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336" windowWidth="20052" windowHeight="7188"/>
  </bookViews>
  <sheets>
    <sheet name="大眾傳播" sheetId="5" r:id="rId1"/>
    <sheet name="新聞學" sheetId="8" r:id="rId2"/>
    <sheet name="電影" sheetId="7" r:id="rId3"/>
    <sheet name="廣告學" sheetId="6" r:id="rId4"/>
  </sheets>
  <externalReferences>
    <externalReference r:id="rId5"/>
    <externalReference r:id="rId6"/>
  </externalReferences>
  <definedNames>
    <definedName name="_xlnm._FilterDatabase" localSheetId="0" hidden="1">大眾傳播!$A$11:$I$778</definedName>
    <definedName name="_xlnm._FilterDatabase" localSheetId="1" hidden="1">新聞學!$A$11:$I$237</definedName>
    <definedName name="_xlnm._FilterDatabase" localSheetId="2" hidden="1">電影!$A$11:$I$1008</definedName>
    <definedName name="_xlnm._FilterDatabase" localSheetId="3" hidden="1">廣告學!$A$11:$I$143</definedName>
    <definedName name="_xlnm.Print_Area" localSheetId="0">大眾傳播!$A:$H</definedName>
    <definedName name="_xlnm.Print_Area" localSheetId="1">新聞學!$A:$H</definedName>
    <definedName name="_xlnm.Print_Area" localSheetId="2">電影!$A:$H</definedName>
    <definedName name="_xlnm.Print_Area" localSheetId="3">廣告學!$A:$H</definedName>
    <definedName name="_xlnm.Print_Titles" localSheetId="0">大眾傳播!$11:$11</definedName>
    <definedName name="_xlnm.Print_Titles" localSheetId="1">新聞學!$11:$11</definedName>
    <definedName name="_xlnm.Print_Titles" localSheetId="2">電影!$11:$11</definedName>
    <definedName name="_xlnm.Print_Titles" localSheetId="3">廣告學!$11:$11</definedName>
    <definedName name="來源" localSheetId="0">[1]幣別!$D:$D</definedName>
    <definedName name="來源" localSheetId="1">[1]幣別!$D:$D</definedName>
    <definedName name="來源" localSheetId="2">[1]幣別!$D:$D</definedName>
    <definedName name="來源" localSheetId="3">[1]幣別!$D:$D</definedName>
    <definedName name="來源">[2]幣別!$D:$D</definedName>
    <definedName name="貨別" localSheetId="0">[1]幣別!$E:$E</definedName>
    <definedName name="貨別" localSheetId="1">[1]幣別!$E:$E</definedName>
    <definedName name="貨別" localSheetId="2">[1]幣別!$E:$E</definedName>
    <definedName name="貨別" localSheetId="3">[1]幣別!$E:$E</definedName>
    <definedName name="貨別">[2]幣別!$E:$E</definedName>
    <definedName name="幣別" localSheetId="0">[1]幣別!$B:$B</definedName>
    <definedName name="幣別" localSheetId="1">[1]幣別!$B:$B</definedName>
    <definedName name="幣別" localSheetId="2">[1]幣別!$B:$B</definedName>
    <definedName name="幣別" localSheetId="3">[1]幣別!$B:$B</definedName>
    <definedName name="幣別">[2]幣別!$B:$B</definedName>
    <definedName name="幣別代號" localSheetId="0">[1]幣別!$A:$A</definedName>
    <definedName name="幣別代號" localSheetId="1">[1]幣別!$A:$A</definedName>
    <definedName name="幣別代號" localSheetId="2">[1]幣別!$A:$A</definedName>
    <definedName name="幣別代號" localSheetId="3">[1]幣別!$A:$A</definedName>
    <definedName name="幣別代號">[2]幣別!$A:$A</definedName>
  </definedNames>
  <calcPr calcId="144525"/>
</workbook>
</file>

<file path=xl/calcChain.xml><?xml version="1.0" encoding="utf-8"?>
<calcChain xmlns="http://schemas.openxmlformats.org/spreadsheetml/2006/main">
  <c r="I237" i="8" l="1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008" i="7"/>
  <c r="I1007" i="7"/>
  <c r="I1006" i="7"/>
  <c r="I1005" i="7"/>
  <c r="I1004" i="7"/>
  <c r="I1003" i="7"/>
  <c r="I1002" i="7"/>
  <c r="I1001" i="7"/>
  <c r="I1000" i="7"/>
  <c r="I999" i="7"/>
  <c r="I998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2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</calcChain>
</file>

<file path=xl/sharedStrings.xml><?xml version="1.0" encoding="utf-8"?>
<sst xmlns="http://schemas.openxmlformats.org/spreadsheetml/2006/main" count="12803" uniqueCount="7232">
  <si>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</si>
  <si>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t>TEL:(02)8512-4558  FAX:(02)8512-4560</t>
  </si>
  <si>
    <t>http://www.topbooks.com.tw</t>
  </si>
  <si>
    <t>African History,Media Studies,Africa</t>
  </si>
  <si>
    <t>Marissa J. Moorman</t>
  </si>
  <si>
    <t>Powerful Frequencies: Radio, State Power, and the Cold War in Angola, 1931–2002</t>
  </si>
  <si>
    <t>2019</t>
  </si>
  <si>
    <t>9780821423691</t>
  </si>
  <si>
    <t>GBP</t>
  </si>
  <si>
    <t>2016</t>
  </si>
  <si>
    <t>USD</t>
  </si>
  <si>
    <t>0</t>
  </si>
  <si>
    <t>Anthologies (Non-Poetry)|Indigenous Peoples|Popular Culture</t>
  </si>
  <si>
    <t>Chad A. Barbour</t>
  </si>
  <si>
    <t>From Daniel Boone to Captain America: Playing Indian in American Popular Culture</t>
  </si>
  <si>
    <t>9781496820167</t>
  </si>
  <si>
    <t>Anthologies (Non-Poetry)|Popular Culture|Comic Book &amp; Cartoon Art|Cartoons &amp; Comic Strips</t>
  </si>
  <si>
    <t>Maaheen Ahmed</t>
  </si>
  <si>
    <t>Openness of Comics: Generating Meaning within Flexible Structures</t>
  </si>
  <si>
    <t>9781496820181</t>
  </si>
  <si>
    <t>Thierry Groensteen^^Ann Miller</t>
  </si>
  <si>
    <t>The Expanding Art of Comics: Ten Modern Masterpieces</t>
  </si>
  <si>
    <t>9781496820129</t>
  </si>
  <si>
    <t>Art &amp; Visual Culture/Contemporary Art</t>
  </si>
  <si>
    <t>Aspasia Stephanou</t>
  </si>
  <si>
    <t>Inhuman Materiality in Gothic Media</t>
  </si>
  <si>
    <t>9781138227439</t>
  </si>
  <si>
    <t>Jason Farman</t>
  </si>
  <si>
    <t>Mobile Interface Theory: Embodied Space and Locative Media, 2/e</t>
  </si>
  <si>
    <t>9781138625006</t>
  </si>
  <si>
    <t>2017</t>
  </si>
  <si>
    <t>Arts/Media Communication/Journalism</t>
  </si>
  <si>
    <t>Edited by Katie Coronado and Erica Kight</t>
  </si>
  <si>
    <t>LatinX Voices: Hispanics in Media in the U.S</t>
  </si>
  <si>
    <t>2018</t>
  </si>
  <si>
    <t>9781138240308</t>
  </si>
  <si>
    <t>Christopher B. Daly</t>
  </si>
  <si>
    <t>The Journalist’s Companion</t>
  </si>
  <si>
    <t>9781138558137</t>
  </si>
  <si>
    <t>Peter Stewart</t>
  </si>
  <si>
    <t>The Live-Streaming Handbook: How to create live video for social media on your phone and desktop</t>
  </si>
  <si>
    <t>9781138630048</t>
  </si>
  <si>
    <t>Paul Bradshaw</t>
  </si>
  <si>
    <t>The Online Journalism Handbook: Skills to Survive and Thrive in the Digital Age, 2/e</t>
  </si>
  <si>
    <t>9781138791572</t>
  </si>
  <si>
    <t>Arts/Media Communication/Media &amp; Communications</t>
  </si>
  <si>
    <t>Pietari K??p?</t>
  </si>
  <si>
    <t>Environmental Management of the Media: Policy, Industry, Practice</t>
  </si>
  <si>
    <t>9781138649828</t>
  </si>
  <si>
    <t>Arts/Media Communication/Media Communication</t>
  </si>
  <si>
    <t>Michael Arnold, Martin Gibbs, Tamara Kohn, James Meese and Bjorn Nansen</t>
  </si>
  <si>
    <t>Death and Digital Media</t>
  </si>
  <si>
    <t>9781138917958</t>
  </si>
  <si>
    <t>Edited by H. Dan O’Hair</t>
  </si>
  <si>
    <t>Risk and Health Communication in an Evolving Media Environment</t>
  </si>
  <si>
    <t>9781138050273</t>
  </si>
  <si>
    <t>Edited by Briankle G. Chang and Florian Sprenger</t>
  </si>
  <si>
    <t>Thinking Media and Beyond: Perspectives from German Media Theory</t>
  </si>
  <si>
    <t>9781138505063</t>
  </si>
  <si>
    <t>Brian McNair</t>
  </si>
  <si>
    <t>Arts/Media Communication/Media Production</t>
  </si>
  <si>
    <t>Aidan Smith</t>
  </si>
  <si>
    <t>Gender, Heteronormativity, and the American Presidency</t>
  </si>
  <si>
    <t>9781138633544</t>
  </si>
  <si>
    <t>Asian Culture/Media and Communication</t>
  </si>
  <si>
    <t>Berndt</t>
  </si>
  <si>
    <t>Shojo Across Media: Exploring Girl Practices in Contemporary Japan</t>
  </si>
  <si>
    <t>9783030014841</t>
  </si>
  <si>
    <t>EUR</t>
  </si>
  <si>
    <t>Asian Studies/Media &amp; Communications</t>
  </si>
  <si>
    <t>Edited by Kerry Bystrom, Ashleigh Harris and Andrew J. Webber</t>
  </si>
  <si>
    <t>South and North: Contemporary Urban Orientations</t>
  </si>
  <si>
    <t>9780815396840</t>
  </si>
  <si>
    <t>Audio /Audio Engineering</t>
  </si>
  <si>
    <t>David Gibson and Maestro B Curtis</t>
  </si>
  <si>
    <t>The Art of Producing Audio Projects, 2/e</t>
  </si>
  <si>
    <t>9780815369394</t>
  </si>
  <si>
    <t>Russ Hepworth-Sawyer and Jay Hodgson</t>
  </si>
  <si>
    <t>Audio Mastering: The Artists: Discussions from Pre-Production to Mastering</t>
  </si>
  <si>
    <t>9781138900066</t>
  </si>
  <si>
    <t>Eric Tarr</t>
  </si>
  <si>
    <t>Hack Audio: An Introduction to Computer Programming and Digital Signal Processing in MATLAB</t>
  </si>
  <si>
    <t>9781138497542</t>
  </si>
  <si>
    <t>Geoff Hill</t>
  </si>
  <si>
    <t>Loudspeaker Modelling and Design: A Practical Introduction</t>
  </si>
  <si>
    <t>9780815361329</t>
  </si>
  <si>
    <t>Philip Newell and Keith Holland</t>
  </si>
  <si>
    <t>Loudspeakers: For Music Recording and Reproduction, 2/e</t>
  </si>
  <si>
    <t>9781138554801</t>
  </si>
  <si>
    <t>Mike Senior</t>
  </si>
  <si>
    <t>Mixing Secrets for the Small Studio, 2/e</t>
  </si>
  <si>
    <t>9781138556362</t>
  </si>
  <si>
    <t>David Gibson</t>
  </si>
  <si>
    <t>The Art of Mixing: A Visual Guide to Recording, Engineering, and Production</t>
  </si>
  <si>
    <t>9780815369479</t>
  </si>
  <si>
    <t>Audio /Broadcast Engineering</t>
  </si>
  <si>
    <t>Fred Hopengarten</t>
  </si>
  <si>
    <t>Antenna Zoning: Broadcast, Cellular &amp; Mobile Radio, Wireless Internet- Laws, Permits &amp; Leases</t>
  </si>
  <si>
    <t>9781138382664</t>
  </si>
  <si>
    <t>Audio /MIDI, Synthesis &amp; Sampling</t>
  </si>
  <si>
    <t>Sam McGuire and Roy Pritts</t>
  </si>
  <si>
    <t>Audio Sampling: A Practical Guide</t>
  </si>
  <si>
    <t>9781138380851</t>
  </si>
  <si>
    <t>Audio /Radio</t>
  </si>
  <si>
    <t>Samuel J. Sauls and Craig A. Stark</t>
  </si>
  <si>
    <t>Audio Production Worktext: Concepts, Techniques, and Equipment, 9/e</t>
  </si>
  <si>
    <t>9781138557000</t>
  </si>
  <si>
    <t>Robert McLeish and Jeff Link</t>
  </si>
  <si>
    <t>Radio Production, 6/e</t>
  </si>
  <si>
    <t>9781138357518</t>
  </si>
  <si>
    <t>Audio /Software</t>
  </si>
  <si>
    <t>Mark Cousins and Russ Hepworth-Sawyer</t>
  </si>
  <si>
    <t>Logic Pro 9: Audio and Music Production</t>
  </si>
  <si>
    <t>9781138372061</t>
  </si>
  <si>
    <t>Mike Collins</t>
  </si>
  <si>
    <t>Pro Tools 9: Music Production, Recording, Editing, and Mixing</t>
  </si>
  <si>
    <t>9781138380875</t>
  </si>
  <si>
    <t>Pro Tools LE and M-Powered: The complete guide</t>
  </si>
  <si>
    <t>9781138372030</t>
  </si>
  <si>
    <t>Audio /Sound Production</t>
  </si>
  <si>
    <t>Pro Tools 11: Music Production, Recording, Editing, and Mixing</t>
  </si>
  <si>
    <t>9781138372306</t>
  </si>
  <si>
    <t>Audio-Visual Culture</t>
  </si>
  <si>
    <t>Droumeva</t>
  </si>
  <si>
    <t>Sound, Media, Ecology</t>
  </si>
  <si>
    <t>9783030165680</t>
  </si>
  <si>
    <t>Bisac Category: Language Arts &amp; Disciplines | Journalism ; Political Science | Political Process | Media &amp; Internet ; Political Science | Propaganda</t>
  </si>
  <si>
    <t>Seth Ashley^^Jessica Roberts^^Adam Maksl</t>
  </si>
  <si>
    <t>American Journalism and ””fake News””: Examining the Facts (美國新聞與“假新聞”：審視事實)</t>
  </si>
  <si>
    <t>9781440861833</t>
  </si>
  <si>
    <t>Bisac Category: Literary Criticism &amp; Comics &amp; Graphic Novels ; Social Science &amp; Media Studies ; Social Science &amp; Popular Culture &amp; General</t>
  </si>
  <si>
    <t>Drew Morton</t>
  </si>
  <si>
    <t>Panel to the Screen: Style, American Film, and Comic Books during the Blockbuster Era</t>
  </si>
  <si>
    <t>9781496820280</t>
  </si>
  <si>
    <t>Bisac Category: Literary Criticism &amp; Comics &amp; Graphic Novels ; Social Science &amp; Popular Culture &amp; General ; Social Science &amp; Ethnic Studies &amp; Hispanic American Studies</t>
  </si>
  <si>
    <t>H?ctor D. Fern?ndez L’Hoeste</t>
  </si>
  <si>
    <t>Lalo Alcaraz: Political Cartooning in the Latino Community</t>
  </si>
  <si>
    <t>9781496820235</t>
  </si>
  <si>
    <t>Bisac Category: Music | Genres &amp; Styles | Rap &amp; Hip Hop ; Social Science | Popular Culture | General</t>
  </si>
  <si>
    <t>Melissa Ursula Dawn Goldsmith^^Anthony J Fonseca^^Anthony J. Fonseca</t>
  </si>
  <si>
    <t>Hip Hop Around the World [[]2 Volumes]: An Encyclopedia</t>
  </si>
  <si>
    <t>9780313357589</t>
  </si>
  <si>
    <t>Black &amp; Asian Studies|Media Studies|Communication Studies</t>
  </si>
  <si>
    <t>Akil Houston</t>
  </si>
  <si>
    <t>21st Century Africana Media Studies Reader (21世紀非洲媒體研究讀本)</t>
  </si>
  <si>
    <t>9781516515912</t>
  </si>
  <si>
    <t>Branding, Employee Engagement, Marketing Strategy, Marketing Communications</t>
  </si>
  <si>
    <t>Michael Brito</t>
  </si>
  <si>
    <t>Participation Marketing: Unleashing Employees to Participate and Become Brand Storytellers</t>
  </si>
  <si>
    <t>9780749482107</t>
  </si>
  <si>
    <t>Branding, Marketing Strategy, Consumer Behaviour</t>
  </si>
  <si>
    <t>Darren Coleman</t>
  </si>
  <si>
    <t>Building Brand Experiences: A Practical Guide to Retaining Brand Relevance</t>
  </si>
  <si>
    <t>9780749481568</t>
  </si>
  <si>
    <t>British &amp; Irish history,History of the Americas,United Kingdom, Great Britain,Media studies,Canada</t>
  </si>
  <si>
    <t>Kenton Storey</t>
  </si>
  <si>
    <t>Settler Anxiety at the Outposts of Empire: Colonial Relations, Humanitarian Discourses, and the Imperial Press</t>
  </si>
  <si>
    <t>9780774829489</t>
  </si>
  <si>
    <t>Business and Management/Corporate Communication/Public Relations/Media Management</t>
  </si>
  <si>
    <t>Beger</t>
  </si>
  <si>
    <t>Present-Day Corporate Communication: A Practice-Oriented, State-of-the-Art Guide</t>
  </si>
  <si>
    <t>9789811304019</t>
  </si>
  <si>
    <t>Business and Management/Innovation/Technology Management/Digital/New Media</t>
  </si>
  <si>
    <t>Santamarina-Campos</t>
  </si>
  <si>
    <t>Drones and the Creative Industry: Innovative Strategies for European SMEs</t>
  </si>
  <si>
    <t>9783319952604</t>
  </si>
  <si>
    <t>Business and Management/Online Marketing/Social Media/Corporate Communication/Public Relations</t>
  </si>
  <si>
    <t>Hughes</t>
  </si>
  <si>
    <t>Market Driven Political Advertising: Social, Digital and Mobile Marketing</t>
  </si>
  <si>
    <t>9783319777290</t>
  </si>
  <si>
    <t>Business communication &amp; presentation</t>
  </si>
  <si>
    <t>Robert J. Garmston</t>
  </si>
  <si>
    <t>The Presenter’s Fieldbook: A Practical Guide</t>
  </si>
  <si>
    <t>9781442223677</t>
  </si>
  <si>
    <t>Business Information Systems/Information Systems and Communication Service</t>
  </si>
  <si>
    <t>Baghdadi</t>
  </si>
  <si>
    <t>ICT for a Better Life and a Better World: The Impact of Information and Communication Technologies on Organizations and Society</t>
  </si>
  <si>
    <t>9783030107369</t>
  </si>
  <si>
    <t>Business, Management and Accounting/Management of Technology &amp; Innovation</t>
  </si>
  <si>
    <t>Edited by Arne L. Bygd?s, Stewart Clegg and Aina Hagen</t>
  </si>
  <si>
    <t>Media Management and Digital Transformation</t>
  </si>
  <si>
    <t>9781138592070</t>
  </si>
  <si>
    <t>Career Development (Academic), Continuing Professional Development, Social Media / Career Development (Academic), Continuing Professional Development, Social Media</t>
  </si>
  <si>
    <t>Mark Carrigan</t>
  </si>
  <si>
    <t>Social Media for Academics, 2/e</t>
  </si>
  <si>
    <t>9781526459114</t>
  </si>
  <si>
    <t>Cinema &amp; Media:Cinema</t>
  </si>
  <si>
    <t>Communication &amp; Media Studies / Communication Research Methods</t>
  </si>
  <si>
    <t>Tracy</t>
  </si>
  <si>
    <t>Qualitative Research Methods: Collecting Evidence, Crafting Analysis, Communicating Impact</t>
  </si>
  <si>
    <t>9781119390787</t>
  </si>
  <si>
    <t>Communication &amp; Media Studies / Communication Studies</t>
  </si>
  <si>
    <t>Dorrance Hall</t>
  </si>
  <si>
    <t>Communication In Family Contexts: Theories And Processes</t>
  </si>
  <si>
    <t>9781119477440</t>
  </si>
  <si>
    <t>Waisbord</t>
  </si>
  <si>
    <t>The Communication Manifesto</t>
  </si>
  <si>
    <t>9781509532193</t>
  </si>
  <si>
    <t>Ihlen</t>
  </si>
  <si>
    <t>The Handbook Of Organizational Rhetoric And Communication</t>
  </si>
  <si>
    <t>9781119265733</t>
  </si>
  <si>
    <t>Communication &amp; Media Studies / Communication Theory</t>
  </si>
  <si>
    <t>Lewis</t>
  </si>
  <si>
    <t>Organizational Change: Creating Change Through Strategic Communication, Second Edition</t>
  </si>
  <si>
    <t>9781119431244</t>
  </si>
  <si>
    <t>Jensen</t>
  </si>
  <si>
    <t>Communication &amp; Media Studies / General Communication &amp; Media Studies</t>
  </si>
  <si>
    <t>Jordan</t>
  </si>
  <si>
    <t>The Digital Economy</t>
  </si>
  <si>
    <t>9781509517558</t>
  </si>
  <si>
    <t>Arnold</t>
  </si>
  <si>
    <t>The Handbook Of European Communication History</t>
  </si>
  <si>
    <t>9781119161622</t>
  </si>
  <si>
    <t>Heath</t>
  </si>
  <si>
    <t>The International Encyclopedia Of Strategic Communication</t>
  </si>
  <si>
    <t>9781119010715</t>
  </si>
  <si>
    <t>Burgess</t>
  </si>
  <si>
    <t>Youtube - Online Video And Participatory Culture</t>
  </si>
  <si>
    <t>9780745660189</t>
  </si>
  <si>
    <t>Communication &amp; Media Studies / Journalism</t>
  </si>
  <si>
    <t>Communication &amp; Media Studies / Media Studies</t>
  </si>
  <si>
    <t>Lupton</t>
  </si>
  <si>
    <t>Data Selves: More-Than-Human Perspectives</t>
  </si>
  <si>
    <t>9781509536412</t>
  </si>
  <si>
    <t>Harvey</t>
  </si>
  <si>
    <t>Feminist Media Studies</t>
  </si>
  <si>
    <t>9781509524464</t>
  </si>
  <si>
    <t>Leaver</t>
  </si>
  <si>
    <t>Instagram: Visual Social Media Cultures</t>
  </si>
  <si>
    <t>9781509534388</t>
  </si>
  <si>
    <t>Couldry</t>
  </si>
  <si>
    <t>Media: Why It Matters</t>
  </si>
  <si>
    <t>9781509515141</t>
  </si>
  <si>
    <t>Citton</t>
  </si>
  <si>
    <t>Mediarchy</t>
  </si>
  <si>
    <t>9781509533381</t>
  </si>
  <si>
    <t>Jenkins</t>
  </si>
  <si>
    <t>Participatory Culture: Interviews</t>
  </si>
  <si>
    <t>9781509538454</t>
  </si>
  <si>
    <t>Buckingham</t>
  </si>
  <si>
    <t>The Media Education Manifesto</t>
  </si>
  <si>
    <t>9781509535873</t>
  </si>
  <si>
    <t>Guaaybess</t>
  </si>
  <si>
    <t>The Media In Arab Countries: From Development Theories To Cooperation Policies</t>
  </si>
  <si>
    <t>9781786304018</t>
  </si>
  <si>
    <t>Bernard</t>
  </si>
  <si>
    <t>Theory Of The Hashtag</t>
  </si>
  <si>
    <t>9781509538935</t>
  </si>
  <si>
    <t>Wahl-Jorgensen</t>
  </si>
  <si>
    <t>Emotions, Media And Politics</t>
  </si>
  <si>
    <t>9780745661049</t>
  </si>
  <si>
    <t>ONeill</t>
  </si>
  <si>
    <t>Seduction - Men, Masculinity, And Mediated Intimacy</t>
  </si>
  <si>
    <t>9781509521555</t>
  </si>
  <si>
    <t>Communication &amp; Media Studies / Political Communication</t>
  </si>
  <si>
    <t>Canel</t>
  </si>
  <si>
    <t>Public Sector Communication: Closing Gaps Between Citizens And Public Organizations</t>
  </si>
  <si>
    <t>9781119135616</t>
  </si>
  <si>
    <t>Communication &amp; Media Studies / Public Relations &amp; Advertising</t>
  </si>
  <si>
    <t>Johnston</t>
  </si>
  <si>
    <t>The Handbook Of Communication Engagement</t>
  </si>
  <si>
    <t>9781119167495</t>
  </si>
  <si>
    <t>Communication &amp; Media Studies / Reporting, Writing &amp; Editing</t>
  </si>
  <si>
    <t>Blake</t>
  </si>
  <si>
    <t>Data Skills For Media Professionals: A Basic Guide</t>
  </si>
  <si>
    <t>9781119118961</t>
  </si>
  <si>
    <t>Communication &amp; Media Studies/Media Studies</t>
  </si>
  <si>
    <t>Gauntlett</t>
  </si>
  <si>
    <t>Making Is Connecting: The Social Power Of Creativity, From Craft And Knitting To Digital Everything</t>
  </si>
  <si>
    <t>9781509513475</t>
  </si>
  <si>
    <t>John Barker</t>
  </si>
  <si>
    <t>Mediated Intimacy: Sex Advice In Media Culture</t>
  </si>
  <si>
    <t>9781509509119</t>
  </si>
  <si>
    <t>Communication and Media Studies (General)</t>
  </si>
  <si>
    <t>Dainton M &amp; Zelley E</t>
  </si>
  <si>
    <t>Applying Communication Theory for Professional Life: A Practical Introduction , 4/e</t>
  </si>
  <si>
    <t>9781506315478</t>
  </si>
  <si>
    <t>Ledin P &amp; Machin D</t>
  </si>
  <si>
    <t>Doing Visual Analysis: From Theory to Practice</t>
  </si>
  <si>
    <t>9781473972988</t>
  </si>
  <si>
    <t>Filak V</t>
  </si>
  <si>
    <t>Dynamics of News Reporting and Writing: Foundational Skills for a Digital Age</t>
  </si>
  <si>
    <t>9781506344744</t>
  </si>
  <si>
    <t>Dynamics of Writing: An Exercise Guide</t>
  </si>
  <si>
    <t>9781506347660</t>
  </si>
  <si>
    <t>Pezzullo P &amp; Cox J</t>
  </si>
  <si>
    <t>Environmental Communication and the Public Sphere , 5/e</t>
  </si>
  <si>
    <t>9781506363592</t>
  </si>
  <si>
    <t>Palczewski C et al</t>
  </si>
  <si>
    <t>Gender in Communication: A Critical Introduction , 3/e</t>
  </si>
  <si>
    <t>9781506358451</t>
  </si>
  <si>
    <t>Dines G et al</t>
  </si>
  <si>
    <t>Gender, Race, and Class in Media: A Critical Reader , 5/e (International Student Edition)</t>
  </si>
  <si>
    <t>9781506390796</t>
  </si>
  <si>
    <t>Kerry M &amp; Stone G</t>
  </si>
  <si>
    <t>Introducing Media Practice: The Essential Guide</t>
  </si>
  <si>
    <t>9781473906525</t>
  </si>
  <si>
    <t>Page J &amp; Parnell L</t>
  </si>
  <si>
    <t>Introduction to Strategic Public Relations: Digital, Global, and Socially Responsible Communication</t>
  </si>
  <si>
    <t>9781506358031</t>
  </si>
  <si>
    <t>Researcher C</t>
  </si>
  <si>
    <t>Issues in News and Reporting: Selections from CQ Researcher</t>
  </si>
  <si>
    <t>9781544322254</t>
  </si>
  <si>
    <t>Berger A</t>
  </si>
  <si>
    <t>Media Analysis Techniques , 6/e</t>
  </si>
  <si>
    <t>9781506366210</t>
  </si>
  <si>
    <t>Nikunen K</t>
  </si>
  <si>
    <t>Media Solidarities: Cultural Production and the Politics of Participation</t>
  </si>
  <si>
    <t>9781473994096</t>
  </si>
  <si>
    <t>Seneviratne K</t>
  </si>
  <si>
    <t>Mindful Communication for Sustainable Development: Perspectives from Asia</t>
  </si>
  <si>
    <t>9789352805518</t>
  </si>
  <si>
    <t>Wu X et al</t>
  </si>
  <si>
    <t>New Media and Transformation of Social Life in China</t>
  </si>
  <si>
    <t>9789352803514</t>
  </si>
  <si>
    <t>Prior N</t>
  </si>
  <si>
    <t>Popular Music, Digital Technology and Society</t>
  </si>
  <si>
    <t>9781848600447</t>
  </si>
  <si>
    <t>Jowett G &amp; O’Donnell V</t>
  </si>
  <si>
    <t>Propaganda &amp; Persuasion Seventh Edition</t>
  </si>
  <si>
    <t>9781506371344</t>
  </si>
  <si>
    <t>Luttrell R &amp; Capizzo L</t>
  </si>
  <si>
    <t>Public Relations Campaigns: An Integrated Approach</t>
  </si>
  <si>
    <t>9781506332512</t>
  </si>
  <si>
    <t>Jones T</t>
  </si>
  <si>
    <t>The Heart of Conflict: Essential Communication Skills for Managing Conflict</t>
  </si>
  <si>
    <t>9781483319131</t>
  </si>
  <si>
    <t>The PR Agency Handbook</t>
  </si>
  <si>
    <t>9781506329055</t>
  </si>
  <si>
    <t>Warf B</t>
  </si>
  <si>
    <t>The SAGE Encyclopedia of the Internet</t>
  </si>
  <si>
    <t>9781473926615</t>
  </si>
  <si>
    <t>Kravets O et al</t>
  </si>
  <si>
    <t>The SAGE Handbook of Consumer Culture</t>
  </si>
  <si>
    <t>9781473929517</t>
  </si>
  <si>
    <t>Bollmer G</t>
  </si>
  <si>
    <t>Theorizing Digital Cultures</t>
  </si>
  <si>
    <t>9781473966925</t>
  </si>
  <si>
    <t>Burns L</t>
  </si>
  <si>
    <t>Understanding Journalism Third Edition</t>
  </si>
  <si>
    <t>9781526428097</t>
  </si>
  <si>
    <t>Edwards L</t>
  </si>
  <si>
    <t>Understanding Public Relations: Theory, Culture and Society</t>
  </si>
  <si>
    <t>9781473913097</t>
  </si>
  <si>
    <t>James W. Neuliep</t>
  </si>
  <si>
    <t>Autumn Edwards, Chad Edwards, Shawn T. Wahl and Scott A. Myers</t>
  </si>
  <si>
    <t>Communication and Media Studies (General) / Advertising (Analysis), Mass Communication (General)</t>
  </si>
  <si>
    <t>Tom Altstiel, Jean Grow and Marcel Jennings</t>
  </si>
  <si>
    <t>Advertising Creative - International Student Edition: Strategy, Copy, And Design, 5/E</t>
  </si>
  <si>
    <t>9781544370361</t>
  </si>
  <si>
    <t>Advertising Creative: Strategy, Copy, And Design, 5/E</t>
  </si>
  <si>
    <t>9781506386966</t>
  </si>
  <si>
    <t>Communication and Media Studies (General) / Audience Studies, Communication Research Methods, Research Methods (General)</t>
  </si>
  <si>
    <t>John L. Sullivan</t>
  </si>
  <si>
    <t>Media Audiences: Effects, Users, Institutions, And Power, 2/E</t>
  </si>
  <si>
    <t>9781506397405</t>
  </si>
  <si>
    <t>Communication and Media Studies (General) / Business Communication</t>
  </si>
  <si>
    <t>Kelly M. Quintanilla and Shawn T. Wahl</t>
  </si>
  <si>
    <t>Business And Professional Communication - International Student Edition: Keys For Workplace Excellence, 4/E</t>
  </si>
  <si>
    <t>9781544371771</t>
  </si>
  <si>
    <t>Andy Ruddock</t>
  </si>
  <si>
    <t>9781526499226</t>
  </si>
  <si>
    <t>Communication and Media Studies (General) / Communication Research Methods, Research Methods (General)</t>
  </si>
  <si>
    <t>Donald Treadwell and Andrea Davis</t>
  </si>
  <si>
    <t>Introducing Communication Research: Paths Of Inquiry, 4/E</t>
  </si>
  <si>
    <t>9781506369051</t>
  </si>
  <si>
    <t>Arthur Asa Berger</t>
  </si>
  <si>
    <t>Media And Communication Research Methods - International Student Edition: An Introduction To Qualitative And Quantitative Approaches, 5/E</t>
  </si>
  <si>
    <t>9781544371740</t>
  </si>
  <si>
    <t>Communication and Media Studies (General) / Communication Research Methods, Research Methods for Cultural Studies, Research Methods (General)</t>
  </si>
  <si>
    <t>Jane Stokes</t>
  </si>
  <si>
    <t>How To Do Media And Cultural Studies, 3/E</t>
  </si>
  <si>
    <t>9781526427748</t>
  </si>
  <si>
    <t>Communication and Media Studies (General) / Interpersonal Communication</t>
  </si>
  <si>
    <t>Richard West and Lynn H. Turner</t>
  </si>
  <si>
    <t>Interpersonal Communication - International Student Edition, 4/E</t>
  </si>
  <si>
    <t>9781544370439</t>
  </si>
  <si>
    <t>Communication and Media Studies (General) / Mass Communication (General), Sociology (General), Political Communications</t>
  </si>
  <si>
    <t>Gavan Titley</t>
  </si>
  <si>
    <t>Racism And Media</t>
  </si>
  <si>
    <t>9781446298534</t>
  </si>
  <si>
    <t>Communication and Media Studies (General) / Speech Communication (General)</t>
  </si>
  <si>
    <t>The Communication Age: Connecting And Engaging, 3/E</t>
  </si>
  <si>
    <t>9781506369655</t>
  </si>
  <si>
    <t>Communication and Media Studies (General), Cultural Studies (General), Sociology of Culture / Communication and Media Studies (General), Cultural Studies (General), Sociology of Culture</t>
  </si>
  <si>
    <t>Larissa Hjorth and Sam Hinton</t>
  </si>
  <si>
    <t>Understanding Social Media, 2/e</t>
  </si>
  <si>
    <t>9781526425959</t>
  </si>
  <si>
    <t>Giorgia Aiello and Katy Parry</t>
  </si>
  <si>
    <t>Visual Communication :Understanding Images in Media Culture</t>
  </si>
  <si>
    <t>9781412962230</t>
  </si>
  <si>
    <t>Communication and Media Studies (General), Politics &amp; International Relations, Sociology of Migration / Communication and Media Studies (General), Politics &amp; International Relations, Sociology of Migration</t>
  </si>
  <si>
    <t>Edited by Kevin Smets, Koen Leurs, Myria Georgiou, Saskia Witteborn and Radhika Gajjala</t>
  </si>
  <si>
    <t>The SAGE Handbook of Media and Migration</t>
  </si>
  <si>
    <t>9781526447210</t>
  </si>
  <si>
    <t>Steve Duck and David T. McMahan</t>
  </si>
  <si>
    <t>Ralph E. Hanson</t>
  </si>
  <si>
    <t>Communication Arts / Communication / Mass Media</t>
  </si>
  <si>
    <t>Overbeck/Belmas/Shepard</t>
  </si>
  <si>
    <t>Major Principles of Media Law: 2019 Edition</t>
  </si>
  <si>
    <t>9780357113127</t>
  </si>
  <si>
    <t>Communication Ethics</t>
  </si>
  <si>
    <t>Edited by Kristen Getchell and Paula Lentz</t>
  </si>
  <si>
    <t>Rhetorical Theory and Praxis in the Business Communication Classroom</t>
  </si>
  <si>
    <t>9780815354413</t>
  </si>
  <si>
    <t>Communication Ethics/Epistemology</t>
  </si>
  <si>
    <t>Edited by Carl Fox and Joe Saunders</t>
  </si>
  <si>
    <t>Media Ethics, Free Speech, and the Requirements of Democracy</t>
  </si>
  <si>
    <t>9781138571921</t>
  </si>
  <si>
    <t>Communication Ethics/Media &amp; Communications</t>
  </si>
  <si>
    <t>Edited by Charlotte Ryan and Karen Jeffreys</t>
  </si>
  <si>
    <t>Beyond Prime Time Activism</t>
  </si>
  <si>
    <t>9781138744226</t>
  </si>
  <si>
    <t>Paula S. Tompkins</t>
  </si>
  <si>
    <t>Practicing Communication Ethics: Development, Discernment, and Decision Making, 2/e</t>
  </si>
  <si>
    <t>9781138243415</t>
  </si>
  <si>
    <t>Communication History</t>
  </si>
  <si>
    <t>Edited by Vershawn Ashanti Young and Michelle Bachelor Robinson</t>
  </si>
  <si>
    <t>The Routledge Reader of African American Rhetoric: The Longue Duree of Black Voices</t>
  </si>
  <si>
    <t>9780415731058</t>
  </si>
  <si>
    <t>Communication History/Business History</t>
  </si>
  <si>
    <t>Vincent Manzerolle</t>
  </si>
  <si>
    <t>Ubiquitous Connectivity and the Virtual Workplace: Everything, Everywhere, All the Time</t>
  </si>
  <si>
    <t>9780815351900</t>
  </si>
  <si>
    <t>Edited by Tomoki Kunieda, Koichi Yamamura and Junichiro Miyabe</t>
  </si>
  <si>
    <t>Public Relations in Japan: Evolution of Communication Management in a Culture of Lifetime Employment</t>
  </si>
  <si>
    <t>9781138634763</t>
  </si>
  <si>
    <t>Communication History/Media &amp; Communications</t>
  </si>
  <si>
    <t>Edited by Sharon Jarvis</t>
  </si>
  <si>
    <t>Conservatively Speaking: How Right-Wing Media and Messaging (Re)Made American Politics</t>
  </si>
  <si>
    <t>9780815393856</t>
  </si>
  <si>
    <t>David Crowley, Peter Urquhart and Paul Heyer</t>
  </si>
  <si>
    <t>Communication in History: Stone Age Symbols to Social Media, 7/e</t>
  </si>
  <si>
    <t>9781138729476</t>
  </si>
  <si>
    <t>Edited by LuMing Mao</t>
  </si>
  <si>
    <t>Comparative Rhetoric: The Art of Traversing Rhetorical Times, Places, and Spaces</t>
  </si>
  <si>
    <t>9781138376618</t>
  </si>
  <si>
    <t>Edited by Martin W Bauer, Petra Pansegrau and Rajesh Shukla</t>
  </si>
  <si>
    <t>The Cultural Authority of Science: Comparing across Europe, Asia, Africa and the Americas</t>
  </si>
  <si>
    <t>Communication Research Methods</t>
  </si>
  <si>
    <t>Edited by Michael Albers and Suzan Flanagan</t>
  </si>
  <si>
    <t>Editing in the Modern Classroom</t>
  </si>
  <si>
    <t>9780815354451</t>
  </si>
  <si>
    <t>Communication Research Methods/Media &amp; Communications</t>
  </si>
  <si>
    <t>Edited by Don W. Stacks, Kristen Campbell Eichhorn and Michael B. Salwen</t>
  </si>
  <si>
    <t>An Integrated Approach to Communication Theory and Research, 3/e</t>
  </si>
  <si>
    <t>9781138561441</t>
  </si>
  <si>
    <t>Stephen Lacy, Daniel Riffe, Brendan R. Watson and Frederick G. Fico</t>
  </si>
  <si>
    <t>Analyzing Media Messages: Using Quantitative Content Analysis in Research, 4/e</t>
  </si>
  <si>
    <t>9781138613973</t>
  </si>
  <si>
    <t>Communication Studies</t>
  </si>
  <si>
    <t>di Leonardo, Micaela</t>
  </si>
  <si>
    <t>Black Radio/Black Resistance : The Life &amp; Times of the Tom Joyner Morning Show</t>
  </si>
  <si>
    <t>9780190870195</t>
  </si>
  <si>
    <t>Wilken, Rowan</t>
  </si>
  <si>
    <t>Cultural Economies of Locative Media</t>
  </si>
  <si>
    <t>9780190234911</t>
  </si>
  <si>
    <t>Korn</t>
  </si>
  <si>
    <t>Infrastructuring Publics</t>
  </si>
  <si>
    <t>9783658207243</t>
  </si>
  <si>
    <t>Katz, James E.</t>
  </si>
  <si>
    <t>Journalism and Truth in an Age of Social Media</t>
  </si>
  <si>
    <t>9780190900250</t>
  </si>
  <si>
    <t>Nadler, Anthony</t>
  </si>
  <si>
    <t>News on the Right : Studying Conservative News Cultures</t>
  </si>
  <si>
    <t>9780190913540</t>
  </si>
  <si>
    <t>Pinchevski, Amit</t>
  </si>
  <si>
    <t>Transmitted Wounds : Media and the Mediation of Trauma</t>
  </si>
  <si>
    <t>9780190625580</t>
  </si>
  <si>
    <t>Henderson, Amanda</t>
  </si>
  <si>
    <t>Communication for Health Care Practice</t>
  </si>
  <si>
    <t>9780195596762</t>
  </si>
  <si>
    <t>Communication studies</t>
  </si>
  <si>
    <t>Jennifer Keohane</t>
  </si>
  <si>
    <t>Communist Rhetoric and Feminist Voices in Cold War America</t>
  </si>
  <si>
    <t>9781498549813</t>
  </si>
  <si>
    <t>Stephens, Keri K.</t>
  </si>
  <si>
    <t>Negotiating Control : Organizations and Mobile Communication</t>
  </si>
  <si>
    <t>9780190625504</t>
  </si>
  <si>
    <t>Rauch, Jennifer</t>
  </si>
  <si>
    <t>Slow Media : Why Slow is Satisfying, Sustainable, and Smart</t>
  </si>
  <si>
    <t>9780190641795</t>
  </si>
  <si>
    <t>New Media and Digital Pedagogy: Enhancing the Twenty-First-Century Classroom</t>
  </si>
  <si>
    <t>Nichola D. Gutgold</t>
  </si>
  <si>
    <t>Talking Black and White: An Intercultural Exploration of Twenty-First-Century Racism, Prejudice, and Perception</t>
  </si>
  <si>
    <t>The Impact of Social Media in Modern Romantic Relationships</t>
  </si>
  <si>
    <t>The Motif of Hope in African American Preaching during Slavery and the Post-Civil War Era: There’s a Bright Side Somewhere</t>
  </si>
  <si>
    <t>Carol M. Madere</t>
  </si>
  <si>
    <t>Communication Studies / Environmental Communication</t>
  </si>
  <si>
    <t>Communication Studies / Mass Communication</t>
  </si>
  <si>
    <t>Communication Studies / Media</t>
  </si>
  <si>
    <t>Wafa Unus</t>
  </si>
  <si>
    <t>A Newsman in the Nixon White House: Herbert Klein and the Enduring Conflict between Journalistic Truth and Presidential Image</t>
  </si>
  <si>
    <t>9781498581356</t>
  </si>
  <si>
    <t>Carol J. Pardun; Beth E. Barnes and Sheri J. Broyles</t>
  </si>
  <si>
    <t>Advertising Account Planning: New Strategies in the Digital Landscape</t>
  </si>
  <si>
    <t>9781538114063</t>
  </si>
  <si>
    <t>Joshua D. Atkinson and Linda Kenix - Contributions Linus Andersson;</t>
  </si>
  <si>
    <t>Alternative Media Meets Mainstream Politics: Activist Nation Rising</t>
  </si>
  <si>
    <t>9781498584340</t>
  </si>
  <si>
    <t>David F. Purnell</t>
  </si>
  <si>
    <t>Building Communities through Food: Strengthening Communication, Families, and Social Capital</t>
  </si>
  <si>
    <t>9781498558907</t>
  </si>
  <si>
    <t>Shing-Ling S. Chen</t>
  </si>
  <si>
    <t>Building Sexual Misconduct Cases against Powerful Men</t>
  </si>
  <si>
    <t>9781498587471</t>
  </si>
  <si>
    <t>Celebrity Media Effects: The Persuasive Power of the Stars</t>
  </si>
  <si>
    <t>9781498577809</t>
  </si>
  <si>
    <t>Trudy Milburn - Contributions Maaike Bouwmeester</t>
  </si>
  <si>
    <t>Communicating User Experience: Applying Local Strategies Research to Digital Media Design</t>
  </si>
  <si>
    <t>9781498506151</t>
  </si>
  <si>
    <t>Grant Kien</t>
  </si>
  <si>
    <t>Communicating with Memes: Consequences in Post-truth Civilization</t>
  </si>
  <si>
    <t>9781498551335</t>
  </si>
  <si>
    <t>Elizabeth Fish Hatfield - Contributions Julia Anderson</t>
  </si>
  <si>
    <t>Communication and the Work-Life Balancing Act: Intersections across Identities, Genders, and Cultures</t>
  </si>
  <si>
    <t>9781498534178</t>
  </si>
  <si>
    <t>Kathleen J. Turner and Theodore F. Sheckels - Contributions Kyle Anne Barnett Love; Marlene M. Preston and Linda Bartlett Hobgood</t>
  </si>
  <si>
    <t>Communication Centers: A Theory-Based Guide to Training and Management</t>
  </si>
  <si>
    <t>9781498508742</t>
  </si>
  <si>
    <t>Julia A. Spiker</t>
  </si>
  <si>
    <t>Empowering Women: Global Voices of Rhetorical Influence</t>
  </si>
  <si>
    <t>9781498574884</t>
  </si>
  <si>
    <t>Michelle Scollo and Trudy Milburn - Contributions Mike Alvarez</t>
  </si>
  <si>
    <t>Engaging and Transforming Global Communication through Cultural Discourse Analysis: A Tribute to Donal Carbaugh</t>
  </si>
  <si>
    <t>9781683930389</t>
  </si>
  <si>
    <t>Andrew C. Billings and Kenon A. Brown - Contributions Kimberly R. Baker</t>
  </si>
  <si>
    <t>Evolution of the Modern Sports Fan: Communicative Approaches</t>
  </si>
  <si>
    <t>9781498546294</t>
  </si>
  <si>
    <t>Ahmet Atay and Mary Z. Ashlock - Contributions Ahmet Atay</t>
  </si>
  <si>
    <t>Examining Millennials Reshaping Organizational Cultures: From Theory to Practice</t>
  </si>
  <si>
    <t>9781498550673</t>
  </si>
  <si>
    <t>Maya G?tz; Dafna Lemish and Andrea Holler</t>
  </si>
  <si>
    <t>Fear in Front of the Screen: Children’s Fears, Nightmares, and Thrills from TV</t>
  </si>
  <si>
    <t>9781538121221</t>
  </si>
  <si>
    <t>Kim Golombisky - Foreword Jean Kilbourne - Contributions Dunja Antunovic</t>
  </si>
  <si>
    <t>Feminist Perspectives on Advertising: What’s the Big Idea?</t>
  </si>
  <si>
    <t>9781498528320</t>
  </si>
  <si>
    <t>Lori L. Montalbano - Contributions Arshia Anwer</t>
  </si>
  <si>
    <t>Gender, Race, and Social Identity in American Politics: The Past and Future of Political Access</t>
  </si>
  <si>
    <t>9781498573832</t>
  </si>
  <si>
    <t>Michelle Medeiros</t>
  </si>
  <si>
    <t>Gender, Science, and Authority in Women’s Travel Writing: Literary Perspectives on the Discourse of Natural History</t>
  </si>
  <si>
    <t>9781498579759</t>
  </si>
  <si>
    <t>Yahya R. Kamalipour</t>
  </si>
  <si>
    <t>Global Communication: A Multicultural Perspective, 3/e</t>
  </si>
  <si>
    <t>9781538121641</t>
  </si>
  <si>
    <t>Heroes, Heroines, and Everything in Between: Challenging Gender and Sexuality Stereotypes in Children’s Entertainment Media</t>
  </si>
  <si>
    <t>Daniel W. Powell</t>
  </si>
  <si>
    <t>Horror Culture in the New Millennium: Digital Dissonance and Technohorror</t>
  </si>
  <si>
    <t>9781498587440</t>
  </si>
  <si>
    <t>Lydia McDermott</t>
  </si>
  <si>
    <t>Liminal Bodies, Reproductive Health, and Feminist Rhetoric: Searching the Negative Spaces in Histories of Rhetoric</t>
  </si>
  <si>
    <t>9781498540483</t>
  </si>
  <si>
    <t>Jane Campbell and Theresa Carilli - Contributions Jane Campbell</t>
  </si>
  <si>
    <t>Locating Queerness in the Media: A New Look</t>
  </si>
  <si>
    <t>9781498549073</t>
  </si>
  <si>
    <t>Oliver Boyd-Barrett and Tanner Mirrlees</t>
  </si>
  <si>
    <t>Media Imperialism: Continuity and Change</t>
  </si>
  <si>
    <t>9781538121542</t>
  </si>
  <si>
    <t>Leandra Hinojosa Hern?ndez and Jennifer N. Belding - Contributions Jennifer N. Belding</t>
  </si>
  <si>
    <t>Military Spouses with Graduate Degrees: Interdisciplinary Approaches to Thriving amidst Uncertainty</t>
  </si>
  <si>
    <t>9781498582087</t>
  </si>
  <si>
    <t>Ahmet Atay and Mary Z. Ashlock - Andrew Sutherland and Michael G. Strawser - Contributions Ahmet Atay</t>
  </si>
  <si>
    <t>Millennial Culture and Communication Pedagogies: Narratives from the Classroom and Higher Education</t>
  </si>
  <si>
    <t>9781498550642</t>
  </si>
  <si>
    <t>Brian Johnston and Susan Mackey-Kallis</t>
  </si>
  <si>
    <t>Myth, Fan Culture, and the Popular Appeal of Liminality in the Music of U2: A Love Story</t>
  </si>
  <si>
    <t>9781498553056</t>
  </si>
  <si>
    <t>Peter M. Kellett - Contributions Ashley M. Archiopoli</t>
  </si>
  <si>
    <t>Narrating Patienthood: Engaging Diverse Voices on Health, Communication, and the Patient Experience</t>
  </si>
  <si>
    <t>9781498585538</t>
  </si>
  <si>
    <t>Michael G. Strawser - Contributions Shawn Apostel</t>
  </si>
  <si>
    <t>9781498548533</t>
  </si>
  <si>
    <t>Robert E. Denton Jr.; Judith S. Trent and Robert V. Friedenberg</t>
  </si>
  <si>
    <t>Political Campaign Communication: Principles and Practices, 9/e</t>
  </si>
  <si>
    <t>9781538112601</t>
  </si>
  <si>
    <t>Stephen D. Perry - Contributions Stephen D. Perry</t>
  </si>
  <si>
    <t>Pro Football and the Proliferation of Protest: Anthem Posture in a Divided America</t>
  </si>
  <si>
    <t>9781498589178</t>
  </si>
  <si>
    <t>Brett Lunceford</t>
  </si>
  <si>
    <t>Public Nudity and the Rhetoric of the Body</t>
  </si>
  <si>
    <t>9781498570695</t>
  </si>
  <si>
    <t>Mia Moody-Ramirez and Hazel James Cole - Contributions Elizabeth Fassih; Macarena Hern?ndez; Tina Libhart; Mayra Monroy and Endia Turney</t>
  </si>
  <si>
    <t>Race, Gender, and Image Repair Theory: How Digital Media Change the Landscape</t>
  </si>
  <si>
    <t>9781498568616</t>
  </si>
  <si>
    <t>Edward C. Brewer</t>
  </si>
  <si>
    <t>Religious Rhetoric: Dividing a Nation or Building Community</t>
  </si>
  <si>
    <t>9781498565202</t>
  </si>
  <si>
    <t>Patrick Belanger</t>
  </si>
  <si>
    <t>Rhetoric and Settler Inertia: Strategies of Canadian Decolonization</t>
  </si>
  <si>
    <t>9781498587358</t>
  </si>
  <si>
    <t>Gina Castle Bell - Foreword Mark C. Hopson</t>
  </si>
  <si>
    <t>9781498516914</t>
  </si>
  <si>
    <t>Kristine L. Blair</t>
  </si>
  <si>
    <t>Technofeminist Storiographies: Women, Information Technology, and Cultural Representation</t>
  </si>
  <si>
    <t>9781498593038</t>
  </si>
  <si>
    <t>Thomas Gallagher</t>
  </si>
  <si>
    <t>The American Presidency and Entertainment Media: How Technology Affects Political Communication</t>
  </si>
  <si>
    <t>9781498549899</t>
  </si>
  <si>
    <t>Jeffrey S. Ashley and Marla J. Jarmer - Contributions Kevin R. Anderson</t>
  </si>
  <si>
    <t>The Bully Pulpit, Presidential Speeches, and the Shaping of Public Policy</t>
  </si>
  <si>
    <t>9781498501972</t>
  </si>
  <si>
    <t>Alfio Leotta</t>
  </si>
  <si>
    <t>The Cinema of John Milius</t>
  </si>
  <si>
    <t>9781498543729</t>
  </si>
  <si>
    <t>Elizabeth S. Parks</t>
  </si>
  <si>
    <t>The Ethics of Listening: Creating Space for Sustainable Dialogue</t>
  </si>
  <si>
    <t>9781498573269</t>
  </si>
  <si>
    <t>Michael D. Lang</t>
  </si>
  <si>
    <t>The Guide to Reflective Practice in Conflict Resolution</t>
  </si>
  <si>
    <t>9781538116616</t>
  </si>
  <si>
    <t>Karen A. Ritzenhoff and Janis Goldie - Contributions Christina Barmon</t>
  </si>
  <si>
    <t>The Handmaid’s Tale: Teaching Dystopia, Feminism, and Resistance Across Disciplines and Borders</t>
  </si>
  <si>
    <t>9781498589147</t>
  </si>
  <si>
    <t>Narissra M. Punyanunt-Carter and Jason S. Wrench - Contributions V. Santiago Arias</t>
  </si>
  <si>
    <t>9781498544504</t>
  </si>
  <si>
    <t>Xiaoqun Zhang</t>
  </si>
  <si>
    <t>The Measurement of Media Reputation</t>
  </si>
  <si>
    <t>9781498572996</t>
  </si>
  <si>
    <t>Wayne E. Croft Sr.</t>
  </si>
  <si>
    <t>9781498536493</t>
  </si>
  <si>
    <t>Samuel Boerboom and Beth E. Bonnstetter - Contributions Melissa Boehm</t>
  </si>
  <si>
    <t>The Political Mel Brooks</t>
  </si>
  <si>
    <t>9781498586702</t>
  </si>
  <si>
    <t>Anne M. Harris and Stacy Holman Jones</t>
  </si>
  <si>
    <t>The Queer Life of Things: Performance, Affect, and the More-Than-Human</t>
  </si>
  <si>
    <t>9781498541015</t>
  </si>
  <si>
    <t>Leandra Hinojosa Hern?ndez and Robert Gutierrez-Perez - Contributions Alexandrina Agloro</t>
  </si>
  <si>
    <t>This Bridge We Call Communication: Anzald?an Approaches to Theory, Method, and Praxis</t>
  </si>
  <si>
    <t>9781498558785</t>
  </si>
  <si>
    <t>Peter M. Kellett and Jennifer M. Hawkins - Contributions Kasey Bruss</t>
  </si>
  <si>
    <t>Women’s Narratives of Health Disruption and Illness: Within and Across their Life Stories</t>
  </si>
  <si>
    <t>9781498592635</t>
  </si>
  <si>
    <t>Communication Studies/Communication Ethics/Marketing</t>
  </si>
  <si>
    <t>Simon Moore</t>
  </si>
  <si>
    <t>Public Relations and Individuality: Fate, Technology and Autonomy</t>
  </si>
  <si>
    <t>9781138294332</t>
  </si>
  <si>
    <t>Communication Studies/Communication Ethics/Media &amp; Communications</t>
  </si>
  <si>
    <t>Andrew Fowler</t>
  </si>
  <si>
    <t>Shooting the Messenger: Criminalising Journalism</t>
  </si>
  <si>
    <t>9781138296602</t>
  </si>
  <si>
    <t>Communication Studies/Communication Ethics/Social Inequality</t>
  </si>
  <si>
    <t>Edited by Godwin Y. Agboka and Natalia Matveeva</t>
  </si>
  <si>
    <t>Citizenship and Advocacy in Technical Communication: Scholarly and Pedagogical Perspectives</t>
  </si>
  <si>
    <t>9781138560796</t>
  </si>
  <si>
    <t>Communication Studies/Communication Research Methods/Media &amp; Communications</t>
  </si>
  <si>
    <t>Jim Macnamara</t>
  </si>
  <si>
    <t>Evaluating Public Communication: Exploring New Models, Standards, and Best Practice</t>
  </si>
  <si>
    <t>9781138228573</t>
  </si>
  <si>
    <t>Communication Studies/Communication Theory</t>
  </si>
  <si>
    <t>Lan Ni, Qi Wang and Bey-Ling Sha</t>
  </si>
  <si>
    <t>Intercultural Public Relations: Theories for Managing Relationships and Conflicts with Strategic Publics</t>
  </si>
  <si>
    <t>9781138189218</t>
  </si>
  <si>
    <t>Edited by Kristen R. Moore and Daniel P. Richards</t>
  </si>
  <si>
    <t>Posthuman Praxis in Technical Communication</t>
  </si>
  <si>
    <t>9780815384854</t>
  </si>
  <si>
    <t>Jo Mackiewicz and Isabelle Thompson</t>
  </si>
  <si>
    <t>Talk about Writing: The Tutoring Strategies of Experienced Writing Center Tutors, 2/e</t>
  </si>
  <si>
    <t>9781138575028</t>
  </si>
  <si>
    <t>Communication Studies/Communication Theory/Gender</t>
  </si>
  <si>
    <t>Edited by Jennifer C. Dunn and Jimmie Manning</t>
  </si>
  <si>
    <t>Transgressing Feminist Theory and Discourse: Advancing Conversations across Disciplines</t>
  </si>
  <si>
    <t>9780815381709</t>
  </si>
  <si>
    <t>Communication Studies/Communication Theory/Marketing</t>
  </si>
  <si>
    <t>Basskaran Nair</t>
  </si>
  <si>
    <t>Marketing Public Policy: Complexity, Hurts and Minefields</t>
  </si>
  <si>
    <t>9781138559967</t>
  </si>
  <si>
    <t>Roumen Dimitrov</t>
  </si>
  <si>
    <t>Strategic Silence: Public Relations and Indirect Communication</t>
  </si>
  <si>
    <t>9781138100039</t>
  </si>
  <si>
    <t>Edited by Simon Collister and Sarah Roberts-Bowman</t>
  </si>
  <si>
    <t>Visual Public Relations: Strategic Communication Beyond Text</t>
  </si>
  <si>
    <t>9781138064669</t>
  </si>
  <si>
    <t>Communication Studies/Communication Theory/Media &amp; Communications</t>
  </si>
  <si>
    <t>Jared Schroeder</t>
  </si>
  <si>
    <t>The Press Clause and Digital Technology’s Fourth Wave: Media Law and the Symbiotic Web</t>
  </si>
  <si>
    <t>9781138281172</t>
  </si>
  <si>
    <t>Communication Studies/Development Communication/Media &amp; Communications</t>
  </si>
  <si>
    <t>Edited by Tobias Berger and Alejandro Esguerra</t>
  </si>
  <si>
    <t>World Politics in Translation: Power, Relationality and Difference in Global Cooperation</t>
  </si>
  <si>
    <t>9781138630574</t>
  </si>
  <si>
    <t>Communication Studies/Environmental Communication/Media &amp; Communications</t>
  </si>
  <si>
    <t>Edited by Bienvenido Le?n and Michael Bourk</t>
  </si>
  <si>
    <t>Communicating Science and Technology Through Online Video: Researching a New Media Phenomenon</t>
  </si>
  <si>
    <t>9781138483491</t>
  </si>
  <si>
    <t>Communication Studies/ICT/Aging</t>
  </si>
  <si>
    <t>Edited by Sakari Taipale, Terhi-Anna Wilska and Chris Gilleard</t>
  </si>
  <si>
    <t>Digital Technologies and Generational Identity: ICT Usage Across the Life Course</t>
  </si>
  <si>
    <t>9781138225978</t>
  </si>
  <si>
    <t>Communication Studies/Instructional Communication/Applied Linguistics</t>
  </si>
  <si>
    <t>Edited by J. C. Lee and Santosh Khadka</t>
  </si>
  <si>
    <t>Designing and Implementing Multimodal Curricula and Programs</t>
  </si>
  <si>
    <t>9781138065727</t>
  </si>
  <si>
    <t>Communication Studies/Intercultural Communication/Applied Linguistics</t>
  </si>
  <si>
    <t>Jo Angouri</t>
  </si>
  <si>
    <t>Culture, Discourse, and the Workplace</t>
  </si>
  <si>
    <t>9780415523950</t>
  </si>
  <si>
    <t>Jane Woodin</t>
  </si>
  <si>
    <t>Interculturality, Interaction and Language Learning: Insights from Tandem Partnerships</t>
  </si>
  <si>
    <t>9781138191372</t>
  </si>
  <si>
    <t>Communication Studies/Intercultural Communication/English &amp; Literacy/Language Arts</t>
  </si>
  <si>
    <t>Graham Hall</t>
  </si>
  <si>
    <t>Exploring English Language Teaching: Language in Action, 2/e</t>
  </si>
  <si>
    <t>9781138722781</t>
  </si>
  <si>
    <t>Communication Studies/Intercultural Communication/Human Resource Management</t>
  </si>
  <si>
    <t>Neil Remington Abramson and Robert T. Moran</t>
  </si>
  <si>
    <t>Managing Cultural Differences: Global Leadership for the 21st Century, 10/e</t>
  </si>
  <si>
    <t>9781138223455</t>
  </si>
  <si>
    <t>Communication Studies/Intercultural Communication/Race &amp; Ethnicity</t>
  </si>
  <si>
    <t>Edited by Phiona Stanley and Greg Vass</t>
  </si>
  <si>
    <t>Questions of Culture in Autoethnography</t>
  </si>
  <si>
    <t>9781138908642</t>
  </si>
  <si>
    <t>Communication Studies/Interpersonal Communication/Discourse Analysis</t>
  </si>
  <si>
    <t>Edited by Crispin Thurlow and Adam Jaworski</t>
  </si>
  <si>
    <t>Elite Discourse: The rhetorics of status, privilege and power</t>
  </si>
  <si>
    <t>9781138295728</t>
  </si>
  <si>
    <t>Communication Studies/Interpersonal Communication/Economic Theory &amp; Philosophy</t>
  </si>
  <si>
    <t>Jasper Kim</t>
  </si>
  <si>
    <t>Persuasion: The Hidden Forces That Influence Negotiations</t>
  </si>
  <si>
    <t>9780815361954</t>
  </si>
  <si>
    <t>Communication Studies/Interpersonal Communication/Media &amp; Communications</t>
  </si>
  <si>
    <t>Jason Schmitt and Arthur Koch</t>
  </si>
  <si>
    <t>Purposeful Communication in a Digital Age: Speaking for Success, 2/e</t>
  </si>
  <si>
    <t>9781138082182</t>
  </si>
  <si>
    <t>Randy Fujishin</t>
  </si>
  <si>
    <t>The Natural Speaker, 9/e</t>
  </si>
  <si>
    <t>9781138700901</t>
  </si>
  <si>
    <t>Bivins, Tom</t>
  </si>
  <si>
    <t>Communication Studies/Listening/Media &amp; Communications</t>
  </si>
  <si>
    <t>Debra L. Worthington and Margaret E. Fitch-Hauser</t>
  </si>
  <si>
    <t>Listening: Processes, Functions, and Competency, 2/e</t>
  </si>
  <si>
    <t>9781138229495</t>
  </si>
  <si>
    <t>Communication Studies/Mass Communication/Gender</t>
  </si>
  <si>
    <t>Rhonda Gibson</t>
  </si>
  <si>
    <t>Same-Sex Marriage and Social Media: How Online Networks Accelerated the Marriage Equality Movement</t>
  </si>
  <si>
    <t>9781138894839</t>
  </si>
  <si>
    <t>Communication Studies/Mass Communication/Marketing</t>
  </si>
  <si>
    <t>Takashi Inoue</t>
  </si>
  <si>
    <t>Public Relations in Hyper-globalization: Essential Relationship Management - A Japan Perspective</t>
  </si>
  <si>
    <t>9781138054950</t>
  </si>
  <si>
    <t>Communication Studies/Mass Communication/Media &amp; Communications</t>
  </si>
  <si>
    <t>Edited by Eric Freedman, Robyn S. Goodman and Elanie Steyn</t>
  </si>
  <si>
    <t>Critical Perspectives on Journalistic Beliefs and Actions: Global Experiences</t>
  </si>
  <si>
    <t>9781138063372</t>
  </si>
  <si>
    <t>Edited by Robert E. Gutsche Jr.</t>
  </si>
  <si>
    <t>The Trump Presidency, Journalism, and Democracy</t>
  </si>
  <si>
    <t>9781138307384</t>
  </si>
  <si>
    <t>Stephanie Craft and Charles N. Davis</t>
  </si>
  <si>
    <t>Principles of American Journalism: An Introduction, 2/e</t>
  </si>
  <si>
    <t>Communication Studies/Organizational Communication/Corporate Governance</t>
  </si>
  <si>
    <t>Chris Anastasi</t>
  </si>
  <si>
    <t>Strategic Stakeholder Engagement</t>
  </si>
  <si>
    <t>9781138106642</t>
  </si>
  <si>
    <t>Communication Studies/Organizational Communication/Marketing</t>
  </si>
  <si>
    <t>Andr? Spicer</t>
  </si>
  <si>
    <t>Business Bullshit</t>
  </si>
  <si>
    <t>9781138911666</t>
  </si>
  <si>
    <t>Jonathan H. Amsbary and Larry Powell</t>
  </si>
  <si>
    <t>Interviewing in a Changing World: Situations and Contexts, 2/e</t>
  </si>
  <si>
    <t>9781138080966</t>
  </si>
  <si>
    <t>Communication Studies/Organizational Communication/Media &amp; Communications</t>
  </si>
  <si>
    <t>Edited by Colleen E. Mills and Francois Cooren</t>
  </si>
  <si>
    <t>Discursivity, Relationality and Materiality in the Life of the Organisation: Communication Perspectives</t>
  </si>
  <si>
    <t>9780815384618</t>
  </si>
  <si>
    <t>Communication Studies/Organizational Communication/Organizational Studies</t>
  </si>
  <si>
    <t>David Collins</t>
  </si>
  <si>
    <t>Stories for Management Success: The Power of Talk in Organizations</t>
  </si>
  <si>
    <t>9781138062467</t>
  </si>
  <si>
    <t>Diane Lennard</t>
  </si>
  <si>
    <t>Strategic Communication at Work: The Impact Paradigm</t>
  </si>
  <si>
    <t>9781138714595</t>
  </si>
  <si>
    <t>Communication Studies/Organizational Communication/Production, Operations &amp; Information Management</t>
  </si>
  <si>
    <t>Benjamin Lauren</t>
  </si>
  <si>
    <t>Communicating Project Management: A Participatory Rhetoric for Development Teams</t>
  </si>
  <si>
    <t>9781138046382</t>
  </si>
  <si>
    <t>Communication Studies/Persuasion/Media &amp; Communications</t>
  </si>
  <si>
    <t>Robert H Gass and John S Seiter</t>
  </si>
  <si>
    <t>Persuasion: Social Influence and Compliance Gaining, 6/e</t>
  </si>
  <si>
    <t>9780815358213</t>
  </si>
  <si>
    <t>Communication Studies/Political Communication/African &amp; Third World Politics</t>
  </si>
  <si>
    <t>Edited by Cornelia Ulbert, Peter Finkenbusch, Elena Sondermann and Tobias Debiel</t>
  </si>
  <si>
    <t>Moral Agency and the Politics of Responsibility</t>
  </si>
  <si>
    <t>9781138707436</t>
  </si>
  <si>
    <t>Communication Studies/Political Communication/Business History</t>
  </si>
  <si>
    <t>Nicholas O’Shaughnessy</t>
  </si>
  <si>
    <t>Marketing the Third Reich: Persuasion, Packaging and Propaganda</t>
  </si>
  <si>
    <t>9781138060562</t>
  </si>
  <si>
    <t>Communication Studies/Political Communication/Global Governance</t>
  </si>
  <si>
    <t>Edited by Hiski Haukkala, Carina van de Wetering and Johanna Vuorelma</t>
  </si>
  <si>
    <t>Trust in International Relations: Rationalist, Constructivist, and Psychological Approaches</t>
  </si>
  <si>
    <t>9781138630086</t>
  </si>
  <si>
    <t>Communication Studies/Political Communication/Journalism &amp; Professional Media</t>
  </si>
  <si>
    <t>Hans Ostrom and William Haltom</t>
  </si>
  <si>
    <t>Orwell’s “Politics and the English Language” in the Age of Pseudocracy</t>
  </si>
  <si>
    <t>9781138499904</t>
  </si>
  <si>
    <t>Communication Studies/Political Communication/Marketing</t>
  </si>
  <si>
    <t>Edited by Christine B. Williams and Bruce I. Newman</t>
  </si>
  <si>
    <t>Social Media, Political Marketing and the 2016 U.S. Election</t>
  </si>
  <si>
    <t>9781138477063</t>
  </si>
  <si>
    <t>Communication Studies/Political Communication/Media &amp; Communications</t>
  </si>
  <si>
    <t>Jennifer Sclafani</t>
  </si>
  <si>
    <t>Talking Donald Trump: A Sociolinguistic Study of Style, Metadiscourse, and Political Identity</t>
  </si>
  <si>
    <t>9781138244504</t>
  </si>
  <si>
    <t>Communication Studies/Public Relations/Marketing</t>
  </si>
  <si>
    <t>Edited by ?yvind Ihlen and Magnus Fredriksson</t>
  </si>
  <si>
    <t>Public Relations and Social Theory: Key Figures, Concepts and Developments, 2/e</t>
  </si>
  <si>
    <t>9781138281295</t>
  </si>
  <si>
    <t>Communication Studies/Public Relations/Security Studies - Military &amp; Strategic</t>
  </si>
  <si>
    <t>Kjell Brataas</t>
  </si>
  <si>
    <t>Crisis Communication: Case Studies and Lessons Learned from International Disasters</t>
  </si>
  <si>
    <t>9781498751346</t>
  </si>
  <si>
    <t>Communication Studies/Rhetoric</t>
  </si>
  <si>
    <t>Alexandria Peary</t>
  </si>
  <si>
    <t>Prolific Moment: Theory and Practice of Mindfulness for Writing</t>
  </si>
  <si>
    <t>9781138493575</t>
  </si>
  <si>
    <t>Communication Studies/Rhetoric/Media &amp; Communications</t>
  </si>
  <si>
    <t>Edited by Joshua Gunn and Diane Davis</t>
  </si>
  <si>
    <t>Fifty Years of Rhetoric Society Quarterly: Selected Readings, 1968-2018</t>
  </si>
  <si>
    <t>9781138086708</t>
  </si>
  <si>
    <t>Communication Studies/Visual Communication/Applied Linguistics</t>
  </si>
  <si>
    <t>Edited by Richard Kern and Christine Develotte</t>
  </si>
  <si>
    <t>Screens and Scenes: Multimodal Communication in Online Intercultural Encounters</t>
  </si>
  <si>
    <t>9781138213951</t>
  </si>
  <si>
    <t>Communication Studies/Writing &amp; Composition/English &amp; Literacy/Language Arts</t>
  </si>
  <si>
    <t>Barry Thatcher</t>
  </si>
  <si>
    <t>Rhetoric and Writing on the US-Mexico Border and Beyond</t>
  </si>
  <si>
    <t>9781138645455</t>
  </si>
  <si>
    <t>Edited by Todd Ruecker and Deborah Crusan</t>
  </si>
  <si>
    <t>The Politics of English Second Language Writing Assessment in Global Contexts</t>
  </si>
  <si>
    <t>9781138094468</t>
  </si>
  <si>
    <t>Communication Studies/Writing &amp; Composition/General Language Reference</t>
  </si>
  <si>
    <t>David P. Stevens</t>
  </si>
  <si>
    <t>Writing to Improve Healthcare: An Author’s Guide to Scholarly Publication, First Edition</t>
  </si>
  <si>
    <t>9780815367444</t>
  </si>
  <si>
    <t>Communication Studies|Cultural Studies</t>
  </si>
  <si>
    <t>David Tucker</t>
  </si>
  <si>
    <t>Mass Communication and Society: Historical and Contemporary Issues (大眾傳播與社會：歷史和當代問題)</t>
  </si>
  <si>
    <t>9781516526451</t>
  </si>
  <si>
    <t>Communication Studies|Film, Tv &amp; Radio|Theatre Studies</t>
  </si>
  <si>
    <t>Matt Crick^^Kelli Jean K. Smith</t>
  </si>
  <si>
    <t>Applied Communication and Practice (應用交流與實踐)</t>
  </si>
  <si>
    <t>9781516522262</t>
  </si>
  <si>
    <t>Communication Theory</t>
  </si>
  <si>
    <t>9781138231719</t>
  </si>
  <si>
    <t>Edited by Elisia L. Cohen</t>
  </si>
  <si>
    <t>Communication Yearbook 37</t>
  </si>
  <si>
    <t>9781138384279</t>
  </si>
  <si>
    <t>Communication Yearbook 38</t>
  </si>
  <si>
    <t>9781138380400</t>
  </si>
  <si>
    <t>Edited by Charles T. Salmon</t>
  </si>
  <si>
    <t>Communication Theory/Critical Thinking</t>
  </si>
  <si>
    <t>Robert Gass and John Seiter</t>
  </si>
  <si>
    <t>Arguing, Reasoning, and Thinking Well</t>
  </si>
  <si>
    <t>9780815374329</t>
  </si>
  <si>
    <t>Communication Theory/Language and Communication</t>
  </si>
  <si>
    <t>Edited by Carolyn R. Miller and Amy J. Devitt</t>
  </si>
  <si>
    <t>Landmark Essays on Rhetorical Genre Studies</t>
  </si>
  <si>
    <t>9781138047693</t>
  </si>
  <si>
    <t>Communication Theory/Media &amp; Communications</t>
  </si>
  <si>
    <t>Edited by Margaret U. D’Silva and Ahmet Atay</t>
  </si>
  <si>
    <t>Intercultural Communication, Identity, and Social Movements in the Digital Age</t>
  </si>
  <si>
    <t>9781138303256</t>
  </si>
  <si>
    <t>Technical Communication After the Social Justice Turn: Building Coalitions for Action</t>
  </si>
  <si>
    <t>9780367188467</t>
  </si>
  <si>
    <t>Edited by Terry L. Rentner and David P. Burns</t>
  </si>
  <si>
    <t>Case Studies in Sport Communication: You Make the Call</t>
  </si>
  <si>
    <t>9781138729520</t>
  </si>
  <si>
    <t>Communication Theory/Popular Culture</t>
  </si>
  <si>
    <t>Anik? Imre, Nitin Govil and Tasha Oren</t>
  </si>
  <si>
    <t>Global Media</t>
  </si>
  <si>
    <t>9780415641494</t>
  </si>
  <si>
    <t>Communication/Mass Media</t>
  </si>
  <si>
    <t>Sellnow/Verderber/Verderber</t>
  </si>
  <si>
    <t>COMM (with COMM Online, 1 term (6 months) Printed Access Card)</t>
  </si>
  <si>
    <t>9781337406703</t>
  </si>
  <si>
    <t>Verderber/Sellnow/Verderber</t>
  </si>
  <si>
    <t>SPEAK (with SPEAK Online, 1 term (6 months) Printed Access Card)</t>
  </si>
  <si>
    <t>9781337407021</t>
  </si>
  <si>
    <t>Corporate Communication/Public Relations/Software Management</t>
  </si>
  <si>
    <t>Santolalla</t>
  </si>
  <si>
    <t>Create and Deliver a Killer Product Demo: Tips and Tricks to Wow Your Customers</t>
  </si>
  <si>
    <t>9781484239537</t>
  </si>
  <si>
    <t>Crime and the Media</t>
  </si>
  <si>
    <t>McGovern</t>
  </si>
  <si>
    <t>Craftivism and Yarn Bombing: A Criminological Exploration</t>
  </si>
  <si>
    <t>9781137579904</t>
  </si>
  <si>
    <t>Cultural and Media Studies</t>
  </si>
  <si>
    <t>Nash</t>
  </si>
  <si>
    <t>Smith</t>
  </si>
  <si>
    <t>Cultural and Media Studies / African Culture / Media and Communication</t>
  </si>
  <si>
    <t>Mutsvairo</t>
  </si>
  <si>
    <t>Perspectives on Political Communication in Africa</t>
  </si>
  <si>
    <t>9783319620565</t>
  </si>
  <si>
    <t>Cultural and Media Studies / American Cinema / Screen Performance</t>
  </si>
  <si>
    <t>Shingler</t>
  </si>
  <si>
    <t>When Warners Brought Broadway to Hollywood, 1923-1939</t>
  </si>
  <si>
    <t>9781137406576</t>
  </si>
  <si>
    <t>Cultural and Media Studies / Dance</t>
  </si>
  <si>
    <t>Hall</t>
  </si>
  <si>
    <t>Boys, Bass and Bother: Popular Dance and Identity in UK Drum ?n? Bass Club Culture</t>
  </si>
  <si>
    <t>9781137375100</t>
  </si>
  <si>
    <t>Cultural and Media Studies / Digital/New Media / Social Media</t>
  </si>
  <si>
    <t>Barnes</t>
  </si>
  <si>
    <t>Uncovering Online Commenting Culture: Trolls, Fanboys and Lurkers</t>
  </si>
  <si>
    <t>9783319702346</t>
  </si>
  <si>
    <t>Zhang</t>
  </si>
  <si>
    <t>Lloyd</t>
  </si>
  <si>
    <t>Cultural and Media Studies / Media and Communication / African Culture</t>
  </si>
  <si>
    <t>The Palgrave Handbook of Media and Communication Research in Africa</t>
  </si>
  <si>
    <t>9783319704425</t>
  </si>
  <si>
    <t>Cultural and Media Studies / Media and Communication / Culture and Gender</t>
  </si>
  <si>
    <t>Vickery</t>
  </si>
  <si>
    <t>Mediating Misogyny: Gender, Technology, and Harassment</t>
  </si>
  <si>
    <t>9783319729169</t>
  </si>
  <si>
    <t>Cultural and Media Studies / Media and Communication / Digital/New Media</t>
  </si>
  <si>
    <t>Thimm</t>
  </si>
  <si>
    <t>Media Logic(s) Revisited: Modelling the Interplay between Media Institutions, Media Technology and Societal Change</t>
  </si>
  <si>
    <t>9783319657554</t>
  </si>
  <si>
    <t>Cultural and Media Studies / Media and Communication / Fine Arts</t>
  </si>
  <si>
    <t>Esner</t>
  </si>
  <si>
    <t>The Mediatization of the Artist</t>
  </si>
  <si>
    <t>9783319662299</t>
  </si>
  <si>
    <t>Cultural and Media Studies / Media and Communication / Media Management</t>
  </si>
  <si>
    <t>Noam</t>
  </si>
  <si>
    <t>Media and Digital Management</t>
  </si>
  <si>
    <t>9783319713458</t>
  </si>
  <si>
    <t>Cultural and Media Studies / Media and Communication / Media Policy</t>
  </si>
  <si>
    <t>Kim</t>
  </si>
  <si>
    <t>Media Governance in Korea 1980?2017</t>
  </si>
  <si>
    <t>9783319703015</t>
  </si>
  <si>
    <t>Cultural and Media Studies / Media and Communication / Political Communication</t>
  </si>
  <si>
    <t>Spicer</t>
  </si>
  <si>
    <t>Free Speech and False Speech: Political Deception and Its Legal Limits (Or Lack Thereof)</t>
  </si>
  <si>
    <t>9783319698199</t>
  </si>
  <si>
    <t>Cultural and Media Studies / Media and Communication / Social Media</t>
  </si>
  <si>
    <t>Eckel</t>
  </si>
  <si>
    <t>Exploring the Selfie: Historical, Theoretical and Analytical Approaches to Digital Self-Photography</t>
  </si>
  <si>
    <t>9783319579481</t>
  </si>
  <si>
    <t>Cammaerts</t>
  </si>
  <si>
    <t>The Circulation of Anti-Austerity Protest</t>
  </si>
  <si>
    <t>9783319701226</t>
  </si>
  <si>
    <t>Cultural and Media Studies / Media and Communication / Sustainable Development</t>
  </si>
  <si>
    <t>Bendor</t>
  </si>
  <si>
    <t>Interactive Media for Sustainability</t>
  </si>
  <si>
    <t>9783319703824</t>
  </si>
  <si>
    <t>Lee</t>
  </si>
  <si>
    <t>Cultural and Media Studies / Media Studies / Computational Intelligence</t>
  </si>
  <si>
    <t>Cermak-Sassenrath</t>
  </si>
  <si>
    <t>Playful Disruption of Digital Media</t>
  </si>
  <si>
    <t>9789811018893</t>
  </si>
  <si>
    <t>Cultural and Media Studies / Media Studies / Cultural Policy and Politics</t>
  </si>
  <si>
    <t>Meng</t>
  </si>
  <si>
    <t>The Politics of Chinese Media: Consensus and Contestation</t>
  </si>
  <si>
    <t>9781137462138</t>
  </si>
  <si>
    <t>Cultural and Media Studies / Social Media / Digital/New Media</t>
  </si>
  <si>
    <t>Ibrahim</t>
  </si>
  <si>
    <t>Production of the ’Self’ in the Digital Age</t>
  </si>
  <si>
    <t>9783319744353</t>
  </si>
  <si>
    <t>Gunter</t>
  </si>
  <si>
    <t>Cultural and Media Studies/ Media and Communication</t>
  </si>
  <si>
    <t>Cultural and Media Studies/American Culture/Culture and Technology</t>
  </si>
  <si>
    <t>Flynn</t>
  </si>
  <si>
    <t>Surveillance, Race, Culture</t>
  </si>
  <si>
    <t>9783319779379</t>
  </si>
  <si>
    <t>Cultural and Media Studies/American Culture/Popular Culture</t>
  </si>
  <si>
    <t>Wiggins</t>
  </si>
  <si>
    <t>American Revenge Narratives: A Collection of Critical Essays</t>
  </si>
  <si>
    <t>9783319937458</t>
  </si>
  <si>
    <t>Blouin</t>
  </si>
  <si>
    <t>Mass-Market Fiction and the Crisis of American Liberalism, 1972?017</t>
  </si>
  <si>
    <t>9783319893860</t>
  </si>
  <si>
    <t>Cultural and Media Studies/Asian Culture/Asian Politics</t>
  </si>
  <si>
    <t>Soft Power Made in China: The Dilemmas of Online and Offline Media and Transnational Audiences</t>
  </si>
  <si>
    <t>9783319931142</t>
  </si>
  <si>
    <t>Cultural and Media Studies/Asian Culture/Urban Economics</t>
  </si>
  <si>
    <t>Xiao</t>
  </si>
  <si>
    <t>Punk Culture in Contemporary China</t>
  </si>
  <si>
    <t>9789811309762</t>
  </si>
  <si>
    <t>Cultural and Media Studies/British Culture/British Politics</t>
  </si>
  <si>
    <t>McNamara</t>
  </si>
  <si>
    <t>Tatler’s Irony : Conspicuous Consumption, Inconspicuous Power and Social Change</t>
  </si>
  <si>
    <t>9783319769134</t>
  </si>
  <si>
    <t>Cultural and Media Studies/British Culture/Cultural Policy and Politics</t>
  </si>
  <si>
    <t>Thorpe</t>
  </si>
  <si>
    <t>Contesting British Chinese Culture</t>
  </si>
  <si>
    <t>9783319711584</t>
  </si>
  <si>
    <t>Cultural and Media Studies/Cultural Anthropology/Close Reading</t>
  </si>
  <si>
    <t>Gallafent</t>
  </si>
  <si>
    <t>Adultery and the Female Star</t>
  </si>
  <si>
    <t>9781137352231</t>
  </si>
  <si>
    <t>Cultural and Media Studies/Cultural Heritage/Cultural Policy and Politics</t>
  </si>
  <si>
    <t>Rodenberg</t>
  </si>
  <si>
    <t>Cultural Contestation: Heritage, Identity and the Role of Government</t>
  </si>
  <si>
    <t>9783319919133</t>
  </si>
  <si>
    <t>Cultural and Media Studies/Cultural Policy and Politics/Fine Arts</t>
  </si>
  <si>
    <t>Hylland</t>
  </si>
  <si>
    <t>Aesthetics and Politics: A Nordic Perspective on How Cultural Policy Negotiates the Agency of Music and Arts</t>
  </si>
  <si>
    <t>9783319778532</t>
  </si>
  <si>
    <t>Cultural and Media Studies/Cultural Theory/Global/International Culture</t>
  </si>
  <si>
    <t>Lyons</t>
  </si>
  <si>
    <t>Ruin Porn and the Obsession with Decay</t>
  </si>
  <si>
    <t>9783319933894</t>
  </si>
  <si>
    <t>Cultural and Media Studies/Cultural Theory/Literary Theory</t>
  </si>
  <si>
    <t>Pireddu</t>
  </si>
  <si>
    <t>Reframing Critical, Literary, and Cultural Theories: Thought on the Edge</t>
  </si>
  <si>
    <t>9783319899893</t>
  </si>
  <si>
    <t>Cultural and Media Studies/Cultural Theory/Queer Theory</t>
  </si>
  <si>
    <t>Rodrigues</t>
  </si>
  <si>
    <t>On the Politics of Ugliness</t>
  </si>
  <si>
    <t>9783319767826</t>
  </si>
  <si>
    <t>Cultural and Media Studies/Culture and Technology/Cultural Heritage</t>
  </si>
  <si>
    <t>McDaniel</t>
  </si>
  <si>
    <t>Virtual Dark Tourism: Ghost Roads</t>
  </si>
  <si>
    <t>9783319746869</t>
  </si>
  <si>
    <t>Cultural and Media Studies/Digital/New Media/Journalism and Broadcasting</t>
  </si>
  <si>
    <t>P駻ez-Montoro</t>
  </si>
  <si>
    <t>Interaction in Digital News Media: From Principles to Practice</t>
  </si>
  <si>
    <t>9783319962528</t>
  </si>
  <si>
    <t>Cultural and Media Studies/Digital/New Media/Technology and Digital Education</t>
  </si>
  <si>
    <t>Redman</t>
  </si>
  <si>
    <t>Knowing with New Media: A Multimodal Approach for Learning</t>
  </si>
  <si>
    <t>9789811313608</t>
  </si>
  <si>
    <t>Cultural and Media Studies/Documentary/Popular Culture</t>
  </si>
  <si>
    <t>Wallace</t>
  </si>
  <si>
    <t>Mockumentary Comedy: Performing Authenticity</t>
  </si>
  <si>
    <t>9783319778471</t>
  </si>
  <si>
    <t>Cultural and Media Studies/Fine Arts/Cultural Anthropology</t>
  </si>
  <si>
    <t>Zucconi</t>
  </si>
  <si>
    <t>Displacing Caravaggio: Art, Media, and Humanitarian Visual Culture</t>
  </si>
  <si>
    <t>9783319933771</t>
  </si>
  <si>
    <t>Cultural and Media Studies/Journalism and Broadcasting/British Culture</t>
  </si>
  <si>
    <t>Rixon</t>
  </si>
  <si>
    <t>Radio Critics and Popular Culture: A History of British Radio Criticism</t>
  </si>
  <si>
    <t>9781137553867</t>
  </si>
  <si>
    <t>Cultural and Media Studies/Latin American Culture/Latin American History</t>
  </si>
  <si>
    <t>Guerrero</t>
  </si>
  <si>
    <t>Dance and the Arts in Mexico, 1920-1950: The Cosmic Generation</t>
  </si>
  <si>
    <t>9783319924731</t>
  </si>
  <si>
    <t>Cultural and Media Studies/Media and Communication/African Culture</t>
  </si>
  <si>
    <t>Langmia</t>
  </si>
  <si>
    <t>Black/Africana Communication Theory</t>
  </si>
  <si>
    <t>9783319754468</t>
  </si>
  <si>
    <t>Cultural and Media Studies/Media and Communication/British Culture</t>
  </si>
  <si>
    <t>Devlin</t>
  </si>
  <si>
    <t>From Analogue to Digital Radio: Competition and Cooperation in the UK Radio Industry</t>
  </si>
  <si>
    <t>9783319930695</t>
  </si>
  <si>
    <t>Cultural and Media Studies/Media and Communication/Cultural Theory</t>
  </si>
  <si>
    <t>Dreher</t>
  </si>
  <si>
    <t>Ethical Responsiveness and the Politics of Difference</t>
  </si>
  <si>
    <t>9783319939575</t>
  </si>
  <si>
    <t>Cultural and Media Studies/Media and Communication/Culture and Technology</t>
  </si>
  <si>
    <t>Guti駻rez</t>
  </si>
  <si>
    <t>Data Activism and Social Change</t>
  </si>
  <si>
    <t>9783319783185</t>
  </si>
  <si>
    <t>Cultural and Media Studies/Media and Communication/Development Communication</t>
  </si>
  <si>
    <t>Pamment</t>
  </si>
  <si>
    <t>Communicating National Image through Development and Diplomacy: The Politics of Foreign Aid</t>
  </si>
  <si>
    <t>9783319767581</t>
  </si>
  <si>
    <t>Cultural and Media Studies/Media and Communication/Digital/New Media</t>
  </si>
  <si>
    <t>Marmura</t>
  </si>
  <si>
    <t>The WikiLeaks Paradigm: Paradoxes and Revelations</t>
  </si>
  <si>
    <t>9783319971384</t>
  </si>
  <si>
    <t>Cultural and Media Studies/Media and Communication/Feminist Culture</t>
  </si>
  <si>
    <t>Harp</t>
  </si>
  <si>
    <t>Feminist Approaches to Media Theory and Research</t>
  </si>
  <si>
    <t>9783319908373</t>
  </si>
  <si>
    <t>Cultural and Media Studies/Media and Communication/Latin American Culture</t>
  </si>
  <si>
    <t>Takahashi</t>
  </si>
  <si>
    <t>News Media Coverage of Environmental Challenges in Latin America and the Caribbean: Mediating Demand, Degradation and Development</t>
  </si>
  <si>
    <t>9783319705088</t>
  </si>
  <si>
    <t>Cultural and Media Studies/Media and Communication/Media Management</t>
  </si>
  <si>
    <t>Managing Media and Digital Organizations</t>
  </si>
  <si>
    <t>9783319712871</t>
  </si>
  <si>
    <t>Cultural and Media Studies/Media and Communication/Popular Culture</t>
  </si>
  <si>
    <t>Ahmed</t>
  </si>
  <si>
    <t>Comics Memory: Archives and Styles</t>
  </si>
  <si>
    <t>9783319917450</t>
  </si>
  <si>
    <t>Cultural and Media Studies/Popular Culture /Cultural Policy and Politics</t>
  </si>
  <si>
    <t>Kay</t>
  </si>
  <si>
    <t>New Indian Nuttahs: Comedy and Cultural Critique in Millennial India</t>
  </si>
  <si>
    <t>9783319978666</t>
  </si>
  <si>
    <t>Cultural and Media Studies/Popular Culture /Digital/New Media</t>
  </si>
  <si>
    <t>Weinstock</t>
  </si>
  <si>
    <t>Critical Approaches to Welcome to Night Vale: Podcasting between Weather and the Void</t>
  </si>
  <si>
    <t>9783319930909</t>
  </si>
  <si>
    <t>Cultural and Media Studies/Popular Culture /Disability Studies</t>
  </si>
  <si>
    <t>Davies</t>
  </si>
  <si>
    <t>Comedy and the Politics of Representation: Mocking the Weak</t>
  </si>
  <si>
    <t>9783319905051</t>
  </si>
  <si>
    <t>Cultural and Media Studies/Popular Culture /Gothic Fiction</t>
  </si>
  <si>
    <t>Machin</t>
  </si>
  <si>
    <t>Weird Fiction in Britain 1880?939</t>
  </si>
  <si>
    <t>9783319905266</t>
  </si>
  <si>
    <t>Cultural and Media Studies/Popular Culture /Media and Communication</t>
  </si>
  <si>
    <t>Huxley</t>
  </si>
  <si>
    <t>Lone Heroes and the Myth of the American West in Comic Books, 1945-1962</t>
  </si>
  <si>
    <t>9783319930848</t>
  </si>
  <si>
    <t>Cultural and Media Studies/Social Media/Digital/New Media</t>
  </si>
  <si>
    <t>Gibson</t>
  </si>
  <si>
    <t>Living and Dying in a Virtual World: Digital Kinships, Nostalgia, and Mourning in Second Life</t>
  </si>
  <si>
    <t>9783319760988</t>
  </si>
  <si>
    <t>Cultural Studies / Digital Culture &amp; the Information Age</t>
  </si>
  <si>
    <t>Gunkel</t>
  </si>
  <si>
    <t>An Introduction To Communication And Artificial Intelligence</t>
  </si>
  <si>
    <t>9781509533169</t>
  </si>
  <si>
    <t>Cultural studies,Media studies,Terrorism, armed struggle</t>
  </si>
  <si>
    <t>Piotr Szpunar</t>
  </si>
  <si>
    <t>Homegrown: Identity and Difference in the American War on Terror</t>
  </si>
  <si>
    <t>9781479841905</t>
  </si>
  <si>
    <t>Cultural Studies/Broadcast Media</t>
  </si>
  <si>
    <t>Annette Hill</t>
  </si>
  <si>
    <t>Media Experiences: Engaging with Drama and Reality Television</t>
  </si>
  <si>
    <t>9780415625357</t>
  </si>
  <si>
    <t>Cultural Studies/Journalism &amp; Professional Media</t>
  </si>
  <si>
    <t>Semi Purhonen, Riie Heikkil?, Irmak Karademir Hazir, Tina Lauronen, Carlos J. Fern?ndez Rodr?guez and Jukka Gronow</t>
  </si>
  <si>
    <t>Enter Culture, Exit Arts?: The Transformation of Cultural Hierarchies in European Newspaper Culture Sections, 1960–2010</t>
  </si>
  <si>
    <t>9781138740556</t>
  </si>
  <si>
    <t>Cultural Studies/Media &amp; Communications</t>
  </si>
  <si>
    <t>Peter Bennett and Jerry Slater</t>
  </si>
  <si>
    <t>AS Communication and Culture: The Essential Introduction, 3/e</t>
  </si>
  <si>
    <t>9781138358522</t>
  </si>
  <si>
    <t>Kristin J. Lieb</t>
  </si>
  <si>
    <t>Gender, Branding, and the Modern Music Industry: The Social Construction of Female Popular Music Stars, 2/e</t>
  </si>
  <si>
    <t>9781138064157</t>
  </si>
  <si>
    <t>Marcus Woolombi Waters</t>
  </si>
  <si>
    <t>Indigenous Knowledge Production: Navigating Humanity within a Western World</t>
  </si>
  <si>
    <t>9781138218383</t>
  </si>
  <si>
    <t>James Curran and Jean Seaton</t>
  </si>
  <si>
    <t>Power Without Responsibility: Press, Broadcasting and the Internet in Britain, 8/e</t>
  </si>
  <si>
    <t>9780415706421</t>
  </si>
  <si>
    <t>Culture &amp; Development/Language and Communication</t>
  </si>
  <si>
    <t>Edited by Kobus Marais and Reine Meylaerts</t>
  </si>
  <si>
    <t>Complexity Thinking in Translation Studies: Methodological Considerations</t>
  </si>
  <si>
    <t>9781138572485</t>
  </si>
  <si>
    <t>Culture/Media &amp; Communications</t>
  </si>
  <si>
    <t>Katherine Biber</t>
  </si>
  <si>
    <t>In Crime’s Archive: The Cultural Afterlife of Evidence</t>
  </si>
  <si>
    <t>9781138927117</t>
  </si>
  <si>
    <t>Development Communication/Media &amp; Communications</t>
  </si>
  <si>
    <t>Glenda Cooper</t>
  </si>
  <si>
    <t>Reporting Humanitarian Disasters in a Social Media Age</t>
  </si>
  <si>
    <t>9781138483576</t>
  </si>
  <si>
    <t>Development Studies/Development Studies/Development Geography</t>
  </si>
  <si>
    <t>Richard Vokes</t>
  </si>
  <si>
    <t>Media and Development</t>
  </si>
  <si>
    <t>9780415745536</t>
  </si>
  <si>
    <t>Development Studies/Media &amp; Communications</t>
  </si>
  <si>
    <t>Edited by Somnath Batabyal</t>
  </si>
  <si>
    <t>Environment, Politics and Activism: The Role of Media</t>
  </si>
  <si>
    <t>9781138379381</t>
  </si>
  <si>
    <t>Dictionaries</t>
  </si>
  <si>
    <t>3G Editorial Board</t>
  </si>
  <si>
    <t>Illustrated Dictionary of Media and Information Literacy</t>
  </si>
  <si>
    <t>9781984600745</t>
  </si>
  <si>
    <t>Digital Lifestyle / Popular Culture</t>
  </si>
  <si>
    <t>Aswin Punathambekar, Sriram Mohan</t>
  </si>
  <si>
    <t>Global Digital Cultures: Perspectives from South Asia (全球數字文化：來自南亞的觀點 )</t>
  </si>
  <si>
    <t>9780472131402</t>
  </si>
  <si>
    <t>Digital/New Media</t>
  </si>
  <si>
    <t>Ab Rashid</t>
  </si>
  <si>
    <t>New Media Narratives and Cultural Influence in Malaysia: The Strategic Construction of Blog Rhetoric by an Apostate</t>
  </si>
  <si>
    <t>9789811399848</t>
  </si>
  <si>
    <t>McSweeney</t>
  </si>
  <si>
    <t>Through the Black Mirror: Deconstructing the Side Effects of the Digital Age</t>
  </si>
  <si>
    <t>9783030194574</t>
  </si>
  <si>
    <t>Directories / Economics, Finance, Business &amp; Management / Media, Information &amp; Communication Industries</t>
  </si>
  <si>
    <t>Laura Mars</t>
  </si>
  <si>
    <t>Complete Television, Radio &amp; Cable Industry Directory, 2019 (電視、無線電與電纜行業完全手冊 2019 )</t>
  </si>
  <si>
    <t>9781682177846</t>
  </si>
  <si>
    <t>Economics, Finance, Business &amp; Industry/Economics/Media &amp; Communications</t>
  </si>
  <si>
    <t>Edited by Laura Basu, Steve Schifferes and Sophie Knowles</t>
  </si>
  <si>
    <t>The Media and Austerity: Comparative perspectives</t>
  </si>
  <si>
    <t>9781138897304</t>
  </si>
  <si>
    <t>Economics, Finance, Business &amp; Industry/Industry &amp; Industrial Studies/Media, Information &amp; Communication Industries</t>
  </si>
  <si>
    <t>Edited by Paola Brembilla and Ilaria A. De Pascalis</t>
  </si>
  <si>
    <t>Reading Contemporary Serial Television Universes: A Narrative Ecosystem Framework</t>
  </si>
  <si>
    <t>9781138071391</t>
  </si>
  <si>
    <t>Electromagnetics &amp; Communication</t>
  </si>
  <si>
    <t>Martin Stumpf</t>
  </si>
  <si>
    <t>Pulsed EM Field Computation in Planar Circuits: The Contour Integral Method</t>
  </si>
  <si>
    <t>9781138735248</t>
  </si>
  <si>
    <t>Engineering/Communications Engineering, Networks/Computational Intelligence</t>
  </si>
  <si>
    <t>Park</t>
  </si>
  <si>
    <t>Advances in Computer Science and Ubiquitous Computing: CSA-CUTE 17</t>
  </si>
  <si>
    <t>9789811076046</t>
  </si>
  <si>
    <t>Engineering/Communications Engineering, Networks/Computer Communication Networks</t>
  </si>
  <si>
    <t>Tarbouriech</t>
  </si>
  <si>
    <t>Control Subject to Computational and Communication Constraints: Current Challenges</t>
  </si>
  <si>
    <t>9783319784489</t>
  </si>
  <si>
    <t>Engineering/Communications Engineering, Networks/Information Systems and Communication Service</t>
  </si>
  <si>
    <t>Torrieri</t>
  </si>
  <si>
    <t>Principles of Spread-Spectrum Communication Systems, 4/e</t>
  </si>
  <si>
    <t>9783319705682</t>
  </si>
  <si>
    <t>Engineering/Communications Engineering, Networks/Systems and Data Security</t>
  </si>
  <si>
    <t>Lehto</t>
  </si>
  <si>
    <t>Cyber Security: Power and Technology</t>
  </si>
  <si>
    <t>9783319753065</t>
  </si>
  <si>
    <t>Plunkett Research</t>
  </si>
  <si>
    <t>Environment and Sustainability /Environmental Policy/Political Communication</t>
  </si>
  <si>
    <t>Hugh Atkinson</t>
  </si>
  <si>
    <t>The Politics of Climate Change under President Obama</t>
  </si>
  <si>
    <t>9781472446626</t>
  </si>
  <si>
    <t>Environmental Communication</t>
  </si>
  <si>
    <t>Ecologies of Guilt in Environmental Rhetorics</t>
  </si>
  <si>
    <t>9783030056506</t>
  </si>
  <si>
    <t>Edited by Keri Stephens</t>
  </si>
  <si>
    <t>New Media in Times of Crisis</t>
  </si>
  <si>
    <t>9781138570283</t>
  </si>
  <si>
    <t>Environmental Communication/Media &amp; Communications</t>
  </si>
  <si>
    <t>Antonio Lopez</t>
  </si>
  <si>
    <t>Ecomedia Literacy Field Guide: Educating for Sustainable Media Ecosystems</t>
  </si>
  <si>
    <t>9781138303386</t>
  </si>
  <si>
    <t>Edited by Bruno Takahashi and Sonny Rosenthal</t>
  </si>
  <si>
    <t>Environmental Communication Among Minority Populations</t>
  </si>
  <si>
    <t>9780815356844</t>
  </si>
  <si>
    <t>Ethical &amp; social aspects of computing</t>
  </si>
  <si>
    <t>Brian G. Southwell^^Emily A. Thorson^^Laura Sheble</t>
  </si>
  <si>
    <t>Misinformation and Mass Audiences/ 錯誤資訊和群眾觀眾</t>
  </si>
  <si>
    <t>9781477314555</t>
  </si>
  <si>
    <t>European Studies/Media &amp; Communications</t>
  </si>
  <si>
    <t>Edited by Carsten Reinemann, James Stanyer, Toril Aalberg, Frank Esser and Claes H. de Vreese</t>
  </si>
  <si>
    <t>Communicating Populism: Comparing Actor Perceptions, Media Coverage, and Effects on Citizens in Europe</t>
  </si>
  <si>
    <t>9781138392724</t>
  </si>
  <si>
    <t>Family Communication</t>
  </si>
  <si>
    <t>Kathleen M. Galvin, Dawn O. Braithwaite, Paul Schrodt and Carma Bylund</t>
  </si>
  <si>
    <t>Family Communication: Cohesion and Change, 10/e</t>
  </si>
  <si>
    <t>9780415417822</t>
  </si>
  <si>
    <t>Film &amp; Media</t>
  </si>
  <si>
    <t>Film and Media</t>
  </si>
  <si>
    <t>Filmmaking and Postproduction</t>
  </si>
  <si>
    <t>Health Communication</t>
  </si>
  <si>
    <t>Elizabeth L. Angeli</t>
  </si>
  <si>
    <t>Rhetorical Work in Emergency Medical Services: Communicating in the Unpredictable Workplace</t>
  </si>
  <si>
    <t>9781138097391</t>
  </si>
  <si>
    <t>Health Communication/Disability Studies</t>
  </si>
  <si>
    <t>Stephanie Potocka de Montalk</t>
  </si>
  <si>
    <t>Communicating Pain: Exploring Suffering through Language, Literature and Creative Writing</t>
  </si>
  <si>
    <t>9781138611054</t>
  </si>
  <si>
    <t>Health Communication/Political Communication</t>
  </si>
  <si>
    <t>Isaac Nahon-Serfaty</t>
  </si>
  <si>
    <t>Strategic Communication and Deformative Transparency: Persuasion in Politics, Propaganda, and Public Health</t>
  </si>
  <si>
    <t>9781138656659</t>
  </si>
  <si>
    <t>ICT/Media &amp; Communications</t>
  </si>
  <si>
    <t>Alison N. Novak and Melinda Sebastian</t>
  </si>
  <si>
    <t>Network Neutrality and Digital Dialogic Communication: How Public, Private and Government Forces Shape Internet Policy</t>
  </si>
  <si>
    <t>9781138317758</t>
  </si>
  <si>
    <t>Imaging / Radiology/Information Systems and Communication Service</t>
  </si>
  <si>
    <t>Ranschaert</t>
  </si>
  <si>
    <t>Artificial Intelligence in Medical Imaging: Opportunities, Applications and Risks</t>
  </si>
  <si>
    <t>9783319948775</t>
  </si>
  <si>
    <t>Individual Artists, Art Monographs|Anthologies (Non-Poetry)|Popular Culture|Cartoons &amp; Comic Strips|Comic Book &amp; Cartoon Art</t>
  </si>
  <si>
    <t>Brian Cremins</t>
  </si>
  <si>
    <t>Captain Marvel and the Art of Nostalgia</t>
  </si>
  <si>
    <t>9781496820198</t>
  </si>
  <si>
    <t>Industry &amp; Industrial Studies/Media, Information &amp; Communication Industries</t>
  </si>
  <si>
    <t>Helen Katz</t>
  </si>
  <si>
    <t>The Media Handbook: A Complete Guide to Advertising Media Selection, Planning, Research, and Buying, 7/e</t>
  </si>
  <si>
    <t>9781138352636</t>
  </si>
  <si>
    <t>Paul Dwyer</t>
  </si>
  <si>
    <t>Understanding Media Production</t>
  </si>
  <si>
    <t>9781138238138</t>
  </si>
  <si>
    <t>Rodanthi Tzanelli</t>
  </si>
  <si>
    <t>Cinematic Tourist Mobilities and the Plight of Development: On Atmospheres, Affects, and Environments</t>
  </si>
  <si>
    <t>9781138388673</t>
  </si>
  <si>
    <t>Information &amp; Communication Technology (ICT)</t>
  </si>
  <si>
    <t>Edited by Jaime Lester, Carrie Klein, Aditya Johri and Huzefa Rangwala</t>
  </si>
  <si>
    <t>Learning Analytics in Higher Education: Current Innovations, Future Potential, and Practical Applications</t>
  </si>
  <si>
    <t>9781138302136</t>
  </si>
  <si>
    <t>Information &amp; Communication Technology (ICT)/Communication Technology</t>
  </si>
  <si>
    <t>Jack Crenshaw</t>
  </si>
  <si>
    <t>Math Toolkit for Real-Time Programming</t>
  </si>
  <si>
    <t>9781138412477</t>
  </si>
  <si>
    <t>David W. Wang</t>
  </si>
  <si>
    <t>Software Defined-WAN for the Digital Age: A Bold Transition to Next Generation Networking</t>
  </si>
  <si>
    <t>9781138345997</t>
  </si>
  <si>
    <t>Information Science/Communications &amp; Telecommunications</t>
  </si>
  <si>
    <t>Ananny</t>
  </si>
  <si>
    <t>Networked Press Freedom : Creating Infrastructures for a Public Right to Hear</t>
  </si>
  <si>
    <t>9780262037747</t>
  </si>
  <si>
    <t>Information Science/Internet Studies</t>
  </si>
  <si>
    <t>Humphreys</t>
  </si>
  <si>
    <t>The Qualified Self : Social Media and the Accounting of Everyday Life</t>
  </si>
  <si>
    <t>9780262037853</t>
  </si>
  <si>
    <t>Information Systems and Communication Service</t>
  </si>
  <si>
    <t>Wei</t>
  </si>
  <si>
    <t>Multimedia QoE Evaluation</t>
  </si>
  <si>
    <t>9783030233495</t>
  </si>
  <si>
    <t>Intercultural Communication/Applied Linguistics</t>
  </si>
  <si>
    <t>Tony Capstick</t>
  </si>
  <si>
    <t>Language and Migration</t>
  </si>
  <si>
    <t>9780815382720</t>
  </si>
  <si>
    <t>Alvino E. Fantini</t>
  </si>
  <si>
    <t>Intercultural Communicative Competence in Educational Exchange: A Multinational Perspective</t>
  </si>
  <si>
    <t>9780815369677</t>
  </si>
  <si>
    <t>Intercultural Communication/Cultural Theory</t>
  </si>
  <si>
    <t>Adrian Holliday</t>
  </si>
  <si>
    <t>Understanding Intercultural Communication: Negotiating a Grammar of Culture, 2/e</t>
  </si>
  <si>
    <t>9780815352389</t>
  </si>
  <si>
    <t>Intercultural Communication/Gender</t>
  </si>
  <si>
    <t>Edited by Dawn Marie D. McIntosh, Dreama G. Moon and Thomas K. Nakayama</t>
  </si>
  <si>
    <t>Interrogating the Communicative Power of Whiteness</t>
  </si>
  <si>
    <t>9781138304611</t>
  </si>
  <si>
    <t>Intercultural Communication/Media &amp; Communications</t>
  </si>
  <si>
    <t>Edited by Bruce Maylath and Kirk St.Amant</t>
  </si>
  <si>
    <t>Translation and Localization: A Guide for Technical Communicators</t>
  </si>
  <si>
    <t>9781138319936</t>
  </si>
  <si>
    <t>Edited by Damian Baca, Ellen Cushman and Jonathan Osborne</t>
  </si>
  <si>
    <t>Landmark Essays on Rhetorics of Difference</t>
  </si>
  <si>
    <t>9781138506350</t>
  </si>
  <si>
    <t>Intercultural Communication/Race &amp; Ethnicity</t>
  </si>
  <si>
    <t>Edited by Sherry S. Yu and Matthew D. Matsaganis</t>
  </si>
  <si>
    <t>Ethnic Media in the Digital Age</t>
  </si>
  <si>
    <t>9781138486485</t>
  </si>
  <si>
    <t>International Business/Intercultural Communication</t>
  </si>
  <si>
    <t>Khan</t>
  </si>
  <si>
    <t>The Palgrave Handbook of Cross-Cultural Business Negotiation</t>
  </si>
  <si>
    <t>9783030002763</t>
  </si>
  <si>
    <t>Internet Research, Ethnography, Marketing Research / Internet Research, Ethnography, Marketing Research</t>
  </si>
  <si>
    <t>Robert V Kozinets</t>
  </si>
  <si>
    <t>Netnography :The Essential Guide to Qualitative Social Media Research, 3/e</t>
  </si>
  <si>
    <t>9781526444691</t>
  </si>
  <si>
    <t>Interpersonal Communication/Media &amp; Communications</t>
  </si>
  <si>
    <t>Cheryl Hamilton, Bonnie Creel and Tony Kroll</t>
  </si>
  <si>
    <t>Communicating for Success, 2/e</t>
  </si>
  <si>
    <t>9781138700956</t>
  </si>
  <si>
    <t>Interpersonal Communication/Social &amp; Cultural History</t>
  </si>
  <si>
    <t>Edited by Paul Longley Arthur and Leena Kurvet-Kaosaar</t>
  </si>
  <si>
    <t>Border Crossings: Essays in Identity and Belonging</t>
  </si>
  <si>
    <t>9781138671096</t>
  </si>
  <si>
    <t>Islamic Studies / Islam / Media, Information &amp; Communication Industries</t>
  </si>
  <si>
    <t>Gary R. Bunt</t>
  </si>
  <si>
    <t>Hashtag Islam: How Cyber-Islamic Environments Are Transforming Religious Authority</t>
  </si>
  <si>
    <t>9789386618627</t>
  </si>
  <si>
    <t>Journalism and Mass Communication/新聞與大眾傳播</t>
  </si>
  <si>
    <t>Jericka Orellano</t>
  </si>
  <si>
    <t>Language &amp; Linguistics/Language and Communication</t>
  </si>
  <si>
    <t>Nina N?rgaard</t>
  </si>
  <si>
    <t>Multimodal Stylistics of the Novel: More than Words</t>
  </si>
  <si>
    <t>9781138503809</t>
  </si>
  <si>
    <t>Language Arts &amp; Disciplines</t>
  </si>
  <si>
    <t>Jennings, Nancy A.</t>
  </si>
  <si>
    <t>20 Questions about Youth and the Media - Revised Edition (Revised)</t>
  </si>
  <si>
    <t>9781433143915</t>
  </si>
  <si>
    <t>Language Arts &amp; Disciplines / Communication</t>
  </si>
  <si>
    <t>Wasserman, Herman</t>
  </si>
  <si>
    <t>Media, Geopolitics, and Power : A View from the Global South</t>
  </si>
  <si>
    <t>9780252041624</t>
  </si>
  <si>
    <t>LANGUAGE ARTS &amp; DISCIPLINES / Journalism</t>
  </si>
  <si>
    <t>Language Arts &amp; Disciplines-Communication Studies</t>
  </si>
  <si>
    <t>Colleen Elizabeth Kelley</t>
  </si>
  <si>
    <t>A Rhetoric of Divisive Partisanship: The 2016 American Presidential Campaign Discourse of Bernie Sanders and Donald Trump</t>
  </si>
  <si>
    <t>9781498564571</t>
  </si>
  <si>
    <t>Stephen M. Yoshimura</t>
  </si>
  <si>
    <t>Communicating Revenge in Interpersonal Relationships</t>
  </si>
  <si>
    <t>9781498544870</t>
  </si>
  <si>
    <t>Dinah A. Tetteh</t>
  </si>
  <si>
    <t>Communication Studies and Feminist Perspectives on Ovarian Cancer</t>
  </si>
  <si>
    <t>9781498548113</t>
  </si>
  <si>
    <t>Stephen M. Croucher</t>
  </si>
  <si>
    <t>Conflict, Mediated Message, and Group Dynamics: Intersections of Communication</t>
  </si>
  <si>
    <t>9781498535489</t>
  </si>
  <si>
    <t>Constructing Narratives in Response to Trump’s Election: How Various Populations Make Sense of an Unexpected Victory</t>
  </si>
  <si>
    <t>9781498564540</t>
  </si>
  <si>
    <t>Jenni M. Simon</t>
  </si>
  <si>
    <t>Consuming Agency and Desire in Romance: Stories of Love, Laughter, and Empowerment</t>
  </si>
  <si>
    <t>9781498536899</t>
  </si>
  <si>
    <t>Omotayo O. Banjo</t>
  </si>
  <si>
    <t>Contemporary Christian Culture: Messages, Missions, and Dilemmas</t>
  </si>
  <si>
    <t>9781498553896</t>
  </si>
  <si>
    <t>Murdoch Stephens</t>
  </si>
  <si>
    <t>Critical Environmental Communication: How Does Critique Respond to the Urgency of Climate Change?</t>
  </si>
  <si>
    <t>9781498570879</t>
  </si>
  <si>
    <t>Tracy R. Worrell</t>
  </si>
  <si>
    <t>Disability in the Media: Examining Stigma and Identity</t>
  </si>
  <si>
    <t>9781498561549</t>
  </si>
  <si>
    <t>Heather A. Stilwell</t>
  </si>
  <si>
    <t>Discoveries of Medically Themed Media: Pediatric Patients and Parents’ Journeys of Sense-making</t>
  </si>
  <si>
    <t>9781498551984</t>
  </si>
  <si>
    <t>Carolyn M. Cunningham</t>
  </si>
  <si>
    <t>Games Girls Play: Contexts of Girls and Video Games</t>
  </si>
  <si>
    <t>9781498554565</t>
  </si>
  <si>
    <t>Alecia Swasy</t>
  </si>
  <si>
    <t>How Journalists Use Twitter: The Changing Landscape of U.S. Newsrooms</t>
  </si>
  <si>
    <t>9781498532204</t>
  </si>
  <si>
    <t>Mary Grace Antony</t>
  </si>
  <si>
    <t>Interdisciplinary Perspectives on Child Migrants: Seen but Not Heard</t>
  </si>
  <si>
    <t>9781498549707</t>
  </si>
  <si>
    <t>Creshema R. Murray</t>
  </si>
  <si>
    <t>Leadership through the Lens: Interrogating Production, Presentation, and Power</t>
  </si>
  <si>
    <t>9781498561518</t>
  </si>
  <si>
    <t>Sheila Brooks</t>
  </si>
  <si>
    <t>Lucile H. Bluford and the Kansas City Call: Activist Voice for Social Justice</t>
  </si>
  <si>
    <t>9781498535632</t>
  </si>
  <si>
    <t>Monica Brasted</t>
  </si>
  <si>
    <t>Magazine Advertising in Life during World War II: Patriotism through Service, Thrift, and Utility</t>
  </si>
  <si>
    <t>9781498552479</t>
  </si>
  <si>
    <t>The AEJMC Elected Standing Committee on Teaching</t>
  </si>
  <si>
    <t>Master Class: Teaching Advice for Journalism and Mass Communication Instructors</t>
  </si>
  <si>
    <t>9781538100523</t>
  </si>
  <si>
    <t>Rajiv George Aricat</t>
  </si>
  <si>
    <t>Mobile Communication and Low-Skilled Migrants’ Acculturation to Cosmopolitan Singapore</t>
  </si>
  <si>
    <t>9781498552509</t>
  </si>
  <si>
    <t>C. Vail Fletcher</t>
  </si>
  <si>
    <t>Natural Disasters and Risk Communication: Implications of the Cascadia Subduction Zone Megaquake</t>
  </si>
  <si>
    <t>9781498556118</t>
  </si>
  <si>
    <t>Judith S. Trent</t>
  </si>
  <si>
    <t>Political Campaign Communication: Principles and Practices, Updated Eighth Edition</t>
  </si>
  <si>
    <t>9781538112199</t>
  </si>
  <si>
    <t>Don Waisanen</t>
  </si>
  <si>
    <t>Political Conversion: Personal Transformation as Strategic Public Communication</t>
  </si>
  <si>
    <t>9781498575720</t>
  </si>
  <si>
    <t>Laura Crosswell</t>
  </si>
  <si>
    <t>Politics, Propaganda, and Public Health: A Case Study in Health Communication and Public Trust</t>
  </si>
  <si>
    <t>9781498552998</t>
  </si>
  <si>
    <t>Kesha Morant Williams</t>
  </si>
  <si>
    <t>Reifying Women’s Experiences with Invisible Illness: Illusions, Delusions, Reality</t>
  </si>
  <si>
    <t>9781498551007</t>
  </si>
  <si>
    <t>Anthony Hatcher</t>
  </si>
  <si>
    <t>Religion and Media in America</t>
  </si>
  <si>
    <t>9781498514446</t>
  </si>
  <si>
    <t>Benjamin Rex LaPoe II</t>
  </si>
  <si>
    <t>Resistance Advocacy as News: Digital Black Press Covers the Tea Party</t>
  </si>
  <si>
    <t>9781498566858</t>
  </si>
  <si>
    <t>Keith A. Quesenberry</t>
  </si>
  <si>
    <t>Social Media Strategy: Marketing, Advertising, and Public Relations in the Consumer Revolution, Second Edition</t>
  </si>
  <si>
    <t>9781538113929</t>
  </si>
  <si>
    <t>Regina Luttrell</t>
  </si>
  <si>
    <t>Social Media: How to Engage, Share, and Connect, Third Edition</t>
  </si>
  <si>
    <t>9781538110782</t>
  </si>
  <si>
    <t>Robert E. Denton Jr.</t>
  </si>
  <si>
    <t>Studies of Communication in the 2016 Presidential Campaign</t>
  </si>
  <si>
    <t>9781498560290</t>
  </si>
  <si>
    <t>Jim A. Kuypers</t>
  </si>
  <si>
    <t>The 2016 American Presidential Campaign and the News: Implications for American Democracy and the Republic</t>
  </si>
  <si>
    <t>9781498565110</t>
  </si>
  <si>
    <t>Louisa Ha</t>
  </si>
  <si>
    <t>The Audience and Business of YouTube and Online Videos</t>
  </si>
  <si>
    <t>9781498576482</t>
  </si>
  <si>
    <t>Debbie Jay Williams</t>
  </si>
  <si>
    <t>The Monstrous Discourse in the Donald Trump Campaign: Implications for National Discourse</t>
  </si>
  <si>
    <t>9781498546997</t>
  </si>
  <si>
    <t>Eric C. Miller</t>
  </si>
  <si>
    <t>The Rhetoric of Religious Freedom in the United States</t>
  </si>
  <si>
    <t>9781498561488</t>
  </si>
  <si>
    <t>Trump Tweets, the World Reacts: Understanding What Is Relevant and Why</t>
  </si>
  <si>
    <t>9781498563086</t>
  </si>
  <si>
    <t>Roger C. Aden</t>
  </si>
  <si>
    <t>US Public Memory, Rhetoric, and the National Mall</t>
  </si>
  <si>
    <t>9781498563208</t>
  </si>
  <si>
    <t>Kenneth W. Moffett</t>
  </si>
  <si>
    <t>Web 2.0 and the Political Mobilization of College Students</t>
  </si>
  <si>
    <t>9781498538596</t>
  </si>
  <si>
    <t>Women in the Academy: Learning From Our Diverse Career Pathways</t>
  </si>
  <si>
    <t>9781498520362</t>
  </si>
  <si>
    <t>Media Education in Latin America</t>
  </si>
  <si>
    <t>9780367199555</t>
  </si>
  <si>
    <t>Latin American &amp; Hispanic Studies/Media &amp; Communications</t>
  </si>
  <si>
    <t>Alan Macleod</t>
  </si>
  <si>
    <t>Bad News from Venezuela: Twenty years of fake news and misreporting</t>
  </si>
  <si>
    <t>9781138489233</t>
  </si>
  <si>
    <t>Sara Schoonmaker</t>
  </si>
  <si>
    <t>Free Software, the Internet, and Global Communities of Resistance</t>
  </si>
  <si>
    <t>9781138942981</t>
  </si>
  <si>
    <t>Lifestyles / Television, Movies &amp; Theatre</t>
  </si>
  <si>
    <t>Bodroghkozy</t>
  </si>
  <si>
    <t>A Companion To The History Of American Broadcasting</t>
  </si>
  <si>
    <t>9781118646359</t>
  </si>
  <si>
    <t>Linguistics/Intercultural Communication/Cognitive Linguistics</t>
  </si>
  <si>
    <t>Lewandowska-Tomaszczyk</t>
  </si>
  <si>
    <t>Contacts and Contrasts in Cultures and Languages</t>
  </si>
  <si>
    <t>9783030049805</t>
  </si>
  <si>
    <t>Literary Companions, Book Reviews &amp; Guides|Anthologies (Non-Poetry)|Popular Culture|Comic Book &amp; Cartoon Art|Cartoons &amp; Comic Strips|Gender Studies: Women</t>
  </si>
  <si>
    <t>Michelle Ann Abate</t>
  </si>
  <si>
    <t>Funny Girls: Guffaws, Guts, and Gender in Classic American Comics</t>
  </si>
  <si>
    <t>9781496820730</t>
  </si>
  <si>
    <t>Literature/Contemporary Literature/Literature and Technology/Media</t>
  </si>
  <si>
    <t>Murnane</t>
  </si>
  <si>
    <t>Ayn Rand and the Posthuman: The Mind-Made Future</t>
  </si>
  <si>
    <t>9783319908526</t>
  </si>
  <si>
    <t>Van Tassel, Joan</t>
  </si>
  <si>
    <t>Mass Communication and Journalism</t>
  </si>
  <si>
    <t>Devin Holden</t>
  </si>
  <si>
    <t>Advancing Media and Communication Research Methods</t>
  </si>
  <si>
    <t>9781682505571</t>
  </si>
  <si>
    <t>Scinda Nicholas</t>
  </si>
  <si>
    <t>Dynamics Of Mass Communication: Theory And Practice</t>
  </si>
  <si>
    <t>9781682505618</t>
  </si>
  <si>
    <t>SANDRA M. MARTINEZ</t>
  </si>
  <si>
    <t>Ethics and Journalism: Principles for the 21st Century</t>
  </si>
  <si>
    <t>9781773613499</t>
  </si>
  <si>
    <t>JeYoung Le</t>
  </si>
  <si>
    <t>Media and Politics in contemporary world</t>
  </si>
  <si>
    <t>9781682505595</t>
  </si>
  <si>
    <t>Viviana Richard</t>
  </si>
  <si>
    <t>Methods in Electronic Media and Communication Research</t>
  </si>
  <si>
    <t>9781682505588</t>
  </si>
  <si>
    <t>Politics and the Mass Media</t>
  </si>
  <si>
    <t>9781773614434</t>
  </si>
  <si>
    <t>Marcus Eckert</t>
  </si>
  <si>
    <t>Social Media and Politics</t>
  </si>
  <si>
    <t>9781682505601</t>
  </si>
  <si>
    <t>Valeen Dalton</t>
  </si>
  <si>
    <t>Women and Media: International Perspectives</t>
  </si>
  <si>
    <t>9781682505625</t>
  </si>
  <si>
    <t>Mass Communication/Cyberculture</t>
  </si>
  <si>
    <t>Bradley E. Wiggins</t>
  </si>
  <si>
    <t>The Discursive Power of Memes in Digital Culture: Semiotics, Intertextuality, and Ideology</t>
  </si>
  <si>
    <t>9781138588400</t>
  </si>
  <si>
    <t>Mass Communication/Media &amp; Communications</t>
  </si>
  <si>
    <t>Principles of American Journalism: An Introduction, 3/e</t>
  </si>
  <si>
    <t>9780815364672</t>
  </si>
  <si>
    <t>Edited by Slavko Splichal</t>
  </si>
  <si>
    <t>The Liquefaction of Publicness: Communication, Democracy and the Public Sphere in the Internet Age</t>
  </si>
  <si>
    <t>9781138325531</t>
  </si>
  <si>
    <t>Mass Communications</t>
  </si>
  <si>
    <t>Justin W. Holmes</t>
  </si>
  <si>
    <t>Selective Exposure and the Agenda-Setting Function of the Mass Media: Emerging Research and Opportunities</t>
  </si>
  <si>
    <t>9781522555384</t>
  </si>
  <si>
    <t>Media &amp; Communication</t>
  </si>
  <si>
    <t>Nicolle Lamerichs</t>
  </si>
  <si>
    <t>Productive Fandom: Intermediality and Affective Reception in Fan Cultures</t>
  </si>
  <si>
    <t>9789089649386</t>
  </si>
  <si>
    <t>Online Journalism from the Periphery: Interloper Media and the Journalistic Field</t>
  </si>
  <si>
    <t>Arts Reviewing: A Practical Guide</t>
  </si>
  <si>
    <t>Media &amp; Film Studies</t>
  </si>
  <si>
    <t>Media &amp; Film Studies / Broadcast Media</t>
  </si>
  <si>
    <t>Media &amp; Film Studies / Journalism &amp; Professional Media</t>
  </si>
  <si>
    <t>Media &amp; Film Studies / Media &amp; Communications</t>
  </si>
  <si>
    <t>Media &amp; Film Studies/Journalism &amp; Professional Media</t>
  </si>
  <si>
    <t>Media and Communication</t>
  </si>
  <si>
    <t>Foss, Katherine A.</t>
  </si>
  <si>
    <t>Beyond Princess Culture: Gender and Children’s Marketing</t>
  </si>
  <si>
    <t>9781433156359</t>
  </si>
  <si>
    <t>Berger</t>
  </si>
  <si>
    <t>Brands and Cultural Analysis</t>
  </si>
  <si>
    <t>9783030247089</t>
  </si>
  <si>
    <t>Hu, Yue</t>
  </si>
  <si>
    <t>Building Effective Crisis Communications for Disaster Recovery: A Case of Earthquake Reconstruction and Rehabilitation in Sichuan, China</t>
  </si>
  <si>
    <t>9781433153020</t>
  </si>
  <si>
    <t>Duvall, Spring-Serenity</t>
  </si>
  <si>
    <t>Celebrity and Youth: Mediated Audiences, Fame Aspirations, and Identity Formation</t>
  </si>
  <si>
    <t>9781433143106</t>
  </si>
  <si>
    <t>Doyle</t>
  </si>
  <si>
    <t>Communication in the Era of Attention Scarcity</t>
  </si>
  <si>
    <t>9783030209179</t>
  </si>
  <si>
    <t>Fox</t>
  </si>
  <si>
    <t>Community Radio’s Amplification of Communication for Social Change</t>
  </si>
  <si>
    <t>9783030173159</t>
  </si>
  <si>
    <t>Giglio, Ernest</t>
  </si>
  <si>
    <t>Here’s Looking at You: Hollywood, Film and Politics, 4/e</t>
  </si>
  <si>
    <t>9781433153648</t>
  </si>
  <si>
    <t>Feasey</t>
  </si>
  <si>
    <t>Infertility and Non-traditional Family Building: From Assisted Reproduction to Adoption in the Media</t>
  </si>
  <si>
    <t>9783030177867</t>
  </si>
  <si>
    <t>Benequista, Nicholas / Abbott, Susan / Rothman, Paul / Mano, Winston</t>
  </si>
  <si>
    <t>International Media Development: Historical Perspectives and New Frontiers</t>
  </si>
  <si>
    <t>9781433151477</t>
  </si>
  <si>
    <t>Park, Jiwoo / Lemish, Dafna</t>
  </si>
  <si>
    <t>KakaoTalk and Facebook: Korean American Youth Constructing Hybrid Identities</t>
  </si>
  <si>
    <t>9781433157288</t>
  </si>
  <si>
    <t>Woods, Heather Suzanne / Hahner, Leslie A.</t>
  </si>
  <si>
    <t>Make America Meme Again: The Rhetoric of the Alt-Right</t>
  </si>
  <si>
    <t>9781433159749</t>
  </si>
  <si>
    <t>Pooi Yin Leong</t>
  </si>
  <si>
    <t>Malaysian Politics in the New Media Age: Implications on the Political Communication Process</t>
  </si>
  <si>
    <t>9789811387821</t>
  </si>
  <si>
    <t>Messenger, Ashley</t>
  </si>
  <si>
    <t>Media Law: A Practical Guide (Revised Edition)</t>
  </si>
  <si>
    <t>9781433167980</t>
  </si>
  <si>
    <t>Voltmer</t>
  </si>
  <si>
    <t>Media, Communication and the Struggle for Democratic Change: Case Studies on Contested Transitions</t>
  </si>
  <si>
    <t>9783030167479</t>
  </si>
  <si>
    <t>Guzek, Damian</t>
  </si>
  <si>
    <t>Mediatizing Secular State: Media, Religion and Politics in Contemporary Poland</t>
  </si>
  <si>
    <t>9783631775356</t>
  </si>
  <si>
    <t>Linton, David</t>
  </si>
  <si>
    <t>Men and Menstruation: A Social Transaction</t>
  </si>
  <si>
    <t>9781433150418</t>
  </si>
  <si>
    <t>Johnson, Phylis / Punnett, Ian</t>
  </si>
  <si>
    <t>Moving Sounds: A Cultural History of the Car Radio</t>
  </si>
  <si>
    <t>9781433157974</t>
  </si>
  <si>
    <t>Song, Yang</t>
  </si>
  <si>
    <t>Multimedia News Storytelling as Digital Literacies: A Genre-Aware Approach to Online Journalism Education</t>
  </si>
  <si>
    <t>9781433165436</t>
  </si>
  <si>
    <t>Ayhan, Ahmet</t>
  </si>
  <si>
    <t>New Approaches in Media and Communication</t>
  </si>
  <si>
    <t>9783631779804</t>
  </si>
  <si>
    <t>Allison, Mary Ann / Casey, Cheryl A.</t>
  </si>
  <si>
    <t>New Media, Communication, and Society: A Fast, Straightforward Examination of Key Topics</t>
  </si>
  <si>
    <t>9781433145292</t>
  </si>
  <si>
    <t>Matusitz, Jonathan / Madrazo, Andrea / Udani, Catalina</t>
  </si>
  <si>
    <t>Online Jihadist Magazines to Promote the Caliphate : Communicative Perspectives</t>
  </si>
  <si>
    <t>9781433163258</t>
  </si>
  <si>
    <t>Dobek-Ostrowska, Boguslawa</t>
  </si>
  <si>
    <t>Polish Media System in a Comparative Perspective: Media in Politics, Politics in Media</t>
  </si>
  <si>
    <t>9783631775684</t>
  </si>
  <si>
    <t>Overell</t>
  </si>
  <si>
    <t>Post-Truth and the Mediation of Reality: New Conjunctures</t>
  </si>
  <si>
    <t>9783030256692</t>
  </si>
  <si>
    <t>Honeycutt, James M.</t>
  </si>
  <si>
    <t>Promoting Mental Health Through Imagery and Imagined Interactions</t>
  </si>
  <si>
    <t>9781433153631</t>
  </si>
  <si>
    <t>Miller, Andrea / Broussard, Jinx Coleman</t>
  </si>
  <si>
    <t>Public Relations and Journalism in Times of Crisis: A Symbiotic Partnership</t>
  </si>
  <si>
    <t>9781433163234</t>
  </si>
  <si>
    <t>Grano, Daniel / Butterworth, Michael</t>
  </si>
  <si>
    <t>Sport, Rhetoric, and Political Struggle</t>
  </si>
  <si>
    <t>9781433142116</t>
  </si>
  <si>
    <t>Lizardi, Ryan</t>
  </si>
  <si>
    <t>Subjective Experiences of Interactive Nostalgia</t>
  </si>
  <si>
    <t>9781433162428</t>
  </si>
  <si>
    <t>Eko</t>
  </si>
  <si>
    <t>The Charlie Hebdo Affair and Comparative Journalistic Cultures: Human Rights Versus Religious Rites</t>
  </si>
  <si>
    <t>9783030180782</t>
  </si>
  <si>
    <t>van Ruler, Betteke / KOrver, Frank</t>
  </si>
  <si>
    <t>The Communication Strategy Handbook: Toolkit for Creating a Winning Strategy</t>
  </si>
  <si>
    <t>9781433154836</t>
  </si>
  <si>
    <t>Downs, Edward</t>
  </si>
  <si>
    <t>The Dark Side of Media and Technology: A 21st Century Guide to Media and Technological Literacy</t>
  </si>
  <si>
    <t>9781433149016</t>
  </si>
  <si>
    <t>Georgiou, Michalis</t>
  </si>
  <si>
    <t>The Reception of German Theater in Greece: Establishing a Theatrical Locus Communis: The Royal Theater in Athens (1901-1906)</t>
  </si>
  <si>
    <t>9783631771815</t>
  </si>
  <si>
    <t>Forrest, Eve</t>
  </si>
  <si>
    <t>Thinking, Writing, Doing: Considering opinion making through the concept of ePunditry</t>
  </si>
  <si>
    <t>9783034322546</t>
  </si>
  <si>
    <t>Ye, Mingrui</t>
  </si>
  <si>
    <t>Utility Drives Adoption: Understanding Internet Accessibility in Rural China</t>
  </si>
  <si>
    <t>9781433137020</t>
  </si>
  <si>
    <t>Moy, Patricia / Matheson, Donald</t>
  </si>
  <si>
    <t>Voices: Exploring the Shifting Contours of Communication</t>
  </si>
  <si>
    <t>9781433166198</t>
  </si>
  <si>
    <t>Hallock, Steve</t>
  </si>
  <si>
    <t>A History of the American Civil Rights Movement Through Newspaper Coverage: The Race Agenda, Volume 1</t>
  </si>
  <si>
    <t>9781433146923</t>
  </si>
  <si>
    <t>Brevini, Benedetta / Lewis, Justin</t>
  </si>
  <si>
    <t>Climate Change and the Media: Volume 2</t>
  </si>
  <si>
    <t>9781433153952</t>
  </si>
  <si>
    <t>Maurantonio, Nicole / Park, David W.</t>
  </si>
  <si>
    <t>Communicating Memory &amp; History</t>
  </si>
  <si>
    <t>9781433145568</t>
  </si>
  <si>
    <t>Hayes, Arthur S.</t>
  </si>
  <si>
    <t>Communication in the Age of Trump</t>
  </si>
  <si>
    <t>9781433150302</t>
  </si>
  <si>
    <t>Waldeck, Jennifer H. / Seibold, David R.</t>
  </si>
  <si>
    <t>Consulting That Matters: A Handbook for Scholars and Practitioners</t>
  </si>
  <si>
    <t>9781433151255</t>
  </si>
  <si>
    <t>Piechota, GraZyna</t>
  </si>
  <si>
    <t>Cultural Differences in Network Communication: How Polish, German and Ukrainian Netizens Use Social Media</t>
  </si>
  <si>
    <t>9783631748626</t>
  </si>
  <si>
    <t>Beciu, Camelia / Ciocea, Malina / Madroane, Irina Diana / C?rlan, Alexandru I.</t>
  </si>
  <si>
    <t>Debating Migration as a Public Problem: National Publics and Transnational Fields</t>
  </si>
  <si>
    <t>9781433155345</t>
  </si>
  <si>
    <t>Bouquillion, Philippe / Moreau, FranCois</t>
  </si>
  <si>
    <t>Digital Platforms and Cultural Industries</t>
  </si>
  <si>
    <t>9782807609198</t>
  </si>
  <si>
    <t>Newlands, Maxine</t>
  </si>
  <si>
    <t>Environmental Activism and the Media: The Politics of Protest</t>
  </si>
  <si>
    <t>9781433131189</t>
  </si>
  <si>
    <t>Vanacker, Bastiaan / Heider, Don</t>
  </si>
  <si>
    <t>Ethics for a Digital Age, Vol. II</t>
  </si>
  <si>
    <t>9781433151804</t>
  </si>
  <si>
    <t>Greene, Carlnita P.</t>
  </si>
  <si>
    <t>Foodscapes: Food, Space, and Place in a Global Society</t>
  </si>
  <si>
    <t>9781433142888</t>
  </si>
  <si>
    <t>Dates, Jannette L. / Moody Ramirez, Mia</t>
  </si>
  <si>
    <t>From Blackface to Black Twitter: Reflections on Black Humor, Race, Politics, &amp; Gender</t>
  </si>
  <si>
    <t>9781433154546</t>
  </si>
  <si>
    <t>Tan, Alexis S.</t>
  </si>
  <si>
    <t>Global Communication and Media Research</t>
  </si>
  <si>
    <t>9781433132315</t>
  </si>
  <si>
    <t>Guzman, Andrea L.</t>
  </si>
  <si>
    <t>Human-Machine Communication: Rethinking Communication, Technology, and Ourselves</t>
  </si>
  <si>
    <t>9781433142512</t>
  </si>
  <si>
    <t>Tuncer, Mehmet Umut</t>
  </si>
  <si>
    <t>International Public Relations: Practices and Approaches</t>
  </si>
  <si>
    <t>9783631760918</t>
  </si>
  <si>
    <t>Chen, Xin / Tarling, Nicholas</t>
  </si>
  <si>
    <t>Intra-Regional Popular Cultural Flows: Towards an East Asian Identity?</t>
  </si>
  <si>
    <t>9781433151873</t>
  </si>
  <si>
    <t>Horning, Alice S.</t>
  </si>
  <si>
    <t>Literacy Then and Now: A Study of Modern and Contemporary Literacy Practices</t>
  </si>
  <si>
    <t>9781433139482</t>
  </si>
  <si>
    <t>Hunsinger, Jeremy / Schrock, Andrew</t>
  </si>
  <si>
    <t>Making Our World: The Hacker and Maker Movements in Context</t>
  </si>
  <si>
    <t>9781433160011</t>
  </si>
  <si>
    <t>Kalaman, Sefer / Suslu, Bilal</t>
  </si>
  <si>
    <t>Media and Digital Modernism: New Communication Environments</t>
  </si>
  <si>
    <t>9783631764855</t>
  </si>
  <si>
    <t>Billings, Andrew / Moscowitz, Leigh</t>
  </si>
  <si>
    <t>Media and the Coming Out of Gay Male Athletes in American Team Sports</t>
  </si>
  <si>
    <t>9781433156007</t>
  </si>
  <si>
    <t>Liebler, Carol M. / Vos, Tim P.</t>
  </si>
  <si>
    <t>Media Scholarship in a Transitional AgeResearch in Honor of Pamela J. Shoemaker , Vol.25</t>
  </si>
  <si>
    <t>9781433147722</t>
  </si>
  <si>
    <t>Yegen, Ceren / Guz, Nurettin</t>
  </si>
  <si>
    <t>Media with its news, approaches and fractions in the new media age</t>
  </si>
  <si>
    <t>9783631760048</t>
  </si>
  <si>
    <t>Ghabra, Haneen Shafeeq</t>
  </si>
  <si>
    <t>Muslim Women and White Femininity: Reenactment and Resistance</t>
  </si>
  <si>
    <t>9781433152153</t>
  </si>
  <si>
    <t>Cusack, Carmen M.</t>
  </si>
  <si>
    <t>Mutated Symbols in Law and Pop Culture</t>
  </si>
  <si>
    <t>9781433151934</t>
  </si>
  <si>
    <t>Scott, D. Travers</t>
  </si>
  <si>
    <t>Pathology and Technology: Killer Apps and Sick Users</t>
  </si>
  <si>
    <t>9781433148460</t>
  </si>
  <si>
    <t>McMillin, Divya / de Bruin, Joost / Smith, Jo</t>
  </si>
  <si>
    <t>Place, Power, Media: Mediated Responses to Globalization</t>
  </si>
  <si>
    <t>9781433154720</t>
  </si>
  <si>
    <t>Booth, Paul / Davisson, Amber / Hess, Aaron / Hinck, Ashley</t>
  </si>
  <si>
    <t>Poaching Politics: Online Communication During the 2016 US Presidential Election</t>
  </si>
  <si>
    <t>9781433156717</t>
  </si>
  <si>
    <t>Aydin, Bayram Oguz / sahin, Emine / Dugan, Ozlem</t>
  </si>
  <si>
    <t>Public Relations and Advertising Theories: Concepts and Practices</t>
  </si>
  <si>
    <t>9783631766750</t>
  </si>
  <si>
    <t>Heidt, Stephen J. / Stuckey, Mary E.</t>
  </si>
  <si>
    <t>Reading the Presidency: Advances in Presidential Rhetoric</t>
  </si>
  <si>
    <t>9781433135422</t>
  </si>
  <si>
    <t>Guo, Bei</t>
  </si>
  <si>
    <t>Regulating Social Media in China : Foucauldian Governmentality and the Public Sphere</t>
  </si>
  <si>
    <t>9781433152719</t>
  </si>
  <si>
    <t>Sylvie, George</t>
  </si>
  <si>
    <t>Reshaping the News: Community, Engagement, and Editors</t>
  </si>
  <si>
    <t>9781433143403</t>
  </si>
  <si>
    <t>Becker, Lee B. / Vlad, Tudor</t>
  </si>
  <si>
    <t>The Changing Education for Journalism and the Communication Occupations: The Impact of Labor Markets</t>
  </si>
  <si>
    <t>9781433141485</t>
  </si>
  <si>
    <t>Kim, Yong-Chan / Matsaganis, Matthew D. / Wilkin, Holley A. / Jung, Joo-Young</t>
  </si>
  <si>
    <t>The Communication Ecology of 21st Century Urban Communities</t>
  </si>
  <si>
    <t>9781433146589</t>
  </si>
  <si>
    <t>Corvo Sanchez, Maria Jose / Fernandez Salgado, Benigno</t>
  </si>
  <si>
    <t>To the Next Station: Papers on Culture and Digital Communication</t>
  </si>
  <si>
    <t>9783631713525</t>
  </si>
  <si>
    <t>Jassem, Harvey / Drucker, Susan J.</t>
  </si>
  <si>
    <t>Urban Communication RegulationCommunication Freedoms and Limits , Vol.5</t>
  </si>
  <si>
    <t>9781433146329</t>
  </si>
  <si>
    <t>McLaughlin, Elizabeth</t>
  </si>
  <si>
    <t>Women’s Voices of Duty and Destiny: Religious Speeches Transcending Gender</t>
  </si>
  <si>
    <t>9781433152986</t>
  </si>
  <si>
    <t>Media and Communication/Digital/New Media</t>
  </si>
  <si>
    <t>Paus-Hasebrink</t>
  </si>
  <si>
    <t>Social Inequality, Childhood and the Media: A Longitudinal Study of the Mediatization of Socialisation</t>
  </si>
  <si>
    <t>9783030026523</t>
  </si>
  <si>
    <t>Media and Communication/Popular Culture</t>
  </si>
  <si>
    <t>in ’t Veld</t>
  </si>
  <si>
    <t>The Representation of Genocide in Graphic Novels: Considering the Role of Kitsch</t>
  </si>
  <si>
    <t>9783030036256</t>
  </si>
  <si>
    <t>Media Art and Visual Cultures</t>
  </si>
  <si>
    <t>Ben Roberts</t>
  </si>
  <si>
    <t>New Media Archaeologies</t>
  </si>
  <si>
    <t>9789462982161</t>
  </si>
  <si>
    <t>Edited by Peter Mortenbock and Helge Mooshammer</t>
  </si>
  <si>
    <t>Public Plurality in an Era of Data Determinacy: Data Publics</t>
  </si>
  <si>
    <t>9780367184728</t>
  </si>
  <si>
    <t>Media Communication/Journalism</t>
  </si>
  <si>
    <t>Nicole Kraft</t>
  </si>
  <si>
    <t>Always Get the Name of the Dog: A Guide to Media Interviewing</t>
  </si>
  <si>
    <t>9780815370727</t>
  </si>
  <si>
    <t>Rich Martin</t>
  </si>
  <si>
    <t>Living Journalism: Principles and Practices for an Essential Profession, 2/e</t>
  </si>
  <si>
    <t>9781138549265</t>
  </si>
  <si>
    <t>Media Communication/Media Communication</t>
  </si>
  <si>
    <t>Edited by August E. Grant and Jennifer H. Meadows</t>
  </si>
  <si>
    <t>Communication Technology Update and Fundamentals: 16th Edition, 16/e</t>
  </si>
  <si>
    <t>9781138571334</t>
  </si>
  <si>
    <t>Usha Sundar Harris</t>
  </si>
  <si>
    <t>Participatory Media in Environmental Communication: Engaging Communities in the Periphery</t>
  </si>
  <si>
    <t>9781138655287</t>
  </si>
  <si>
    <t>Media Management</t>
  </si>
  <si>
    <t>Media Policy</t>
  </si>
  <si>
    <t>Van den Bulck</t>
  </si>
  <si>
    <t>The Palgrave Handbook of Methods for Media Policy Research</t>
  </si>
  <si>
    <t>9783030160647</t>
  </si>
  <si>
    <t>Media Research/Knowledge - Discourse</t>
  </si>
  <si>
    <t>Friedrich</t>
  </si>
  <si>
    <t>Scenographies of the Subject</t>
  </si>
  <si>
    <t>9783658129057</t>
  </si>
  <si>
    <t>Media Sociology</t>
  </si>
  <si>
    <t>Street</t>
  </si>
  <si>
    <t>The Sound inside the Silence: Travels in the Sonic Imagination</t>
  </si>
  <si>
    <t>9789811384486</t>
  </si>
  <si>
    <t>Media Studies</t>
  </si>
  <si>
    <t>Callahan</t>
  </si>
  <si>
    <t>Body and Text: Cultural Transformations in New Media Environments</t>
  </si>
  <si>
    <t>9783030251888</t>
  </si>
  <si>
    <t>Halegoua, Germaine R.</t>
  </si>
  <si>
    <t>Digital City: Media and the Social Production of Place</t>
  </si>
  <si>
    <t>9781479839216</t>
  </si>
  <si>
    <t>Fickle, Tara</t>
  </si>
  <si>
    <t>Race Card: From Gaming Technologies to Model Minorities</t>
  </si>
  <si>
    <t>9781479868551</t>
  </si>
  <si>
    <t>Graham, Mark</t>
  </si>
  <si>
    <t>Society and the Internet : How Networks of Information and Communication are Changing Our Lives , 2/e</t>
  </si>
  <si>
    <t>9780198843498</t>
  </si>
  <si>
    <t>Media studies</t>
  </si>
  <si>
    <t>Aimee Rickman</t>
  </si>
  <si>
    <t>Adolescence, Girlhood, and Media Migration: US Teens’ Use of Social Media to Negotiate Offline Struggles</t>
  </si>
  <si>
    <t>9781498553926</t>
  </si>
  <si>
    <t>Ulrike Bergermann| Monika Dommann| Erhard Sch??ttpelz| Jeremy Stolow</t>
  </si>
  <si>
    <t>Connect and Divide : The Practice Turn in Media Studies</t>
  </si>
  <si>
    <t>9783035800517</t>
  </si>
  <si>
    <t>Homegrown : Identity and Difference in the American War on Terror</t>
  </si>
  <si>
    <t>9781479870332</t>
  </si>
  <si>
    <t>Aymar Jean Christian</t>
  </si>
  <si>
    <t>Open TV : Innovation Beyond Hollywood and the Rise of Web Television (開放電視：超越好萊塢的創新和網絡電視的興起)</t>
  </si>
  <si>
    <t>9781479815975</t>
  </si>
  <si>
    <t>Nancy K. Baym</t>
  </si>
  <si>
    <t>Playing to the Crowd : Musicians, Audiences, and the Intimate Work of Connection</t>
  </si>
  <si>
    <t>9781479821587</t>
  </si>
  <si>
    <t>Nick Marx^^Matt Sienkiewicz</t>
  </si>
  <si>
    <t>The Comedy Studies Reader</t>
  </si>
  <si>
    <t>9781477315996</t>
  </si>
  <si>
    <t>Mark A. McCutcheon</t>
  </si>
  <si>
    <t>The Medium Is the Monster : Canadian Adaptations of Frankenstein and the Discourse of Technology</t>
  </si>
  <si>
    <t>9781771992367</t>
  </si>
  <si>
    <t>Suzanne Leonard</t>
  </si>
  <si>
    <t>Wife, Inc.: The Business of Marriage in the Twenty-First Century</t>
  </si>
  <si>
    <t>9781479874507</t>
  </si>
  <si>
    <t>Media Studies , History</t>
  </si>
  <si>
    <t>Lewis, Diane Wei</t>
  </si>
  <si>
    <t>Powers of the Real: Cinema, Gender, and Emotion in Interwar Japan</t>
  </si>
  <si>
    <t>9780674241152</t>
  </si>
  <si>
    <t>Media Studies / Ethnic Studies</t>
  </si>
  <si>
    <t>Tim Brooks</t>
  </si>
  <si>
    <t>The Blackface Minstrel Show in Mass Media: 20th Century Performances on Radio, Records, Film and Television (大眾傳媒中的扮成黑人吟游詩人表演：20世紀的廣播、唱片、電影和電視表演 )</t>
  </si>
  <si>
    <t>9781476676760</t>
  </si>
  <si>
    <t>Media Studies / Impact Of Science &amp; Technology On Society / Digital Lifestyle</t>
  </si>
  <si>
    <t>Jonathan Cohn</t>
  </si>
  <si>
    <t>The Burden of Choice: Recommendations, Subversion, and Algorithmic Culture</t>
  </si>
  <si>
    <t>9780813597829</t>
  </si>
  <si>
    <t>Media Studies / Media studies</t>
  </si>
  <si>
    <t>Gareth Stanton</t>
  </si>
  <si>
    <t>Media, Culture and the Environmental Turn</t>
  </si>
  <si>
    <t>9781783485826</t>
  </si>
  <si>
    <t>Media Studies / Popular Medicine &amp; Health / Illness &amp; Addiction: Social Aspects / Gender Studies: Women</t>
  </si>
  <si>
    <t>Melissa Zimdars</t>
  </si>
  <si>
    <t>Watching Our Weights: The Contradictions of Televising Fatness in the ””””Obesity Epidemic (看著我們的重量：“肥胖流行”中電視肥胖的矛盾 )</t>
  </si>
  <si>
    <t>9780813593555</t>
  </si>
  <si>
    <t>Media studies,Central government policies,Advertising industry,Reportage and collected journalism</t>
  </si>
  <si>
    <t>Beth Knobel</t>
  </si>
  <si>
    <t>The Watchdog Still Barks: How Accountability Reporting Evolved for the Digital Age</t>
  </si>
  <si>
    <t>9780823279333</t>
  </si>
  <si>
    <t>Media Studies,Disability: Social Aspects</t>
  </si>
  <si>
    <t>Mack Hagood</t>
  </si>
  <si>
    <t>Hush: Media and Sonic Self-Control (噓：媒體和聲音的自我控制 )</t>
  </si>
  <si>
    <t>9781478003212</t>
  </si>
  <si>
    <t>Media studies,Elections &amp; referenda,Canada</t>
  </si>
  <si>
    <t>Alex Marland^^Thierry Giasson^^Anna Lennox Esselment</t>
  </si>
  <si>
    <t>Permanent Campaigning in Canada</t>
  </si>
  <si>
    <t>9780774834490</t>
  </si>
  <si>
    <t>Media studies,Gender studies, gender groups</t>
  </si>
  <si>
    <t>Andre Cavalcante</t>
  </si>
  <si>
    <t>Struggling for Ordinary: Media and Transgender Belonging in Everyday Life</t>
  </si>
  <si>
    <t>9781479881307</t>
  </si>
  <si>
    <t>Media Studies,Hispanic &amp; Latino Studies,Crime &amp; Criminology</t>
  </si>
  <si>
    <t>Ruha Benjamin</t>
  </si>
  <si>
    <t>Captivating Technology: Race, Carceral Technoscience, and Liberatory Imagination in Everyday Life</t>
  </si>
  <si>
    <t>9781478003236</t>
  </si>
  <si>
    <t>Media studies,Impact of science &amp; technology on society</t>
  </si>
  <si>
    <t>Greg Goldberg</t>
  </si>
  <si>
    <t>Antisocial Media: Anxious Labor in the Digital Economy</t>
  </si>
  <si>
    <t>9781479829989</t>
  </si>
  <si>
    <t>Media studies,Philosophy &amp; theory of education,Curriculum planning &amp; development</t>
  </si>
  <si>
    <t>Korina M. Jocson</t>
  </si>
  <si>
    <t>Youth Media Matters: Participatory Cultures and Literacies in Education/ 青年媒體事宜：教育中的參與式文化與文學</t>
  </si>
  <si>
    <t>9780816691845</t>
  </si>
  <si>
    <t>Media studies,Political science &amp; theory</t>
  </si>
  <si>
    <t>Arne De Boever</t>
  </si>
  <si>
    <t>Finance Fictions: Realism and Psychosis in a Time of Economic Crisis</t>
  </si>
  <si>
    <t>9780823279166</t>
  </si>
  <si>
    <t>Media Studies,Politics &amp; Government</t>
  </si>
  <si>
    <t>Florence Brisset-Foucault</t>
  </si>
  <si>
    <t>Talkative Polity: Radio, Domination, and Citizenship in Uganda</t>
  </si>
  <si>
    <t>9780821423776</t>
  </si>
  <si>
    <t>Media Studies,Public Administration</t>
  </si>
  <si>
    <t>Amanda Clarke</t>
  </si>
  <si>
    <t>Opening the Government of Canada: The Federal Bureaucracy in the Digital Age</t>
  </si>
  <si>
    <t>9780774836920</t>
  </si>
  <si>
    <t>Media studies,Sociology: customs &amp; traditions</t>
  </si>
  <si>
    <t>Suk-Young Kim</t>
  </si>
  <si>
    <t>K-pop Live : Fans, Idols, and Multimedia Performance</t>
  </si>
  <si>
    <t>9781503605039</t>
  </si>
  <si>
    <t>Media studies|Civil rights &amp; citizenship|Regional &amp; national history</t>
  </si>
  <si>
    <t>John N. Herbers^^Anne Farris Rosen^^Gene Roberts</t>
  </si>
  <si>
    <t>Deep South Dispatch: Memoir of a Civil Rights Journalist/ 深南派遣：民權記者回憶錄</t>
  </si>
  <si>
    <t>9781496816740</t>
  </si>
  <si>
    <t>Media Studies|Film Theory &amp; Criticism|Popular Culture|Asian History</t>
  </si>
  <si>
    <t>Ying Xiao</t>
  </si>
  <si>
    <t>China in the Mix: Cinema, Sound, and Popular Culture in the Age of Globalization (混合中的中國：全球化時代的電影、聲音和大眾文化)</t>
  </si>
  <si>
    <t>9781496823472</t>
  </si>
  <si>
    <t>Media studies|Higher &amp; further education, tertiary education|Communication studies</t>
  </si>
  <si>
    <t>Kenneth Joel Zogry</t>
  </si>
  <si>
    <t>Print News and Raise Hell: The Daily Tar Heel and the Evolution of a Modern University/ 列印新聞和提高地獄：每日焦油跟蹤和現代大學的演變</t>
  </si>
  <si>
    <t>9781469608297</t>
  </si>
  <si>
    <t>Media studies|Literature: history &amp; criticism|Literary companions, book reviews &amp; guides</t>
  </si>
  <si>
    <t>David Winters</t>
  </si>
  <si>
    <t>Conversations with Gordon Lish</t>
  </si>
  <si>
    <t>9781496816252</t>
  </si>
  <si>
    <t>Media studies|Popular culture|Geriatric medicine|Social issues &amp; processes|Literature: history &amp; criticism</t>
  </si>
  <si>
    <t>Vanessa Joosen</t>
  </si>
  <si>
    <t>Connecting Childhood and Old Age in Popular Media/ 在流行媒體中連接童年和老年</t>
  </si>
  <si>
    <t>9781496815163</t>
  </si>
  <si>
    <t>Media studies|Public speaking guides|Popular culture|Political science &amp; theory</t>
  </si>
  <si>
    <t>Kristen Hoerl</t>
  </si>
  <si>
    <t>The Bad Sixties : Hollywood Memories of the Counterculture, Antiwar, and Black Power Movements</t>
  </si>
  <si>
    <t>9781496817235</t>
  </si>
  <si>
    <t>Media studies|Regional &amp; national history</t>
  </si>
  <si>
    <t>R. Alton Lee</t>
  </si>
  <si>
    <t>Publisher for the Masses, Emanuel Haldeman-Julius/ 民眾的出版商，Emanuel Haldeman-Julius</t>
  </si>
  <si>
    <t>9781496201287</t>
  </si>
  <si>
    <t>Media, Information &amp; Communication Industries</t>
  </si>
  <si>
    <t>Morrison, James</t>
  </si>
  <si>
    <t>Essential Public Affairs for Journalists , 6/e</t>
  </si>
  <si>
    <t>9780198828037</t>
  </si>
  <si>
    <t>Shatzkin, Mike; Riger, Robert Paris</t>
  </si>
  <si>
    <t>The Book Business : What Everyone Needs to KnowRG</t>
  </si>
  <si>
    <t>9780190628031</t>
  </si>
  <si>
    <t>Bishop, Sarah C.</t>
  </si>
  <si>
    <t>Undocumented Storytellers : Narrating the Immigrant Rights Movement</t>
  </si>
  <si>
    <t>9780190917159</t>
  </si>
  <si>
    <t>van Dijck, Jose; Poell, Thomas; de Waal, Martijn</t>
  </si>
  <si>
    <t>The Platform Society</t>
  </si>
  <si>
    <t>9780190889760</t>
  </si>
  <si>
    <t>Media, information &amp; communication industries|Media studies|Communication studies|Advice on careers &amp; achieving success</t>
  </si>
  <si>
    <t>Kirsten Kozolanka</t>
  </si>
  <si>
    <t>Media Literacy for Citizenship : A Canadian Perspective</t>
  </si>
  <si>
    <t>9781773380797</t>
  </si>
  <si>
    <t>Media, Information &amp; Communication Industries|Sport &amp; Leisure Industries</t>
  </si>
  <si>
    <t>Jack W. Plunkett</t>
  </si>
  <si>
    <t>Plunkett’s Entertainment, Movie, Publishing &amp; Media Industry Almanac 2019</t>
  </si>
  <si>
    <t>9781628314816</t>
  </si>
  <si>
    <t>Persuasion/Media &amp; Communications</t>
  </si>
  <si>
    <t>Jason Hawreliak</t>
  </si>
  <si>
    <t>Multimodal Semiotics and Rhetoric in Videogames</t>
  </si>
  <si>
    <t>9781138065734</t>
  </si>
  <si>
    <t>Political Communication/Introductory Philosophy</t>
  </si>
  <si>
    <t>Scott F. Aikin and Robert B. Talisse</t>
  </si>
  <si>
    <t>Why We Argue (And How We Should): A Guide to Political Disagreement in an Age of Unreason, 2/e</t>
  </si>
  <si>
    <t>9781138087415</t>
  </si>
  <si>
    <t>Political Communication/Media &amp; Communications</t>
  </si>
  <si>
    <t>Edited by Aljosha Karim Schapals, Axel Bruns and Brian McNair</t>
  </si>
  <si>
    <t>Digitizing Democracy</t>
  </si>
  <si>
    <t>9781138483446</t>
  </si>
  <si>
    <t>Michele Lockhart</t>
  </si>
  <si>
    <t>President Donald Trump and His Political Discourse: Ramifications of Rhetoric via Twitter</t>
  </si>
  <si>
    <t>9781138489059</t>
  </si>
  <si>
    <t>Edited by Giovanna Dell’Orto and Irmgard Wetzstein</t>
  </si>
  <si>
    <t>Refugee News, Refugee Politics: Journalism, Public Opinion and Policymaking in Europe</t>
  </si>
  <si>
    <t>9781138485372</t>
  </si>
  <si>
    <t>Edited by Jana Kopelent Rehak and Susanna Trnka</t>
  </si>
  <si>
    <t>The Politics of Joking: Anthropological Engagements</t>
  </si>
  <si>
    <t>9781138314047</t>
  </si>
  <si>
    <t>Political Communication/Socialism</t>
  </si>
  <si>
    <t>Emiliano Trer?</t>
  </si>
  <si>
    <t>Hybrid Media Activism: Ecologies, Imaginaries, Algorithms</t>
  </si>
  <si>
    <t>9781138218147</t>
  </si>
  <si>
    <t>Political Communication/Sociolinguistics</t>
  </si>
  <si>
    <t>Edited by Nicolette Makovicky, Anne-Christine Tr?mon and Sheyla S. Zandonai</t>
  </si>
  <si>
    <t>Slogans: Subjection, Subversion, and the Politics of Neoliberalism</t>
  </si>
  <si>
    <t>9781138598379</t>
  </si>
  <si>
    <t>Popular Culture</t>
  </si>
  <si>
    <t>O?Melia</t>
  </si>
  <si>
    <t>Japanese Influence on American Children’s Television: Transforming Saturday Morning</t>
  </si>
  <si>
    <t>9783030174156</t>
  </si>
  <si>
    <t>Kitchens</t>
  </si>
  <si>
    <t>Transmediating the Whedonverse(s): Essays on Texts, Paratexts, and Metatexts</t>
  </si>
  <si>
    <t>9783030246150</t>
  </si>
  <si>
    <t>Popular Culture / Contemporary Culture</t>
  </si>
  <si>
    <t>Stanley Donwood and Thom Yorke</t>
  </si>
  <si>
    <t>Stanley Donwood: There Will Be No Quiet</t>
  </si>
  <si>
    <t>9780500021880</t>
  </si>
  <si>
    <t>Popular Culture / Music &amp; Film</t>
  </si>
  <si>
    <t>Tom Shone</t>
  </si>
  <si>
    <t>Tarantino: A Retrospective</t>
  </si>
  <si>
    <t>9780500023174</t>
  </si>
  <si>
    <t>Popular Culture,Media Studies</t>
  </si>
  <si>
    <t>Nick Couldry</t>
  </si>
  <si>
    <t>The Costs of Connection: How Data Is Colonizing Human Life and Appropriating It for Capitalism</t>
  </si>
  <si>
    <t>9781503603660</t>
  </si>
  <si>
    <t>Popular culture,Media studies</t>
  </si>
  <si>
    <t>Ethan Tussey</t>
  </si>
  <si>
    <t>The Procrastination Economy: The Big Business of Downtime</t>
  </si>
  <si>
    <t>9781479844234</t>
  </si>
  <si>
    <t>Popular culture|Media studies|Literary studies: fiction, novelists &amp; prose writers</t>
  </si>
  <si>
    <t>Amanda Firestone^^Leisa A. Clark</t>
  </si>
  <si>
    <t>Harry Potter and Convergence Culture: Essays on Fandom and the Expanding Potterverse/ 哈利波特和融合文化：關於迷戀和擴大的波特韻文的論文</t>
  </si>
  <si>
    <t>9781476672076</t>
  </si>
  <si>
    <t>Popular Science/Popular Science in Cultural and Media Studies/Digital/New Media</t>
  </si>
  <si>
    <t>Llinares</t>
  </si>
  <si>
    <t>Podcasting: New Aural Cultures and Digital Media</t>
  </si>
  <si>
    <t>9783319900551</t>
  </si>
  <si>
    <t>Popular Science/Popular Science in Cultural and Media Studies/Media and Communication</t>
  </si>
  <si>
    <t>Danesi</t>
  </si>
  <si>
    <t>Of Cigarettes, High Heels, and Other Interesting Things: An Introduction to Semiotics, 3/e</t>
  </si>
  <si>
    <t>9781349953479</t>
  </si>
  <si>
    <t>Happer</t>
  </si>
  <si>
    <t>Trump’s Media War</t>
  </si>
  <si>
    <t>9783319940687</t>
  </si>
  <si>
    <t>Presentation Skills, Presentation Skills (UG) / Presentation Skills, Presentation Skills (UG)</t>
  </si>
  <si>
    <t>Rob Grieve</t>
  </si>
  <si>
    <t>Stand Up and Be Heard :Taking the Fear Out of Public Speaking at University</t>
  </si>
  <si>
    <t>9781526463609</t>
  </si>
  <si>
    <t>Public Relations/Media &amp; Communications</t>
  </si>
  <si>
    <t>Kristin Johnson and Shalon Roth</t>
  </si>
  <si>
    <t>Indispensable: How to Succeed in a PR Agency</t>
  </si>
  <si>
    <t>9781138352674</t>
  </si>
  <si>
    <t>Radio &amp; television industry</t>
  </si>
  <si>
    <t>Yvette J. Rowe</t>
  </si>
  <si>
    <t>Still On Air : Producing Television in Small Markets</t>
  </si>
  <si>
    <t>9789766406752</t>
  </si>
  <si>
    <t>Radio / TV / Film</t>
  </si>
  <si>
    <t>Zettl</t>
  </si>
  <si>
    <t>Video Basics, 8/e</t>
  </si>
  <si>
    <t>9781305950863</t>
  </si>
  <si>
    <t>Grey House Publishing</t>
  </si>
  <si>
    <t>Risk Communication/Risk Management</t>
  </si>
  <si>
    <t>Jessica Nihl?n Fahlquist</t>
  </si>
  <si>
    <t>Moral Responsibility and Risk in Society: Examples from Emerging Technologies, Public Health and Environment</t>
  </si>
  <si>
    <t>9781138192904</t>
  </si>
  <si>
    <t>Science and Technology Studies/Digital/New Media</t>
  </si>
  <si>
    <t>Windle</t>
  </si>
  <si>
    <t>A Companion of Feminisms for Digital Design and Spherology</t>
  </si>
  <si>
    <t>9783030022860</t>
  </si>
  <si>
    <t>Social &amp; cultural history,Media studies,Hispanic &amp; Latino studies</t>
  </si>
  <si>
    <t>Sherry Soo Min Yu</t>
  </si>
  <si>
    <t>Diasporic Media beyond the Diaspora: Korean Media in Vancouver and Los Angeles</t>
  </si>
  <si>
    <t>9780774835787</t>
  </si>
  <si>
    <t>Social &amp; Cultural History|Communication Studies|Political Science &amp; Theory</t>
  </si>
  <si>
    <t>Lee W. Huebner</t>
  </si>
  <si>
    <t>The Fake News Panic of a Century Ago: Reflections on Globalization, Democracy, and the Media (一個世紀前的假新聞恐慌：關於全球化，民主和媒體的思考)</t>
  </si>
  <si>
    <t>9781516537464</t>
  </si>
  <si>
    <t>Social Media</t>
  </si>
  <si>
    <t>Scott P. Robertson</t>
  </si>
  <si>
    <t>Social Media and Civic Engagement: History, Theory, and Practice</t>
  </si>
  <si>
    <t>9781627053945</t>
  </si>
  <si>
    <t>Social Networking|Communication Studies|Media Studies|Popular Culture</t>
  </si>
  <si>
    <t>Rebecca Coates Nee</t>
  </si>
  <si>
    <t>Social Media in the Digital Age: History, Ethics, and Professional Uses (數位時代的社交媒體：歷史、道德和專業用途)</t>
  </si>
  <si>
    <t>9781516538942</t>
  </si>
  <si>
    <t>Social Science / Media Studies</t>
  </si>
  <si>
    <t>Cynthia M. Frisby</t>
  </si>
  <si>
    <t>Current Controversies in Sports, Media, and Society (當前體育，媒體和社會的爭議 )</t>
  </si>
  <si>
    <t>9781516522767</t>
  </si>
  <si>
    <t>SOCIAL SCIENCE / Media Studies</t>
  </si>
  <si>
    <t>Ram?n Reichert, Karin Wenz, Pablo Abend, Mathias Fuchs, and Annika Richterich</t>
  </si>
  <si>
    <t>Digital Culture &amp; Society (DCS): Issue 2/2018 – Digital Citizens, vol.4</t>
  </si>
  <si>
    <t>9783837644777</t>
  </si>
  <si>
    <t>Gerald Farca</t>
  </si>
  <si>
    <t>Playing Dystopia: Nightmarish Worlds in Video Games and the Player’s Aesthetic Response</t>
  </si>
  <si>
    <t>9783837645972</t>
  </si>
  <si>
    <t>James R. Angelini</t>
  </si>
  <si>
    <t>Sex and Violence in the Media (媒體中的性與暴力 ), 3/e</t>
  </si>
  <si>
    <t>9781516565061</t>
  </si>
  <si>
    <t>Edited by Michaela Ott and Thomas Weber</t>
  </si>
  <si>
    <t>Situated in Translations: Cultural Communities and Media Practices</t>
  </si>
  <si>
    <t>9783837643435</t>
  </si>
  <si>
    <t>Baez, Jillian M</t>
  </si>
  <si>
    <t>In Search of Belonging : Latinas, Media, and Citizenship</t>
  </si>
  <si>
    <t>9780252041792</t>
  </si>
  <si>
    <t>Mark Garrett Cooper and John Marx</t>
  </si>
  <si>
    <t>Media U : How the Need to Win Audiences Has Shaped Higher Education</t>
  </si>
  <si>
    <t>9780231186360</t>
  </si>
  <si>
    <t>Schwoch, James</t>
  </si>
  <si>
    <t>Wired into Nature : The Telegraph and the North American Frontier</t>
  </si>
  <si>
    <t>9780252041778</t>
  </si>
  <si>
    <t>Social Science/Media Studies</t>
  </si>
  <si>
    <t>Candice Roberts| Myles Ethan Lascity</t>
  </si>
  <si>
    <t>Consumer Identities: Agency, Media and Digital Culture</t>
  </si>
  <si>
    <t>9781783209811</t>
  </si>
  <si>
    <t>Leslie McMurtry</t>
  </si>
  <si>
    <t>Revolution in the Echo Chamber: Audio Drama’s Past, Present and Future</t>
  </si>
  <si>
    <t>9781783209828</t>
  </si>
  <si>
    <t>Hye Jean Chung</t>
  </si>
  <si>
    <t>Media Heterotopias: Digital Effects and Material Labor in Global Film Production/ 媒體雜色：全球電影製作中的數字效應與物質勞動</t>
  </si>
  <si>
    <t>9780822370147</t>
  </si>
  <si>
    <t>Charlotte Brunsdon</t>
  </si>
  <si>
    <t>Television Cities/ 電視城市</t>
  </si>
  <si>
    <t>9780822368946</t>
  </si>
  <si>
    <t>Brian Price</t>
  </si>
  <si>
    <t>Social Sciences</t>
  </si>
  <si>
    <t>Guadagno</t>
  </si>
  <si>
    <t>Psychological Processes in Social Media</t>
  </si>
  <si>
    <t>9780128113202</t>
  </si>
  <si>
    <t>SHELDON</t>
  </si>
  <si>
    <t>The Dark Side of Social Media</t>
  </si>
  <si>
    <t>9780128159170</t>
  </si>
  <si>
    <t>Social Sciences / Media Sociology / Media and Communication</t>
  </si>
  <si>
    <t>Ivana</t>
  </si>
  <si>
    <t>Social Ties in Online Networking</t>
  </si>
  <si>
    <t>9783319715940</t>
  </si>
  <si>
    <t>Social Sciences / Media Sociology / Media Studies</t>
  </si>
  <si>
    <t>Cronin</t>
  </si>
  <si>
    <t>Public Relations Capitalism: Promotional Culture, Publics and Commercial Democracy</t>
  </si>
  <si>
    <t>9783319726366</t>
  </si>
  <si>
    <t>Social Sciences/Media Studies</t>
  </si>
  <si>
    <t>Freedman</t>
  </si>
  <si>
    <t>A Future for Public Service Television</t>
  </si>
  <si>
    <t>9781906897710</t>
  </si>
  <si>
    <t>Siyahhan</t>
  </si>
  <si>
    <t>Families at Play : Connecting and Learning through Video Games</t>
  </si>
  <si>
    <t>9780262037464</t>
  </si>
  <si>
    <t>Lotz</t>
  </si>
  <si>
    <t>We Now Disrupt This Broadcast : How Cable Transformed Television and the Internet Revolutionized It All</t>
  </si>
  <si>
    <t>9780262037679</t>
  </si>
  <si>
    <t>Sociology / Popular Culture</t>
  </si>
  <si>
    <t>Marcel Danesi, University of Toronto</t>
  </si>
  <si>
    <t>Memes and the Future of Pop Culture</t>
  </si>
  <si>
    <t>9789004398283</t>
  </si>
  <si>
    <t>Speech / Communication / Mass Media</t>
  </si>
  <si>
    <t>Sprague/Stuart/Bodary</t>
  </si>
  <si>
    <t>The Speaker’s Handbook, Spiral bound Version, 12/e</t>
  </si>
  <si>
    <t>9781337558617</t>
  </si>
  <si>
    <t>Speech / Drama / Theatre</t>
  </si>
  <si>
    <t>Bowman</t>
  </si>
  <si>
    <t>Interconnections: Interpersonal Communication Foundations and Contexts</t>
  </si>
  <si>
    <t>9781285449333</t>
  </si>
  <si>
    <t>Wood</t>
  </si>
  <si>
    <t>Communication in Our Lives, 8/e</t>
  </si>
  <si>
    <t>9781305949546</t>
  </si>
  <si>
    <t>Griffin</t>
  </si>
  <si>
    <t>Invitation to Public Speaking - National Geographic Edition, 6/e</t>
  </si>
  <si>
    <t>9781305948082</t>
  </si>
  <si>
    <t>Verderber/Verderber/Sellnow</t>
  </si>
  <si>
    <t>The Challenge of Effective Speaking in a Digital Age, 17/e</t>
  </si>
  <si>
    <t>9781305948198</t>
  </si>
  <si>
    <t>Speech/Drama/Theatre</t>
  </si>
  <si>
    <t>Coopman/Lull</t>
  </si>
  <si>
    <t>Public Speaking</t>
  </si>
  <si>
    <t>9781337090568</t>
  </si>
  <si>
    <t>Technical Communication/Media &amp; Communications</t>
  </si>
  <si>
    <t>Edited by Beth L. Hewett and Tiffany Bourelle</t>
  </si>
  <si>
    <t>Professional Development in Online Teaching and Learning in Technical Communication: A Ten-Year Retrospective</t>
  </si>
  <si>
    <t>9780367001995</t>
  </si>
  <si>
    <t>Television</t>
  </si>
  <si>
    <t>Angelo Restivo</t>
  </si>
  <si>
    <t>Breaking Bad and Cinematic Television</t>
  </si>
  <si>
    <t>9781478001935</t>
  </si>
  <si>
    <t>James Chapman</t>
  </si>
  <si>
    <t>Television / Black &amp; Asian Studies</t>
  </si>
  <si>
    <t>Simone Puff, Kimberly R. Moffitt, Ronald L. Jackson</t>
  </si>
  <si>
    <t>Gladiators in Suits: Race, Gender, and the Politics of Representation in Scandal</t>
  </si>
  <si>
    <t>9780815636229</t>
  </si>
  <si>
    <t>Television / Freedom Of Information &amp; Freedom Of Speech / Media Studies / Art Treatments &amp; Subjects</t>
  </si>
  <si>
    <t>Cynthia Chris</t>
  </si>
  <si>
    <t>The Indecent Screen: Regulating Television in the Twenty-First Century (不雅的螢幕：21世紀的電視監管 )</t>
  </si>
  <si>
    <t>9780813594071</t>
  </si>
  <si>
    <t>Television / Gay &amp; Lesbian Studies</t>
  </si>
  <si>
    <t>Kavita Mudan Finn, E. J. Nielsen</t>
  </si>
  <si>
    <t>Becoming: Genre, Queerness, and Transformation in NBC’s Hannibal</t>
  </si>
  <si>
    <t>9780815636182</t>
  </si>
  <si>
    <t>Television / Literary Essays</t>
  </si>
  <si>
    <t>Amanda Taylor, Susan Nylander</t>
  </si>
  <si>
    <t>Death in Supernatural: Critical Essays (超自然中的死亡：批判性論文 )</t>
  </si>
  <si>
    <t>9781476668611</t>
  </si>
  <si>
    <t>Television / Media Studies / The Arts: General Issues / Film Theory &amp; Criticism / Popular Culture / Films, Cinema</t>
  </si>
  <si>
    <t>Nicholas Baer, Maggie Hennefeld, Laura Horak, Gunnar Iversen</t>
  </si>
  <si>
    <t>Unwatchable (無法觀看 )</t>
  </si>
  <si>
    <t>9780813599595</t>
  </si>
  <si>
    <t>Television,Central Government Policies,Communications Engineering / Telecommunications</t>
  </si>
  <si>
    <t>Sean Jacobs</t>
  </si>
  <si>
    <t>Media in Postapartheid South Africa: Postcolonial Politics in the Age of Globalization</t>
  </si>
  <si>
    <t>9780253025319</t>
  </si>
  <si>
    <t>Television,Gender Studies: Transsexuals &amp; Hermaphroditism</t>
  </si>
  <si>
    <t>Quinlan Miller</t>
  </si>
  <si>
    <t>Camp TV: Trans Gender Queer Sitcom History</t>
  </si>
  <si>
    <t>9781478001850</t>
  </si>
  <si>
    <t>Television,Media studies</t>
  </si>
  <si>
    <t>Susan Murray</t>
  </si>
  <si>
    <t>Bright Signals : A History of Color Television</t>
  </si>
  <si>
    <t>9780822371212</t>
  </si>
  <si>
    <t>Television,Migration, immigration &amp; emigration</t>
  </si>
  <si>
    <t>Clara E. Rodr?guez</t>
  </si>
  <si>
    <t>America, As Seen on TV: How Television Shapes Immigrant Expectations around the Globe</t>
  </si>
  <si>
    <t>9781479856824</t>
  </si>
  <si>
    <t>Television,Social &amp; cultural history,Hispanic &amp; Latino studies</t>
  </si>
  <si>
    <t>Ann duCille</t>
  </si>
  <si>
    <t>Technicolored : Reflections on Race in the Time of TV</t>
  </si>
  <si>
    <t>9781478000396</t>
  </si>
  <si>
    <t>Television,Usa,Postwar Period, 1945 To C 2000</t>
  </si>
  <si>
    <t>Martha P. Nochimson</t>
  </si>
  <si>
    <t>Television Rewired: The Rise of the Auteur Series</t>
  </si>
  <si>
    <t>9781477318959</t>
  </si>
  <si>
    <t>Television|Literary companions, book reviews &amp; guides</t>
  </si>
  <si>
    <t>Niall Heffernan</t>
  </si>
  <si>
    <t>After the Bomb Became God : The Legacy of the Cold War in Dr. Strangelove, End Zone, Crash and The Wire</t>
  </si>
  <si>
    <t>9781476664668</t>
  </si>
  <si>
    <t>Valerie Estelle Frankel</t>
  </si>
  <si>
    <t>The Women of Orphan Black : Faces of the Feminist Spectrum</t>
  </si>
  <si>
    <t>9781476674124</t>
  </si>
  <si>
    <t>Television|TV &amp; society|Cultural studies</t>
  </si>
  <si>
    <t>Emily L. Newman^^Emily Witsell</t>
  </si>
  <si>
    <t>ABC Family to Freeform TV: Essays on the Programs of the Millennial-Focused Network/ ABC家庭自由電視:關於千禧年聚焦網路計畫的論文</t>
  </si>
  <si>
    <t>9781476667355</t>
  </si>
  <si>
    <t>娛樂、媒體、電影與廣播/Entertainment &amp; Media</t>
  </si>
  <si>
    <t>Plunkett’s Entertainment &amp; Media Industry Almanac 2018: The Only Comprehensive Guide to the Entertainment &amp; Media Industry</t>
  </si>
  <si>
    <t>9781628314625</t>
  </si>
  <si>
    <t>Digital Storytelling: Capturing Lives, Creating Community, 5/e</t>
  </si>
  <si>
    <t>More Than Meets the Eye: Special Effects and the Fantastic Transmedia Franchise</t>
  </si>
  <si>
    <t>Press &amp; journalism; Communication studies; Freedom of information &amp; freedom of speech</t>
  </si>
  <si>
    <t>Anderson, C. W.</t>
  </si>
  <si>
    <t>The News Media: What Everyone Needs to Know</t>
  </si>
  <si>
    <t>9780190206192</t>
  </si>
  <si>
    <t>Journalism</t>
  </si>
  <si>
    <t>Television and Radio Announcing, 12/e</t>
  </si>
  <si>
    <t>2015</t>
  </si>
  <si>
    <t>9780205901371</t>
  </si>
  <si>
    <t>Language Arts &amp; Disciplines / Journalism</t>
  </si>
  <si>
    <t>Stephen Gillers</t>
  </si>
  <si>
    <t>Journalism Under Fire : Protecting the Future of Investigative Reporting</t>
  </si>
  <si>
    <t>9780231168861</t>
  </si>
  <si>
    <t>Language Arts And Disciplines / Journalism</t>
  </si>
  <si>
    <t>Graves, Lucas.</t>
  </si>
  <si>
    <t>Deciding What’s True : The Rise of Political Fact-Checking in American Journalism</t>
  </si>
  <si>
    <t>9780231175067</t>
  </si>
  <si>
    <t>Bell, Emily, and Taylor Owen, eds. with Smitha Khorana and Jennifer R. Henrichsen.</t>
  </si>
  <si>
    <t>Journalism After Snowden : The Future of the Free Press in the Surveillance State</t>
  </si>
  <si>
    <t>9780231176125</t>
  </si>
  <si>
    <t>Harris, Donal.</t>
  </si>
  <si>
    <t>On Company Time : American Modernism in the Big Magazines</t>
  </si>
  <si>
    <t>9780231177726</t>
  </si>
  <si>
    <t>Matthew Powers</t>
  </si>
  <si>
    <t>NGOs as Newsmakers : The Changing Landscape of International News</t>
  </si>
  <si>
    <t>9780231184922</t>
  </si>
  <si>
    <t>Mark Coddington</t>
  </si>
  <si>
    <t>Aggregating the News: Secondhand Knowledge and the Erosion of Journalistic Authority</t>
  </si>
  <si>
    <t>9780231187305</t>
  </si>
  <si>
    <t>Palmer, Lindsay</t>
  </si>
  <si>
    <t>Becoming the Story : War Correspondents since 9/11</t>
  </si>
  <si>
    <t>9780252041563</t>
  </si>
  <si>
    <t>Mass Communic./Journalism (Focal)/Journalism</t>
  </si>
  <si>
    <t>Chimbel, Aaron</t>
  </si>
  <si>
    <t>Why I’m a Journalist: Personal Stories from Those Who Cover the News</t>
  </si>
  <si>
    <t>9780415349215</t>
  </si>
  <si>
    <t>Media &amp; Cultural Studies/Journalism &amp; Professional Media/Journalism</t>
  </si>
  <si>
    <t>Holmes, Tim</t>
  </si>
  <si>
    <t>Subediting and Production for Journalists: Print, Digital &amp; Social, 2/e</t>
  </si>
  <si>
    <t>9780415492003</t>
  </si>
  <si>
    <t>Damian Carney</t>
  </si>
  <si>
    <t>Journalists, Anonymous Sources and the Law: A Comparative, Theoretical and Critical Analysis</t>
  </si>
  <si>
    <t>9780415659611</t>
  </si>
  <si>
    <t>Media &amp; Cultural Studies/Journalism</t>
  </si>
  <si>
    <t>Frost, Chris</t>
  </si>
  <si>
    <t>Designing for Newspapers and Magazines, 2/e</t>
  </si>
  <si>
    <t>9780415666541</t>
  </si>
  <si>
    <t>Arts/Graphic Arts/Journalism &amp; Professional Media</t>
  </si>
  <si>
    <t>Randy Duncan, Michael Ray Taylor and David Stoddard</t>
  </si>
  <si>
    <t>Creating Comics as Journalism, Memoir and Nonfiction</t>
  </si>
  <si>
    <t>9780415730082</t>
  </si>
  <si>
    <t>Media &amp; Cultural Studies/Principles of Journalism/Journalism</t>
  </si>
  <si>
    <t>Vos, Tim | Heinderyckx, Fran癟ois</t>
  </si>
  <si>
    <t>Gatekeeping in Transition</t>
  </si>
  <si>
    <t>9780415731614</t>
  </si>
  <si>
    <t>Media &amp; Cultural Studies/Journalism/Journalism &amp; Professional Media</t>
  </si>
  <si>
    <t>Edwards, Vanessa</t>
  </si>
  <si>
    <t>Research Skills for Journalists</t>
  </si>
  <si>
    <t>9780415734271</t>
  </si>
  <si>
    <t>Communication Studies/Journalism/Newswriting and Reporting</t>
  </si>
  <si>
    <t>Reinardy, Scott | Wanta, Wayne</t>
  </si>
  <si>
    <t>The Essentials of Sports Reporting and Writing, 2/e</t>
  </si>
  <si>
    <t>9780415737814</t>
  </si>
  <si>
    <t>Richard Hernandez and Jeremy Rue</t>
  </si>
  <si>
    <t>The Principles of Multimedia Journalism: Packaging Digital News</t>
  </si>
  <si>
    <t>9780415738163</t>
  </si>
  <si>
    <t>Media &amp; Cultural Studies/Journalism/Press &amp; Journalism</t>
  </si>
  <si>
    <t>Shaw, Ibrahim Seaga</t>
  </si>
  <si>
    <t>Business Journalism: A Critical Political Economy Approach</t>
  </si>
  <si>
    <t>9780415739078</t>
  </si>
  <si>
    <t>Communication Studies (Pearson)/Journalism</t>
  </si>
  <si>
    <t>Shook, Fred | Larson, John | DeTarsio, John</t>
  </si>
  <si>
    <t>Television Field Production and Reporting: A Guide to Visual Storytelling, 7/e</t>
  </si>
  <si>
    <t>9780415787659</t>
  </si>
  <si>
    <t>Visual Communication / Journalism &amp; Professional Media</t>
  </si>
  <si>
    <t>Edited by Stuart Allan</t>
  </si>
  <si>
    <t>Photojournalism and Citizen Journalism: Co-operation, Collaboration and Connectivity</t>
  </si>
  <si>
    <t>9780415792462</t>
  </si>
  <si>
    <t>Butterick</t>
  </si>
  <si>
    <t>Complacency and Collusion: A Critical Introduction to Business and Financial Journalism</t>
  </si>
  <si>
    <t>9780745332048</t>
  </si>
  <si>
    <t>Journalism/Media Studies</t>
  </si>
  <si>
    <t>McLaughlin</t>
  </si>
  <si>
    <t>The War Correspondent - Second Edition</t>
  </si>
  <si>
    <t>9780745333199</t>
  </si>
  <si>
    <t>Randall</t>
  </si>
  <si>
    <t>The Universal Journalist - Fifth Edition</t>
  </si>
  <si>
    <t>9780745336817</t>
  </si>
  <si>
    <t>Media Studies; Social Issues; Journalism</t>
  </si>
  <si>
    <t>Laura Basu</t>
  </si>
  <si>
    <t>Media Amnesia: Rewriting the Economic Crisis</t>
  </si>
  <si>
    <t>9780745337906</t>
  </si>
  <si>
    <t>Journalism; Media Studies</t>
  </si>
  <si>
    <t>David Edwards</t>
  </si>
  <si>
    <t>Propaganda Blitz: How and Why Corporate Media Distort Reality</t>
  </si>
  <si>
    <t>9780745338125</t>
  </si>
  <si>
    <t>Deuze</t>
  </si>
  <si>
    <t>Beyond Journalism</t>
  </si>
  <si>
    <t>9780745643410</t>
  </si>
  <si>
    <t>Media &amp; Cultural Studies/Newswriting and Reporting/Journalism</t>
  </si>
  <si>
    <t>Mathewson, Joe</t>
  </si>
  <si>
    <t>A Quick Guide to Writing Business Stories</t>
  </si>
  <si>
    <t>9780765646217</t>
  </si>
  <si>
    <t>Foreman, Gene</t>
  </si>
  <si>
    <t>The Ethical Journalist: Making Responsible Decisions in the Digital Age</t>
  </si>
  <si>
    <t>9781119031734</t>
  </si>
  <si>
    <t>Business &amp; Management/General &amp; Introductory Business &amp; Management</t>
  </si>
  <si>
    <t>Committee To Pr</t>
  </si>
  <si>
    <t>Attacks On The Press: Gender And Journalism On The World’S Front Lines, 2016 Edition</t>
  </si>
  <si>
    <t>9781119230908</t>
  </si>
  <si>
    <t>Reference / Reference (General)</t>
  </si>
  <si>
    <t>Micklethwait</t>
  </si>
  <si>
    <t>The Bloomberg Way: A Guide for Reporters and Editors</t>
  </si>
  <si>
    <t>9781119272311</t>
  </si>
  <si>
    <t>Social Sciences / Journalism</t>
  </si>
  <si>
    <t>What is Journalism?: The Art and Politics of a Rupture</t>
  </si>
  <si>
    <t>9781137399335</t>
  </si>
  <si>
    <t>Revers</t>
  </si>
  <si>
    <t>Contemporary Journalism in the US and Germany: Agents of Accountability</t>
  </si>
  <si>
    <t>9781137515360</t>
  </si>
  <si>
    <t>Cultural and Media Studies / African Culture / Journalism and Broadcasting</t>
  </si>
  <si>
    <t>Mabweazara</t>
  </si>
  <si>
    <t>Newsmaking Cultures in Africa: Normative Trends in the Dynamics of Socio-Political &amp; Economic Struggles</t>
  </si>
  <si>
    <t>9781137541086</t>
  </si>
  <si>
    <t>Douai</t>
  </si>
  <si>
    <t>Mediated Identities and New Journalism in the Arab World: Mapping the Arab Spring</t>
  </si>
  <si>
    <t>9781137581402</t>
  </si>
  <si>
    <t>Carlson, Matt | Lewis, Seth C.</t>
  </si>
  <si>
    <t>Boundaries of Journalism: Professionalism, Practices and Participation</t>
  </si>
  <si>
    <t>9781138017849</t>
  </si>
  <si>
    <t>Health Communication / Media &amp; Communications</t>
  </si>
  <si>
    <t>Edited by John C. Pollock</t>
  </si>
  <si>
    <t>Journalism and Human Rights: How Demographics Drive Media Coverage</t>
  </si>
  <si>
    <t>9781138059528</t>
  </si>
  <si>
    <t>Rafter, Kevin</t>
  </si>
  <si>
    <t>Entrepreneurial Journalism</t>
  </si>
  <si>
    <t>9781138070295</t>
  </si>
  <si>
    <t>Marie Drennan</t>
  </si>
  <si>
    <t>Scriptwriting 2.0: Writing for the Digital Age</t>
  </si>
  <si>
    <t>9781138078062</t>
  </si>
  <si>
    <t>Jim Foust</t>
  </si>
  <si>
    <t>Online Journalism: Principles and Practices of News for the Web, 3/e</t>
  </si>
  <si>
    <t>9781138078093</t>
  </si>
  <si>
    <t>Sue Ellen Christian</t>
  </si>
  <si>
    <t>Overcoming Bias: A Journalist’s Guide to Culture &amp; Context</t>
  </si>
  <si>
    <t>9781138078109</t>
  </si>
  <si>
    <t>Living Journalism: Principles &amp; Practices for an Essential Profession: Principles &amp; Practices for an Essential Profession</t>
  </si>
  <si>
    <t>9781138078116</t>
  </si>
  <si>
    <t>Marcy Burstiner</t>
  </si>
  <si>
    <t>Investigative Reporting from Premise to Publication</t>
  </si>
  <si>
    <t>9781138078123</t>
  </si>
  <si>
    <t>Edited by Einar Thorsen</t>
  </si>
  <si>
    <t>Online Reporting of Elections</t>
  </si>
  <si>
    <t>9781138085565</t>
  </si>
  <si>
    <t>Edited by Folker Hanusch</t>
  </si>
  <si>
    <t>Lifestyle Journalism</t>
  </si>
  <si>
    <t>9781138085602</t>
  </si>
  <si>
    <t>Edited by Bob Franklin</t>
  </si>
  <si>
    <t>The Future of Journalism: Developments and Debates</t>
  </si>
  <si>
    <t>9781138085701</t>
  </si>
  <si>
    <t>Mortensen, Mette</t>
  </si>
  <si>
    <t>Journalism and Eyewitness Images: Digital Media, Participation, and Conflict</t>
  </si>
  <si>
    <t>9781138097773</t>
  </si>
  <si>
    <t>Steve Dorsey</t>
  </si>
  <si>
    <t>The Global Freelancer: Telling and Selling Foreign News</t>
  </si>
  <si>
    <t>9781138101562</t>
  </si>
  <si>
    <t>Edited by Robert L. Patten</t>
  </si>
  <si>
    <t>Dickens and Victorian Print Cultures</t>
  </si>
  <si>
    <t>9781138109599</t>
  </si>
  <si>
    <t>Mass Communications/Journalism/Radio</t>
  </si>
  <si>
    <t>Geller, Valerie</t>
  </si>
  <si>
    <t>Beyond Powerful Radio, 2/e</t>
  </si>
  <si>
    <t>9781138127425</t>
  </si>
  <si>
    <t>Mass Communications/Journalism/Media Production/Radio</t>
  </si>
  <si>
    <t>Stephenson, Alan R. | Reese, David | Beadle, Mary E.</t>
  </si>
  <si>
    <t>Broadcast Announcing Worktext, 4/e</t>
  </si>
  <si>
    <t>9781138127449</t>
  </si>
  <si>
    <t>Mass Communications/Journalism/Radio/Radio</t>
  </si>
  <si>
    <t>Hendricks, John | Mims, Bruce</t>
  </si>
  <si>
    <t>Keith’s Radio Station, 9/e</t>
  </si>
  <si>
    <t>9781138127661</t>
  </si>
  <si>
    <t>Mass Communications/Journalism/Media Production</t>
  </si>
  <si>
    <t>Kindem, Gorham | Musburger, PhD, Robert B.</t>
  </si>
  <si>
    <t>Introduction to Media Production, 4/e</t>
  </si>
  <si>
    <t>9781138127760</t>
  </si>
  <si>
    <t>Mass Communications/Journalism/Broadcast Media/Newswriting and Reporting</t>
  </si>
  <si>
    <t>Barnas, Frank | White, Ted</t>
  </si>
  <si>
    <t>Broadcast News Writing, Reporting, and Producing, 6/e</t>
  </si>
  <si>
    <t>9781138128910</t>
  </si>
  <si>
    <t>Mass Communications/Journalism/Broadcast Engineering</t>
  </si>
  <si>
    <t>Church, Steve | Pizzi, Skip</t>
  </si>
  <si>
    <t>Audio Over IP</t>
  </si>
  <si>
    <t>9781138129221</t>
  </si>
  <si>
    <t>Mass Communications/Journalism/Press &amp; Journalism</t>
  </si>
  <si>
    <t>Pringle, Peter | Starr, Michael F</t>
  </si>
  <si>
    <t>Electronic Media Management, Revised, 5/e</t>
  </si>
  <si>
    <t>9781138129276</t>
  </si>
  <si>
    <t>Mass Communications/Journalism/Broadcast Technology</t>
  </si>
  <si>
    <t>Simpson, Wes</t>
  </si>
  <si>
    <t>Video Over IP, 2/e</t>
  </si>
  <si>
    <t>9781138129375</t>
  </si>
  <si>
    <t>Medoff, Norman | Fink, Edward</t>
  </si>
  <si>
    <t>Portable Video, 6/e</t>
  </si>
  <si>
    <t>9781138129986</t>
  </si>
  <si>
    <t>Mass Communications/Journalism/Media Communication</t>
  </si>
  <si>
    <t>Musburger, Robert B.</t>
  </si>
  <si>
    <t>An Introduction to Writing for Electronic Media: Scriptwriting Essentials Across the Genres</t>
  </si>
  <si>
    <t>9781138131323</t>
  </si>
  <si>
    <t>Jacobsen, Jens | Schlenker, Tilman | Edwards, Lisa</t>
  </si>
  <si>
    <t>Implementing a Digital Asset Management System</t>
  </si>
  <si>
    <t>9781138131415</t>
  </si>
  <si>
    <t>Rudin, Richard | Ibbotson, Trevor</t>
  </si>
  <si>
    <t>Introduction to Journalism</t>
  </si>
  <si>
    <t>9781138133785</t>
  </si>
  <si>
    <t>Kelsen, Keith</t>
  </si>
  <si>
    <t>Unleashing the Power of Digital Signage</t>
  </si>
  <si>
    <t>9781138134041</t>
  </si>
  <si>
    <t>Hennessy, Brendan</t>
  </si>
  <si>
    <t>Writing Feature Articles, 4/e</t>
  </si>
  <si>
    <t>9781138134157</t>
  </si>
  <si>
    <t>Communication Studies/Journalism/Mass Communication</t>
  </si>
  <si>
    <t>Weaver, David H. | Willnat, Lars</t>
  </si>
  <si>
    <t>The Global Journalist in the 21st Century</t>
  </si>
  <si>
    <t>9781138134614</t>
  </si>
  <si>
    <t>Austerberry, David</t>
  </si>
  <si>
    <t>Digital Asset Management, 2/e</t>
  </si>
  <si>
    <t>9781138135451</t>
  </si>
  <si>
    <t>Robson, Gary D.</t>
  </si>
  <si>
    <t>Closed Captioning Handbook</t>
  </si>
  <si>
    <t>9781138137455</t>
  </si>
  <si>
    <t>Digital Rights Management</t>
  </si>
  <si>
    <t>9781138140561</t>
  </si>
  <si>
    <t>Lundstrom, Lars-Ingemar</t>
  </si>
  <si>
    <t>Digital Signage Broadcasting</t>
  </si>
  <si>
    <t>9781138141056</t>
  </si>
  <si>
    <t>Trewin, Janet</t>
  </si>
  <si>
    <t>Presenting on TV and Radio</t>
  </si>
  <si>
    <t>9781138141377</t>
  </si>
  <si>
    <t>Journalism Ethics and Regulation, 3/e</t>
  </si>
  <si>
    <t>9781138141599</t>
  </si>
  <si>
    <t>McDowell, Walter | Batten, Alan</t>
  </si>
  <si>
    <t>Branding TV: Principles and Practices, 2/e</t>
  </si>
  <si>
    <t>9781138142671</t>
  </si>
  <si>
    <t>Mass Communications/Journalism/Web Video</t>
  </si>
  <si>
    <t>Rayburn, Dan</t>
  </si>
  <si>
    <t>Streaming and Digital Media: Understanding the Business and Technology</t>
  </si>
  <si>
    <t>9781138143623</t>
  </si>
  <si>
    <t>Simpson, Wes | Greenfield, Howard</t>
  </si>
  <si>
    <t>IPTV and Internet Video, 2/e</t>
  </si>
  <si>
    <t>9781138144095</t>
  </si>
  <si>
    <t>Chantler, Paul | Stewart, Peter</t>
  </si>
  <si>
    <t>Basic Radio Journalism</t>
  </si>
  <si>
    <t>9781138146853</t>
  </si>
  <si>
    <t>The Technology of Video and Audio Streaming, 2/e</t>
  </si>
  <si>
    <t>9781138169081</t>
  </si>
  <si>
    <t>Mass Communications/Journalism/Journalism/Journalism</t>
  </si>
  <si>
    <t>Stewart, Peter | Alexander, Ray</t>
  </si>
  <si>
    <t>Broadcast Journalism, 6/e</t>
  </si>
  <si>
    <t>9781138170674</t>
  </si>
  <si>
    <t>Hilliard, Robert L | Keith, Michael C</t>
  </si>
  <si>
    <t>The Broadcast Century and Beyond, 5/e</t>
  </si>
  <si>
    <t>9781138170964</t>
  </si>
  <si>
    <t>Media &amp; Cultural Studies/Journalism &amp; Professional Media/Publishing</t>
  </si>
  <si>
    <t>Owen, Lynette</t>
  </si>
  <si>
    <t>Selling Rights, 7/e</t>
  </si>
  <si>
    <t>9781138171244</t>
  </si>
  <si>
    <t>Mass Communications/Journalism/Communications &amp; Information Processing</t>
  </si>
  <si>
    <t>Inglis, Andrew F | Luther, Arch</t>
  </si>
  <si>
    <t>Satellite Technology, 2/e</t>
  </si>
  <si>
    <t>9781138171527</t>
  </si>
  <si>
    <t>Ward, Mike</t>
  </si>
  <si>
    <t>Journalism Online</t>
  </si>
  <si>
    <t>9781138172029</t>
  </si>
  <si>
    <t>Hodges, Peter</t>
  </si>
  <si>
    <t>An Introduction to Video and Audio Measurement, 3/e</t>
  </si>
  <si>
    <t>9781138172234</t>
  </si>
  <si>
    <t>Herbert, John</t>
  </si>
  <si>
    <t>Journalism in the Digital Age: Theory and practice for broadcast, print and online media</t>
  </si>
  <si>
    <t>9781138173460</t>
  </si>
  <si>
    <t>Fang, Irving</t>
  </si>
  <si>
    <t>A History of Mass Communication: Six Information Revolutions</t>
  </si>
  <si>
    <t>9781138173743</t>
  </si>
  <si>
    <t>Schaeffler, Jimmy</t>
  </si>
  <si>
    <t>Digital Signage: Software, Networks, Advertising, and Displays: A Primer for Understanding the Business</t>
  </si>
  <si>
    <t>9781138173767</t>
  </si>
  <si>
    <t>Warren, Steve</t>
  </si>
  <si>
    <t>Radio: The Book, 4/e</t>
  </si>
  <si>
    <t>9781138174252</t>
  </si>
  <si>
    <t>Chris Roush</t>
  </si>
  <si>
    <t>Show Me the Money: Writing Business and Economics Stories for Mass Communication, 3/e</t>
  </si>
  <si>
    <t>9781138188372</t>
  </si>
  <si>
    <t>Janet Blank-Libra</t>
  </si>
  <si>
    <t>Pursuing an Ethic of Empathy in Journalism</t>
  </si>
  <si>
    <t>9781138194434</t>
  </si>
  <si>
    <t>Barnas, Frank</t>
  </si>
  <si>
    <t>Broadcast News Writing, Reporting, and Producing, 7/e</t>
  </si>
  <si>
    <t>9781138207479</t>
  </si>
  <si>
    <t>Media Communication / Journalism</t>
  </si>
  <si>
    <t>Sara Kelly</t>
  </si>
  <si>
    <t>Personal Branding for Entrepreneurial Journalists and Creative Professionals</t>
  </si>
  <si>
    <t>9781138218468</t>
  </si>
  <si>
    <t>Mass Communic./Journalism (Focal)/Newswriting and Reporting</t>
  </si>
  <si>
    <t>Trujillo, Tammy</t>
  </si>
  <si>
    <t>Writing and Reporting News You Can Use</t>
  </si>
  <si>
    <t>9781138284241</t>
  </si>
  <si>
    <t>Edited by Sue Robinson</t>
  </si>
  <si>
    <t>Community Journalism Midst Media Revolution</t>
  </si>
  <si>
    <t>9781138305038</t>
  </si>
  <si>
    <t>African Studies / Journalism &amp; Professional Media</t>
  </si>
  <si>
    <t>Edited by Hayes Mabweazara</t>
  </si>
  <si>
    <t>Digital Technologies and the Evolving African Newsroom: Towards an African Digital Journalism Epistemology</t>
  </si>
  <si>
    <t>9781138305045</t>
  </si>
  <si>
    <t>Mass Communic./Journalism (Focal)/Blogging &amp; Content Management</t>
  </si>
  <si>
    <t>White, Charlie</t>
  </si>
  <si>
    <t>Bloggers Boot Camp: Learning How to Build, Write, and Run a Successful Blog, 2/e</t>
  </si>
  <si>
    <t>9781138407442</t>
  </si>
  <si>
    <t>Mass Communic./Journalism (Focal)/Broadcast Technology</t>
  </si>
  <si>
    <t>Rhodes, John</t>
  </si>
  <si>
    <t>Videoconferencing for the Real World: Implementing Effective Visual Communications Systems</t>
  </si>
  <si>
    <t>9781138408333</t>
  </si>
  <si>
    <t>Wright, Scott</t>
  </si>
  <si>
    <t>The Broadcaster’s Guide to RBDS</t>
  </si>
  <si>
    <t>9781138408340</t>
  </si>
  <si>
    <t>Digital Video Recorders: DVRs Changing TV and Advertising Forever</t>
  </si>
  <si>
    <t>9781138408395</t>
  </si>
  <si>
    <t>Footen, John</t>
  </si>
  <si>
    <t>The Service-Oriented Media Enterprise: SOA, BPM, and Web Services in Professional Media Systems</t>
  </si>
  <si>
    <t>9781138408418</t>
  </si>
  <si>
    <t>Mass Communic./Journalism (Focal)/Communications &amp; Information Processing</t>
  </si>
  <si>
    <t>Norbert,</t>
  </si>
  <si>
    <t>Radio Programming Tactics and Strategies</t>
  </si>
  <si>
    <t>9781138412576</t>
  </si>
  <si>
    <t>The 21st Century Journalism Handbook: Essential Skills for the Modern Journalist</t>
  </si>
  <si>
    <t>9781138437074</t>
  </si>
  <si>
    <t>Kobre, Kenneth</t>
  </si>
  <si>
    <t>Videojournalism: Multimedia Storytelling</t>
  </si>
  <si>
    <t>9781138437081</t>
  </si>
  <si>
    <t>Mass Communic./Journalism (Focal)/Press &amp; Journalism</t>
  </si>
  <si>
    <t>Journalism Workbook: A Manual of Tasks, Projects and Resources</t>
  </si>
  <si>
    <t>9781138459922</t>
  </si>
  <si>
    <t>Shane, Ed</t>
  </si>
  <si>
    <t>Selling Electronic Media</t>
  </si>
  <si>
    <t>9781138459939</t>
  </si>
  <si>
    <t>Berry, David</t>
  </si>
  <si>
    <t>Ethics and Media Culture: Practices and Representations</t>
  </si>
  <si>
    <t>9781138459953</t>
  </si>
  <si>
    <t>Mass Communic./Journalism (Focal)/Radio</t>
  </si>
  <si>
    <t>Norberg, Eric</t>
  </si>
  <si>
    <t>Radio Programming: Tactics and Strategy</t>
  </si>
  <si>
    <t>9781138464773</t>
  </si>
  <si>
    <t>Mass Communic./Journalism (Focal)/Web Video</t>
  </si>
  <si>
    <t>Richter, Stefan</t>
  </si>
  <si>
    <t>Hands-On Guide to Flash Video: Web Video and Flash Media Server</t>
  </si>
  <si>
    <t>9781138475434</t>
  </si>
  <si>
    <t>Felix, Lionel</t>
  </si>
  <si>
    <t>Hands-On Guide to Video Blogging and Podcasting</t>
  </si>
  <si>
    <t>9781138475441</t>
  </si>
  <si>
    <t>Follansbee, Joe</t>
  </si>
  <si>
    <t>Hands-On Guide to Windows Media</t>
  </si>
  <si>
    <t>9781138475458</t>
  </si>
  <si>
    <t>Shanahan, Marie K.</t>
  </si>
  <si>
    <t>Journalism, Online Comments, and the Future of Public Discourse</t>
  </si>
  <si>
    <t>9781138630239</t>
  </si>
  <si>
    <t>Anderson, Peter J. | Williams, Michael | Ogola, George</t>
  </si>
  <si>
    <t>The Future of Quality News Journalism</t>
  </si>
  <si>
    <t>9781138653863</t>
  </si>
  <si>
    <t>Media &amp; Film Studies/Media &amp; Communications</t>
  </si>
  <si>
    <t>Edited by Claes de Vreese, Frank Esser and David Nicolas Hopmann</t>
  </si>
  <si>
    <t>Comparing Political Journalism</t>
  </si>
  <si>
    <t>9781138655850</t>
  </si>
  <si>
    <t>Matt Pearl</t>
  </si>
  <si>
    <t>Doing it All and Doing it Well: A Storytellers Guide to Multimedia Journalism</t>
  </si>
  <si>
    <t>9781138657311</t>
  </si>
  <si>
    <t>Edited by John Steel</t>
  </si>
  <si>
    <t>Redefining Journalism in the Era of the Mass Press, 1880-1920</t>
  </si>
  <si>
    <t>9781138658806</t>
  </si>
  <si>
    <t>Mass Communications/Journalism/Broadcast Media/Broadcast News</t>
  </si>
  <si>
    <t>Intern Insider: Getting the Most Out of Your Internship in the Entertainment Field</t>
  </si>
  <si>
    <t>9781138659384</t>
  </si>
  <si>
    <t>Media &amp; Cultural Studies/International Media/Journalism &amp; Professional Media</t>
  </si>
  <si>
    <t>Hamilton, John | Lawrence, Regina G.</t>
  </si>
  <si>
    <t>Foreign Correspondence</t>
  </si>
  <si>
    <t>9781138677289</t>
  </si>
  <si>
    <t>Media &amp; Cultural Studies/Media Ethics/Journalism &amp; Professional Media</t>
  </si>
  <si>
    <t>Ayish, Muhammad | Rao, Shakuntala</t>
  </si>
  <si>
    <t>Explorations in Global Media Ethics</t>
  </si>
  <si>
    <t>9781138677333</t>
  </si>
  <si>
    <t>Brooks, Brian S. | Pinson, James L.</t>
  </si>
  <si>
    <t>The Art of Editing in the Age of Convergence, 11/e</t>
  </si>
  <si>
    <t>9781138678767</t>
  </si>
  <si>
    <t>Media &amp; Cultural Studies/Journalism/Internet</t>
  </si>
  <si>
    <t>Mabweazara, Hayes Mawindi | Mudhai, Okoth Fred | Whittaker, Jason</t>
  </si>
  <si>
    <t>Online Journalism in Africa</t>
  </si>
  <si>
    <t>9781138689190</t>
  </si>
  <si>
    <t>Media &amp; Cultural Studies/Journalism/Broadcast News</t>
  </si>
  <si>
    <t>Geniets, Anne</t>
  </si>
  <si>
    <t>The Global News Challenge</t>
  </si>
  <si>
    <t>9781138689435</t>
  </si>
  <si>
    <t>Edited by Seth C. Lewis</t>
  </si>
  <si>
    <t>Journalism in an Era of Big Data: Cases, concepts, and critiques</t>
  </si>
  <si>
    <t>9781138692039</t>
  </si>
  <si>
    <t>Communication Theory / Journalism &amp; Professional Media</t>
  </si>
  <si>
    <t>Edited by Tim P. Vos and Fran?ois Heinderyckx</t>
  </si>
  <si>
    <t>9781138721012</t>
  </si>
  <si>
    <t>Media &amp; Cultural Studies/Journalism/Newswriting and Reporting</t>
  </si>
  <si>
    <t>Len-R穩os, Mar穩a | Perry, Earnest</t>
  </si>
  <si>
    <t>Cross-Cultural Journalism: Communicating Strategically About Diversity</t>
  </si>
  <si>
    <t>9781138784888</t>
  </si>
  <si>
    <t>Media &amp; Cultural Studies/Media &amp; Communications/Journalism &amp; Professional Media</t>
  </si>
  <si>
    <t>Bull, Andy</t>
  </si>
  <si>
    <t>Multimedia Journalism: A Practical Guide, 2/e</t>
  </si>
  <si>
    <t>9781138792838</t>
  </si>
  <si>
    <t>Burgess, Matthew</t>
  </si>
  <si>
    <t>Freedom of Information: A Practical Guide for UK Journalists</t>
  </si>
  <si>
    <t>9781138793200</t>
  </si>
  <si>
    <t>Chris Frost and Chris Frost</t>
  </si>
  <si>
    <t>Journalism Ethics and Regulation, 4/e</t>
  </si>
  <si>
    <t>9781138796584</t>
  </si>
  <si>
    <t>Media &amp; Cultural Studies/Journalism/Magazines</t>
  </si>
  <si>
    <t>Levenson, Ellie</t>
  </si>
  <si>
    <t>Creativity and Feature Writing: How to Get Hundreds of New Ideas Every Day</t>
  </si>
  <si>
    <t>9781138799639</t>
  </si>
  <si>
    <t>Various</t>
  </si>
  <si>
    <t>Routledge Library Editions: Journalism</t>
  </si>
  <si>
    <t>9781138801974</t>
  </si>
  <si>
    <t>Media &amp; Cultural Studies/Journalism/Black Studies</t>
  </si>
  <si>
    <t>Lewis, Libby</t>
  </si>
  <si>
    <t>The Myth of Post-Racialism in Television News</t>
  </si>
  <si>
    <t>9781138812413</t>
  </si>
  <si>
    <t>The Entrepreneurial Journalist’s Toolkit: Manage Your Media</t>
  </si>
  <si>
    <t>9781138816480</t>
  </si>
  <si>
    <t>Media &amp; Cultural Studies/Journalism/New Media</t>
  </si>
  <si>
    <t>Belair-Gagnon, Valerie</t>
  </si>
  <si>
    <t>Social Media at BBC News: The Re-Making of Crisis Reporting</t>
  </si>
  <si>
    <t>9781138823488</t>
  </si>
  <si>
    <t>Ivo Burum and Stephen Quinn</t>
  </si>
  <si>
    <t>MOJO: The Mobile Journalism Handbook: How to Make Broadcast Videos with an iPhone or iPad</t>
  </si>
  <si>
    <t>9781138824904</t>
  </si>
  <si>
    <t>Mass Communications/Journalism/Media Technology/Media Literacy</t>
  </si>
  <si>
    <t>Cohen, James | Kenny, Thomas</t>
  </si>
  <si>
    <t>Producing New and Digital Media: Your Guide to Savvy Use of the Web</t>
  </si>
  <si>
    <t>9781138830097</t>
  </si>
  <si>
    <t>Eamonn O’Neill</t>
  </si>
  <si>
    <t>Contemporary Investigative Journalism</t>
  </si>
  <si>
    <t>9781138830790</t>
  </si>
  <si>
    <t>Sauls, Samuel | Stark, Craig</t>
  </si>
  <si>
    <t>Audio Production Worktext: Concepts, Techniques, and Equipment, 8/e</t>
  </si>
  <si>
    <t>9781138839458</t>
  </si>
  <si>
    <t>Maria Armoudian</t>
  </si>
  <si>
    <t>Reporting from the Danger Zone: Frontline Journalists, Their Jobs, and an Increasingly Perilous Future</t>
  </si>
  <si>
    <t>9781138840041</t>
  </si>
  <si>
    <t>Media &amp; Cultural Studies/Journalism/Media Ethics</t>
  </si>
  <si>
    <t>Gunaratne, Shelton A. | Pearson, Mark | Senarath, Sugath</t>
  </si>
  <si>
    <t>Mindful Journalism and News Ethics in the Digital Era: A Buddhist Approach</t>
  </si>
  <si>
    <t>9781138852723</t>
  </si>
  <si>
    <t>Houston, Brant</t>
  </si>
  <si>
    <t>Computer-Assisted Reporting: A Practical Guide, 4/e</t>
  </si>
  <si>
    <t>9781138855038</t>
  </si>
  <si>
    <t>Ahearne, Jeremy</t>
  </si>
  <si>
    <t>French Cultural Policy Debates</t>
  </si>
  <si>
    <t>9781138864603</t>
  </si>
  <si>
    <t>Peter Stewart and Ray Alexander</t>
  </si>
  <si>
    <t>Broadcast Journalism: Techniques of Radio and Television News, 7/e</t>
  </si>
  <si>
    <t>9781138886032</t>
  </si>
  <si>
    <t>Media &amp; Cultural Studies/Journalism/Mass Media &amp; Communication</t>
  </si>
  <si>
    <t>Hearns-Branaman, Jesse Owen</t>
  </si>
  <si>
    <t>Journalism and the Philosophy of Truth: Beyond Objectivity and Balance</t>
  </si>
  <si>
    <t>9781138887459</t>
  </si>
  <si>
    <t>Media &amp; Cultural Studies/Gender/Journalism</t>
  </si>
  <si>
    <t>Barnett, Barbara</t>
  </si>
  <si>
    <t>Motherhood in the Media: Infanticide, Journalism, and the Digital Age</t>
  </si>
  <si>
    <t>9781138889170</t>
  </si>
  <si>
    <t>Philippe Perebinossoff</t>
  </si>
  <si>
    <t>Real-World Media Ethics: Inside the Broadcast and Entertainment Industries, 2/e</t>
  </si>
  <si>
    <t>9781138897953</t>
  </si>
  <si>
    <t>Mass Communications/Journalism/Media Communication/Media Production</t>
  </si>
  <si>
    <t>Schultz, Bradley | Arke, Edward</t>
  </si>
  <si>
    <t>Sports Media: Reporting, Producing, and Planning, 3/e</t>
  </si>
  <si>
    <t>9781138902855</t>
  </si>
  <si>
    <t>Media &amp; Cultural Studies/Journalism/Media History</t>
  </si>
  <si>
    <t>Craft, Stephanie | Davis, Charles</t>
  </si>
  <si>
    <t>9781138910300</t>
  </si>
  <si>
    <t>Jensen, Jakob Linaa | Mortensen, Mette | ?rmen, Jacob</t>
  </si>
  <si>
    <t>News Across Media: Production, Distribution and Consumption</t>
  </si>
  <si>
    <t>9781138911734</t>
  </si>
  <si>
    <t>Mark Conrad</t>
  </si>
  <si>
    <t>The Business of Sports: Off the Field, in the Office, on the News, 3/e</t>
  </si>
  <si>
    <t>9781138913196</t>
  </si>
  <si>
    <t>Franklin, Bob</t>
  </si>
  <si>
    <t>The Future of Journalism: In an Age of Digital Media and Economic Uncertainty</t>
  </si>
  <si>
    <t>9781138920217</t>
  </si>
  <si>
    <t>Paul Martin Lester</t>
  </si>
  <si>
    <t>Photojournalism: An Ethical Approach</t>
  </si>
  <si>
    <t>9781138924222</t>
  </si>
  <si>
    <t>Richard Bourne</t>
  </si>
  <si>
    <t>Lords of Fleet Street: The Harmsworth Dynasty</t>
  </si>
  <si>
    <t>9781138928190</t>
  </si>
  <si>
    <t>Teun A. van Dijk</t>
  </si>
  <si>
    <t>Racism and the Press</t>
  </si>
  <si>
    <t>9781138928206</t>
  </si>
  <si>
    <t>Thomas Fensch</t>
  </si>
  <si>
    <t>Associated Press Coverage of a Major Disaster: The Crash of Delta Flight 1141</t>
  </si>
  <si>
    <t>9781138928213</t>
  </si>
  <si>
    <t>George Glenton and William Pattinson</t>
  </si>
  <si>
    <t>The Last Chronicle of Bouverie Street: On the Closure of the ?News Chronicle? and the ?Star?</t>
  </si>
  <si>
    <t>9781138928299</t>
  </si>
  <si>
    <t>Marvin N. Olasky</t>
  </si>
  <si>
    <t>Central Ideas in the Development of American Journalism: A Narrative History</t>
  </si>
  <si>
    <t>9781138928336</t>
  </si>
  <si>
    <t>Media &amp; Cultural Studies/Media &amp; Film Studies/Journalism &amp; Professional Media</t>
  </si>
  <si>
    <t>Hicks, Wynford | Sally, Adams | Gilbert, Harriett | Holmes, Tim | Bentley, Jane</t>
  </si>
  <si>
    <t>Writing for Journalists, 3/e</t>
  </si>
  <si>
    <t>9781138932098</t>
  </si>
  <si>
    <t>Economics / Journalism &amp; Professional Media</t>
  </si>
  <si>
    <t>Nicola Walton</t>
  </si>
  <si>
    <t>How to Report Economic News</t>
  </si>
  <si>
    <t>9781138933507</t>
  </si>
  <si>
    <t>Joseph, Sue | Keeble, Richard Lance</t>
  </si>
  <si>
    <t>Profile Pieces: Journalism and the ’Human Interest’ Bias</t>
  </si>
  <si>
    <t>9781138938052</t>
  </si>
  <si>
    <t>Robert Hackett, Susan Forde, Kerrie Foxwell-Norton</t>
  </si>
  <si>
    <t>Journalism and Climate Crisis</t>
  </si>
  <si>
    <t>9781138950382</t>
  </si>
  <si>
    <t>d’Haenens, Leen | Opgenhaffen, Micha禱l | Corten, Maarten</t>
  </si>
  <si>
    <t>Cross-continental Views on Journalistic Skills</t>
  </si>
  <si>
    <t>9781138953826</t>
  </si>
  <si>
    <t>Mohammad Ayish and Noha Mellor</t>
  </si>
  <si>
    <t>Digital Media in Pan-Arab Newsrooms: Emerging Patterns</t>
  </si>
  <si>
    <t>9781442237629</t>
  </si>
  <si>
    <t>David R. Dewberry</t>
  </si>
  <si>
    <t>The American Political Scandal: Free Speech, Public Discourse, and Democracy</t>
  </si>
  <si>
    <t>9781442242913</t>
  </si>
  <si>
    <t>Partisan Journalism: A History of Media Bias in the United States</t>
  </si>
  <si>
    <t>9781442252073</t>
  </si>
  <si>
    <t>Tony Harcup</t>
  </si>
  <si>
    <t>Journalism: Principles and Practice, 3/e</t>
  </si>
  <si>
    <t>9781446274088</t>
  </si>
  <si>
    <t>Tamara Witschge, C. W. Anderson, David Domingo and Alfred Hermida</t>
  </si>
  <si>
    <t>The SAGE Handbook of Digital Journalism</t>
  </si>
  <si>
    <t>9781473906532</t>
  </si>
  <si>
    <t>Ronald Bishop III</t>
  </si>
  <si>
    <t>Community Newspapers and the Japanese-American Incarceration Camps: Community, Not Controversy</t>
  </si>
  <si>
    <t>9781498511070</t>
  </si>
  <si>
    <t>Press &amp; journalism</t>
  </si>
  <si>
    <t>Morgan Dudkewitz; Alissa Falcone; Renee Daggett</t>
  </si>
  <si>
    <t>9781498521031</t>
  </si>
  <si>
    <t>Kaylene Dial Armstrong</t>
  </si>
  <si>
    <t>How Student Journalists Report Campus Unrest</t>
  </si>
  <si>
    <t>9781498541152</t>
  </si>
  <si>
    <t>Schudson</t>
  </si>
  <si>
    <t>Why Journalism Still Matters</t>
  </si>
  <si>
    <t>9781509528042</t>
  </si>
  <si>
    <t>Bruns</t>
  </si>
  <si>
    <t>Are Filter Bubbles Real?</t>
  </si>
  <si>
    <t>9781509536443</t>
  </si>
  <si>
    <t>Language Arts &amp; Disciplines-Journalism</t>
  </si>
  <si>
    <t>Donald A. Barclay</t>
  </si>
  <si>
    <t>Fake News, Propaganda, and Plain Old Lies: How to Find Trustworthy Information in the Digital Age</t>
  </si>
  <si>
    <t>9781538108895</t>
  </si>
  <si>
    <t>Kathryn T. Stofer; James R. Schaffer and Brian A. Rosenthal</t>
  </si>
  <si>
    <t>Sports Journalism: An Introduction to Reporting and Writing, 2/e</t>
  </si>
  <si>
    <t>9781538117859</t>
  </si>
  <si>
    <t>Kristin Grady Gilger and Julia Wallace - Foreword Campbell Brown</t>
  </si>
  <si>
    <t>There’s No Crying in Newsrooms: What Women Have Learned about What It Takes to Lead</t>
  </si>
  <si>
    <t>9781538121498</t>
  </si>
  <si>
    <t>Communication and Media Studies (General) / Mass Communication (General), Journalism</t>
  </si>
  <si>
    <t>Mass Communication (International Student Edition): Living In A Media World, 7/E</t>
  </si>
  <si>
    <t>9781544364414</t>
  </si>
  <si>
    <t>Film &amp; Media,Journalism</t>
  </si>
  <si>
    <t>Steven Barnett</t>
  </si>
  <si>
    <t>Media Ownership, Journalism and Diversity: What’s Wrong With Media Monopolies?</t>
  </si>
  <si>
    <t>9781623562731</t>
  </si>
  <si>
    <t>ALEXANDRA PRENTISS</t>
  </si>
  <si>
    <t>Journalism and Mass Communication</t>
  </si>
  <si>
    <t>9781680945027</t>
  </si>
  <si>
    <t>Mass Media Education in Transition</t>
  </si>
  <si>
    <t>9781680945034</t>
  </si>
  <si>
    <t>Human Rights and Mass Communications</t>
  </si>
  <si>
    <t>9781680945041</t>
  </si>
  <si>
    <t>The Media, Journalism and Democracy</t>
  </si>
  <si>
    <t>9781680945058</t>
  </si>
  <si>
    <t>Alternative Journalism</t>
  </si>
  <si>
    <t>9781680945065</t>
  </si>
  <si>
    <t>Digital Journalism</t>
  </si>
  <si>
    <t>9781680945072</t>
  </si>
  <si>
    <t>Economic and Business Journalism</t>
  </si>
  <si>
    <t>9781680945089</t>
  </si>
  <si>
    <t>Mass Media and Political Issues</t>
  </si>
  <si>
    <t>9781680945096</t>
  </si>
  <si>
    <t>Ethical Issues in Journalism and the Media</t>
  </si>
  <si>
    <t>9781680945102</t>
  </si>
  <si>
    <t>Dynamics of Public Relations and Journalism</t>
  </si>
  <si>
    <t>9781680945119</t>
  </si>
  <si>
    <t>Global Media and Communication Policy</t>
  </si>
  <si>
    <t>9781680945126</t>
  </si>
  <si>
    <t>Media and CommunicationsLaws and Regulations</t>
  </si>
  <si>
    <t>9781680945133</t>
  </si>
  <si>
    <t>Electronic Media and Broadcasting</t>
  </si>
  <si>
    <t>9781680959345</t>
  </si>
  <si>
    <t>9781680959352</t>
  </si>
  <si>
    <t>Mass Media and Communication</t>
  </si>
  <si>
    <t>9781680959369</t>
  </si>
  <si>
    <t>Careers/職涯規劃相關</t>
  </si>
  <si>
    <t>3G E-Learning LLC</t>
  </si>
  <si>
    <t>Career Guide: Journalist</t>
  </si>
  <si>
    <t>9781680959949</t>
  </si>
  <si>
    <t>Directories|Media studies</t>
  </si>
  <si>
    <t>Hudson’s Washington News Media Contacts Directory, 2018</t>
  </si>
  <si>
    <t>9781682177549</t>
  </si>
  <si>
    <t>Film &amp; Media,Media Theory,Communication Studies,Journalism</t>
  </si>
  <si>
    <t>Henrik ?rnebring</t>
  </si>
  <si>
    <t>Newsworkers: A Comparative European Perspective</t>
  </si>
  <si>
    <t>9781780931838</t>
  </si>
  <si>
    <t>Press &amp; journalism/Industry &amp; Industrial Studies</t>
  </si>
  <si>
    <t>Peter Manning</t>
  </si>
  <si>
    <t>Representing Palestine: Media and Journalism in Australia Since World War: Media and Journalism in Australia Since World War</t>
  </si>
  <si>
    <t>9781788311823</t>
  </si>
  <si>
    <t>媒體與新聞學/Media And Journalism</t>
  </si>
  <si>
    <t>Daniel Zeng, Chuan Luo</t>
  </si>
  <si>
    <t>Brig’s Handbook of Methods &amp; Research in Understanding Social Media (2 vols/set)</t>
  </si>
  <si>
    <t>9781788351478</t>
  </si>
  <si>
    <t>Martin</t>
  </si>
  <si>
    <t>Sharing News Online: Commendary Cultures and Social Media News Ecologies</t>
  </si>
  <si>
    <t>9783030179052</t>
  </si>
  <si>
    <t>Harrison</t>
  </si>
  <si>
    <t>The Civil Power of the News</t>
  </si>
  <si>
    <t>9783030193805</t>
  </si>
  <si>
    <t>Koti?ov?</t>
  </si>
  <si>
    <t>Crisis Reporters, Emotions, and Technology: An Ethnography</t>
  </si>
  <si>
    <t>9783030214272</t>
  </si>
  <si>
    <t>Data Journalism in the Global South</t>
  </si>
  <si>
    <t>9783030251765</t>
  </si>
  <si>
    <t>Cavanagh</t>
  </si>
  <si>
    <t>Letters to the Editor: Comparative and Historical Perspectives</t>
  </si>
  <si>
    <t>9783030264796</t>
  </si>
  <si>
    <t>Friedrichsen</t>
  </si>
  <si>
    <t>Digital Transformation in Journalism and News Media: Media Management, Media Convergence and Globalization</t>
  </si>
  <si>
    <t>9783319277851</t>
  </si>
  <si>
    <t>Chama</t>
  </si>
  <si>
    <t>Tabloid Journalism in Africa</t>
  </si>
  <si>
    <t>9783319417356</t>
  </si>
  <si>
    <t>Cassidy</t>
  </si>
  <si>
    <t>Sports Journalism and Coming Out Stories: Jason Collins and Michael Sam</t>
  </si>
  <si>
    <t>9783319627694</t>
  </si>
  <si>
    <t>Dabala Jacek</t>
  </si>
  <si>
    <t>Creative Paths to Television Journalism</t>
  </si>
  <si>
    <t>9783631661451</t>
  </si>
  <si>
    <t>Social Sciences / Journalism / Journalism and Broadcasting</t>
  </si>
  <si>
    <t>Otto</t>
  </si>
  <si>
    <t>Trust in Media and Journalism: Empirical Perspectives on Ethics, Norms, Impacts and Populism in Europe</t>
  </si>
  <si>
    <t>9783658207649</t>
  </si>
  <si>
    <t>Dunham</t>
  </si>
  <si>
    <t>Multimedia Reporting: How Digital Tools Can Improve Journalism Storytelling</t>
  </si>
  <si>
    <t>9789811361623</t>
  </si>
  <si>
    <t>American Cinema and TV</t>
  </si>
  <si>
    <t>Yaquinto</t>
  </si>
  <si>
    <t>Policing the World on Screen: American Mythologies and Hollywood’s Rogue Crimefighters</t>
  </si>
  <si>
    <t>9783030248048</t>
  </si>
  <si>
    <t>Turner</t>
  </si>
  <si>
    <t>The Myth of Colorblindness: Race and Ethnicity in American Cinema</t>
  </si>
  <si>
    <t>9783030174460</t>
  </si>
  <si>
    <t>American Studies/American History</t>
  </si>
  <si>
    <t>Sarah Schrank</t>
  </si>
  <si>
    <t>Urban History goes to the Movies: The City in the American Popular Imagination</t>
  </si>
  <si>
    <t>9781138904507</t>
  </si>
  <si>
    <t>Animation/Cognitive Psychology</t>
  </si>
  <si>
    <t>Edited by Meike Uhrig</t>
  </si>
  <si>
    <t>Emotion in Animated Films</t>
  </si>
  <si>
    <t>9781138303287</t>
  </si>
  <si>
    <t>Art &amp; Visual Culture/Philosophy of Art &amp; Aesthetics</t>
  </si>
  <si>
    <t>Edited by Christina Rawls, Diana Neiva and Steven S. Gouveia</t>
  </si>
  <si>
    <t>Philosophy and Film: Bridging Divides</t>
  </si>
  <si>
    <t>9781138351691</t>
  </si>
  <si>
    <t>Art &amp; Visual Culture/Visual Culture</t>
  </si>
  <si>
    <t>Edited by Anne Wagner</t>
  </si>
  <si>
    <t>Law, Cinema and the Ill City: Imagining Narratives of Justice, Order, and Morality</t>
  </si>
  <si>
    <t>9781138337619</t>
  </si>
  <si>
    <t>ART / Film &amp; Video</t>
  </si>
  <si>
    <t>Edited by Anne Thurmann-Jajes and Regine Beyer</t>
  </si>
  <si>
    <t>Listen Up!: Radio Art in the USA</t>
  </si>
  <si>
    <t>9783837646252</t>
  </si>
  <si>
    <t>Art | Film &amp; Video</t>
  </si>
  <si>
    <t>Elizabeth A. Ford^^Deborah C. Mitchell</t>
  </si>
  <si>
    <t>Apocalyptic Visions in 21st Century Films/ 21世紀電影中的啟示</t>
  </si>
  <si>
    <t>9781476672731</t>
  </si>
  <si>
    <t>Art/Film &amp; Video</t>
  </si>
  <si>
    <t>Michael T Martin</t>
  </si>
  <si>
    <t>Race and the Revolutionary Impulse in the Spook Who Sat by the Door/ 種族與門前幽靈的革命衝動（精裝）</t>
  </si>
  <si>
    <t>9780253031754</t>
  </si>
  <si>
    <t>ART/Film &amp; Video;ART/History/Contemporary (1945-);ART/Sculpture &amp; Installation;ART/Collections, Catalogs, Exhibitions/General</t>
  </si>
  <si>
    <t>Franks</t>
  </si>
  <si>
    <t>Matthew Barney</t>
  </si>
  <si>
    <t>9780300243277</t>
  </si>
  <si>
    <t>Arts/Animation/Film Studies</t>
  </si>
  <si>
    <t>Edited by Christopher Holliday and Alexander Sergeant</t>
  </si>
  <si>
    <t>Fantasy/Animation: Connections Between Media, Mediums and Genres</t>
  </si>
  <si>
    <t>9781138054370</t>
  </si>
  <si>
    <t>Arts/Filmmaking and Postproduction/Business &amp; Planning</t>
  </si>
  <si>
    <t>Glenda Cantrell and Daniel Wheatcroft</t>
  </si>
  <si>
    <t>Film &amp; TV Tax Incentives in the U.S.: Courting Hollywood</t>
  </si>
  <si>
    <t>9781138489684</t>
  </si>
  <si>
    <t>Charles Merzbacher</t>
  </si>
  <si>
    <t>The SHORT! Guide to Producing: The Practical Essentials of Producing Short Films</t>
  </si>
  <si>
    <t>9780815394204</t>
  </si>
  <si>
    <t>Neil Landau</t>
  </si>
  <si>
    <t>TV Writing On Demand: Creating Great Content in the Digital Era</t>
  </si>
  <si>
    <t>9781138705692</t>
  </si>
  <si>
    <t>Arts/Filmmaking and Postproduction/Cinematography</t>
  </si>
  <si>
    <t>Kurt Lancaster</t>
  </si>
  <si>
    <t>DSLR Cinema: A beginner’s guide to filmmaking on a budget, 3/e</t>
  </si>
  <si>
    <t>9780415793544</t>
  </si>
  <si>
    <t>Michael Uva</t>
  </si>
  <si>
    <t>The Grip Book: The Studio Grip’s Essential Guide, 6/e</t>
  </si>
  <si>
    <t>9781138571389</t>
  </si>
  <si>
    <t>Arts/Filmmaking and Postproduction/Documentary</t>
  </si>
  <si>
    <t>Robb Montgomery</t>
  </si>
  <si>
    <t>Smartphone Video Storytelling</t>
  </si>
  <si>
    <t>9781138635975</t>
  </si>
  <si>
    <t>Arts/Filmmaking and Postproduction/Editing</t>
  </si>
  <si>
    <t>Michael Frierson</t>
  </si>
  <si>
    <t>Film and Video Editing Theory: How Editing Creates Meaning</t>
  </si>
  <si>
    <t>9781138202061</t>
  </si>
  <si>
    <t>Roger Crittenden</t>
  </si>
  <si>
    <t>Fine Cuts: Interviews on the Practice of European Film Editing, 2/e</t>
  </si>
  <si>
    <t>9781138201989</t>
  </si>
  <si>
    <t>Arts/Filmmaking and Postproduction/Producing</t>
  </si>
  <si>
    <t>Kelly McErlean</t>
  </si>
  <si>
    <t>Interactive Narratives and Transmedia Storytelling: Creating Immersive Stories Across New Media Platforms</t>
  </si>
  <si>
    <t>9781138638815</t>
  </si>
  <si>
    <t>Arts/Filmmaking and Postproduction/Production</t>
  </si>
  <si>
    <t>John Hondros</t>
  </si>
  <si>
    <t>Ecologies of Internet Video: Beyond YouTube</t>
  </si>
  <si>
    <t>9781138895560</t>
  </si>
  <si>
    <t>Arts/Filmmaking and Postproduction/Screenwriting</t>
  </si>
  <si>
    <t>Classical Storytelling and Contemporary Screenwriting: Aristotle and the Modern Scriptwriter</t>
  </si>
  <si>
    <t>9781138553330</t>
  </si>
  <si>
    <t>Marie Drennan, Yuri Baranovsky and Vlad Baranovsky</t>
  </si>
  <si>
    <t>Scriptwriting for Web Series: Writing for the Digital Age, 2/e</t>
  </si>
  <si>
    <t>9780815376361</t>
  </si>
  <si>
    <t>ARTS/Photography &amp; Film/General</t>
  </si>
  <si>
    <t>Thrower</t>
  </si>
  <si>
    <t>Flowers of Perversion : The Delirious Cinema of Jes?s Franco (花of version：of。。。。。。。。。。。。)</t>
  </si>
  <si>
    <t>9781907222603</t>
  </si>
  <si>
    <t>HKD</t>
  </si>
  <si>
    <t>Asian Cinema and TV</t>
  </si>
  <si>
    <t>Sengupta</t>
  </si>
  <si>
    <t>’Bad’ Women of Bombay Films: Studies in Desire and Anxiety</t>
  </si>
  <si>
    <t>9783030267872</t>
  </si>
  <si>
    <t>Asian Cinema and TV/Asian Culture</t>
  </si>
  <si>
    <t>Chang</t>
  </si>
  <si>
    <t>Taiwan Cinema, Memory, and Modernity</t>
  </si>
  <si>
    <t>9789811335662</t>
  </si>
  <si>
    <t>Asian Cinema and TV/Film and TV Production</t>
  </si>
  <si>
    <t>Lim</t>
  </si>
  <si>
    <t>Philippine Cinema and the Cultural Economy of Distribution</t>
  </si>
  <si>
    <t>9783030036072</t>
  </si>
  <si>
    <t>Australasian Cinema and TV</t>
  </si>
  <si>
    <t>Broderick</t>
  </si>
  <si>
    <t>Trauma and Disability in Mad Max: Beyond the Road Warrior?s Fury</t>
  </si>
  <si>
    <t>9783030194383</t>
  </si>
  <si>
    <t>Biomedical Engineering/Coatings &amp; Thin Films-Materials Science</t>
  </si>
  <si>
    <t>Eli Ruckenstein and Gersh Berim</t>
  </si>
  <si>
    <t>Wetting: Theory and Experiments, Two-Volume Set</t>
  </si>
  <si>
    <t>9781138594081</t>
  </si>
  <si>
    <t>Bisac Category: Music | Printed Music | Musicals, Film &amp; Tv</t>
  </si>
  <si>
    <t>Joseph Turrin</t>
  </si>
  <si>
    <t>Music in Film: Settling the Score (電影中的音樂：確定分數)</t>
  </si>
  <si>
    <t>9781516514564</t>
  </si>
  <si>
    <t>BISAC Category: Performing Arts | Film | Genres - Historical ; Performing Arts | Film | History &amp; Criticism</t>
  </si>
  <si>
    <t>Matthew Edwards</t>
  </si>
  <si>
    <t>The Rwandan Genocide on Film: Critical Essays and Interviews/ 電影中的盧旺達種族滅絕：批評性文章和訪談</t>
  </si>
  <si>
    <t>9781476670720</t>
  </si>
  <si>
    <t>Bisac Category: Performing Arts | Film | History &amp; Criticism ; Social Science | Women'S Studies | General ; Biography &amp; Autobiography | General</t>
  </si>
  <si>
    <t>Laura L S Bauer^^Laura L. S. Bauer</t>
  </si>
  <si>
    <t>Hollywood Heroines: The Most Influential Women in Film History</t>
  </si>
  <si>
    <t>9781440836480</t>
  </si>
  <si>
    <t>British Cinema and TV</t>
  </si>
  <si>
    <t>Rives-East</t>
  </si>
  <si>
    <t>Surveillance and Terror in Post-9/11 British and American Television</t>
  </si>
  <si>
    <t>9783030168995</t>
  </si>
  <si>
    <t>British Cinema and TV/British Culture</t>
  </si>
  <si>
    <t>Glynn</t>
  </si>
  <si>
    <t>The British Horseracing Film: Representations of the 全port of Kings?in British Cinema</t>
  </si>
  <si>
    <t>9783030051792</t>
  </si>
  <si>
    <t>Business and Management / Media Management / Public Economics</t>
  </si>
  <si>
    <t>Murschetz</t>
  </si>
  <si>
    <t>Handbook of State Aid for Film: Finance, Industries and Regulation</t>
  </si>
  <si>
    <t>9783319717142</t>
  </si>
  <si>
    <t>Central Asian, Russian &amp; Eastern European Studies/Film Studies</t>
  </si>
  <si>
    <t>Edited by Birgit Beumers and Eugenie Zvonkine</t>
  </si>
  <si>
    <t>Ruptures and Continuities in Soviet/Russian Cinema: Styles, characters and genres before and after the collapse of the USSR</t>
  </si>
  <si>
    <t>9781138675773</t>
  </si>
  <si>
    <t>Cinema &amp; Media:Avant-Garde</t>
  </si>
  <si>
    <t>Schrader, Paul</t>
  </si>
  <si>
    <t>Transcendental Style in Film : Ozu, Bresson, Dreyer</t>
  </si>
  <si>
    <t>9780520296817</t>
  </si>
  <si>
    <t>Couret, Nilo</t>
  </si>
  <si>
    <t>Mock Classicism : Latin American Film Comedy, 1930–1960</t>
  </si>
  <si>
    <t>9780520296848</t>
  </si>
  <si>
    <t>Cinema &amp; Television / Cultural Studies</t>
  </si>
  <si>
    <t>Napier</t>
  </si>
  <si>
    <t>Miyazakiworld - A Life in Art</t>
  </si>
  <si>
    <t>9780300226850</t>
  </si>
  <si>
    <t>Cinematography, television camerawork|Theatre management</t>
  </si>
  <si>
    <t>Norris Pope</t>
  </si>
  <si>
    <t>Chronicle of a Camera: The Arriflex 35 in North America, 1945-1972/ 照相機的編年史：阿福萊克斯35在北美洲，1945-1972</t>
  </si>
  <si>
    <t>9781496814685</t>
  </si>
  <si>
    <t>Communication Studies/Writing &amp; Composition/Film Studies</t>
  </si>
  <si>
    <t>Joe Lambert and Brooke Hessler</t>
  </si>
  <si>
    <t>9781138577657</t>
  </si>
  <si>
    <t>Cultural and Media Studies / Asian Cinema / Asian Culture</t>
  </si>
  <si>
    <t>Brown</t>
  </si>
  <si>
    <t>Japanese Horror and the Transnational Cinema of Sensations</t>
  </si>
  <si>
    <t>9783319706283</t>
  </si>
  <si>
    <t>Cultural and Media Studies / Australasian Cinema / American Cinema</t>
  </si>
  <si>
    <t>Danks</t>
  </si>
  <si>
    <t>American?Australian Cinema: Transnational Connections</t>
  </si>
  <si>
    <t>9783319666754</t>
  </si>
  <si>
    <t>Cultural and Media Studies / Directing / American Cinema</t>
  </si>
  <si>
    <t>Mairata</t>
  </si>
  <si>
    <t>Steven Spielberg’s Style by Stealth</t>
  </si>
  <si>
    <t>9783319690803</t>
  </si>
  <si>
    <t>Cultural and Media Studies / Documentary / Digital/New Media</t>
  </si>
  <si>
    <t>Miles</t>
  </si>
  <si>
    <t>Digital Media and Documentary: Antipodean Approaches</t>
  </si>
  <si>
    <t>9783319686424</t>
  </si>
  <si>
    <t>Cultural and Media Studies / European Cinema / Film History</t>
  </si>
  <si>
    <t>Temple</t>
  </si>
  <si>
    <t>The French Cinema Book, 2/e</t>
  </si>
  <si>
    <t>9781844574667</t>
  </si>
  <si>
    <t>Cultural and Media Studies / Film and Television Studies / Digital Humanities</t>
  </si>
  <si>
    <t>Storytelling Industries: Narrative Production in the 21st Century</t>
  </si>
  <si>
    <t>9783319705965</t>
  </si>
  <si>
    <t>Cultural and Media Studies / Film and Television Studies / European Culture</t>
  </si>
  <si>
    <t>Naiboglu</t>
  </si>
  <si>
    <t>Post-Unification Turkish German Cinema: Work, Globalisation and Politics Beyond Representation</t>
  </si>
  <si>
    <t>9783319644301</t>
  </si>
  <si>
    <t>Cultural and Media Studies / Film and Television Studies / Religion and Society</t>
  </si>
  <si>
    <t>Thwaites Diken</t>
  </si>
  <si>
    <t>The Spectacle of Politics and Religion in the Contemporary Turkish Cinema</t>
  </si>
  <si>
    <t>9783319716992</t>
  </si>
  <si>
    <t>Cultural and Media Studies / Film Production / Research Methodology</t>
  </si>
  <si>
    <t>Batty</t>
  </si>
  <si>
    <t>Screen Production Research: Creative Practice as a Mode of Enquiry</t>
  </si>
  <si>
    <t>9783319628363</t>
  </si>
  <si>
    <t>Cultural and Media Studies / Film/TV Industry / British Culture</t>
  </si>
  <si>
    <t>Independent Television Production in the UK: From Cottage Industry to Big Business</t>
  </si>
  <si>
    <t>9783319716695</t>
  </si>
  <si>
    <t>Cultural and Media Studies / Film/TV Industry / Film Production</t>
  </si>
  <si>
    <t>Predicting Movie Success at the Box Office</t>
  </si>
  <si>
    <t>9783319718026</t>
  </si>
  <si>
    <t>Cultural and Media Studies / Film/TV Technology / Theatre Industry</t>
  </si>
  <si>
    <t>Kumb</t>
  </si>
  <si>
    <t>Local Movie Supply in the German Motion Picture Industry: An Industrial Organization Perspective</t>
  </si>
  <si>
    <t>9783658206840</t>
  </si>
  <si>
    <t>Cultural and Media Studies / Latin American Cinema / Directing</t>
  </si>
  <si>
    <t>Selimovi?</t>
  </si>
  <si>
    <t>Affective Moments in the Films of Martel, Carri, and Puenzo</t>
  </si>
  <si>
    <t>9781137496416</t>
  </si>
  <si>
    <t>Cultural and Media Studies / Latin American Cinema / Latin American Culture</t>
  </si>
  <si>
    <t>McClennen</t>
  </si>
  <si>
    <t>Globalization and Latin American Cinema: Towards a New Critical Paradigm</t>
  </si>
  <si>
    <t>9783319570594</t>
  </si>
  <si>
    <t>Cultural and Media Studies / Popular Culture / Film and Television Studies</t>
  </si>
  <si>
    <t>York</t>
  </si>
  <si>
    <t>Reluctant Celebrity: Affect and Privilege in Contemporary Stardom</t>
  </si>
  <si>
    <t>9783319711737</t>
  </si>
  <si>
    <t>Ryan</t>
  </si>
  <si>
    <t>Cultural and Media Studies/American Cinema/American Culture</t>
  </si>
  <si>
    <t>Craven</t>
  </si>
  <si>
    <t>Visible and Invisible Whiteness: American White Supremacy through the Cinematic Lens</t>
  </si>
  <si>
    <t>9783319767765</t>
  </si>
  <si>
    <t>Cultural and Media Studies/American Cinema/Cultural Policy and Politics</t>
  </si>
  <si>
    <t>Grist</t>
  </si>
  <si>
    <t>Fascism and Millennial American Cinema</t>
  </si>
  <si>
    <t>9781137595652</t>
  </si>
  <si>
    <t>Cultural and Media Studies/American Cinema/Film History</t>
  </si>
  <si>
    <t>Blanke</t>
  </si>
  <si>
    <t>Cecil B. DeMille, Classical Hollywood, and Modern American Mass Culture: 1910?960</t>
  </si>
  <si>
    <t>9783319769851</t>
  </si>
  <si>
    <t>Cultural and Media Studies/American Culture/American Cinema</t>
  </si>
  <si>
    <t>Corporeal Legacies in the US South: Memory and Embodiment in Contemporary Culture</t>
  </si>
  <si>
    <t>9783319962047</t>
  </si>
  <si>
    <t>Cultural and Media Studies/Animation/British Cinema</t>
  </si>
  <si>
    <t>Cook</t>
  </si>
  <si>
    <t>Early British Animation: From Page and Stage to Cinema Screens</t>
  </si>
  <si>
    <t>9783319734286</t>
  </si>
  <si>
    <t>Cultural and Media Studies/British Cinema/British Culture</t>
  </si>
  <si>
    <t>The British Football Film</t>
  </si>
  <si>
    <t>9783319777269</t>
  </si>
  <si>
    <t>Cultural and Media Studies/British Cinema/Movie and TV Adaptations</t>
  </si>
  <si>
    <t>Strong</t>
  </si>
  <si>
    <t>James Bond Uncovered</t>
  </si>
  <si>
    <t>9783319761220</t>
  </si>
  <si>
    <t>Cultural and Media Studies/Directing/American Cinema</t>
  </si>
  <si>
    <t>Batcho</t>
  </si>
  <si>
    <t>9783319764207</t>
  </si>
  <si>
    <t>Cultural and Media Studies/Directing/European Cinema</t>
  </si>
  <si>
    <t>Emmelhainz</t>
  </si>
  <si>
    <t>9783319720944</t>
  </si>
  <si>
    <t>Cultural and Media Studies/European Cinema/European Culture</t>
  </si>
  <si>
    <t>Nationalism in Contemporary Western European Cinema</t>
  </si>
  <si>
    <t>9783319736662</t>
  </si>
  <si>
    <t>Batori</t>
  </si>
  <si>
    <t>Space in Romanian and Hungarian Cinema</t>
  </si>
  <si>
    <t>9783319759500</t>
  </si>
  <si>
    <t>Cultural and Media Studies/European Cinema/History of World War II and the Holocaust</t>
  </si>
  <si>
    <t>Camino</t>
  </si>
  <si>
    <t>Memories of Resistance and the Holocaust on Film</t>
  </si>
  <si>
    <t>9781137499684</t>
  </si>
  <si>
    <t>Cultural and Media Studies/European Culture/European Cinema</t>
  </si>
  <si>
    <t>Nas</t>
  </si>
  <si>
    <t>Media Representations of the Cultural Other in Turkey</t>
  </si>
  <si>
    <t>9783319783451</t>
  </si>
  <si>
    <t>Palardy</t>
  </si>
  <si>
    <t>The Dystopian Imagination in Contemporary Spanish Literature and Film</t>
  </si>
  <si>
    <t>9783319928845</t>
  </si>
  <si>
    <t>Cultural and Media Studies/Film and Television Studies/American Culture</t>
  </si>
  <si>
    <t>Arras</t>
  </si>
  <si>
    <t>The Lonely Nineties: Visions of Community in Contemporary US Television</t>
  </si>
  <si>
    <t>9783319930930</t>
  </si>
  <si>
    <t>Cultural and Media Studies/Film and Television Studies/Asian Culture</t>
  </si>
  <si>
    <t>Magnan-Park</t>
  </si>
  <si>
    <t>The Palgrave Handbook of Asian Cinema</t>
  </si>
  <si>
    <t>9781349958214</t>
  </si>
  <si>
    <t>Cultural and Media Studies/Film and Television Studies/Consumer Behavior</t>
  </si>
  <si>
    <t>Podkalicka</t>
  </si>
  <si>
    <t>Grand Designs: Consumer Markets and Home-Making</t>
  </si>
  <si>
    <t>9781137578976</t>
  </si>
  <si>
    <t>Cultural and Media Studies/Film and Television Studies/Culture and Gender</t>
  </si>
  <si>
    <t>Letort</t>
  </si>
  <si>
    <t>Women Activists and Civil Rights Leaders in Auto/Biographical Literature and Films</t>
  </si>
  <si>
    <t>9783319770802</t>
  </si>
  <si>
    <t>Cultural and Media Studies/Film and Television Studies/Culture and Technology</t>
  </si>
  <si>
    <t>Griggs</t>
  </si>
  <si>
    <t>Adaptable TV: Rewiring the Text</t>
  </si>
  <si>
    <t>9783319775302</t>
  </si>
  <si>
    <t>Cultural and Media Studies/Film and Television Studies/Digital/New Media</t>
  </si>
  <si>
    <t>Jenner</t>
  </si>
  <si>
    <t>Netflix and the Re-invention of Television</t>
  </si>
  <si>
    <t>9783319943152</t>
  </si>
  <si>
    <t>Boyle</t>
  </si>
  <si>
    <t>The Talent Industry: Television, Cultural Intermediaries and New Digital Pathways</t>
  </si>
  <si>
    <t>9783319943787</t>
  </si>
  <si>
    <t>Cultural and Media Studies/Film and Television Studies/European Culture</t>
  </si>
  <si>
    <t>Power</t>
  </si>
  <si>
    <t>Contemporary European Science Fiction Cinemas</t>
  </si>
  <si>
    <t>9783319898261</t>
  </si>
  <si>
    <t>Cultural and Media Studies/Film History/Film Theory</t>
  </si>
  <si>
    <t>Medina</t>
  </si>
  <si>
    <t>9781137533708</t>
  </si>
  <si>
    <t>Chambers</t>
  </si>
  <si>
    <t>Researching Newsreels: Local, National and Transnational Case Studies</t>
  </si>
  <si>
    <t>9783319919195</t>
  </si>
  <si>
    <t>Cultural and Media Studies/Film Theory/Aesthetics</t>
  </si>
  <si>
    <t>Comanducci</t>
  </si>
  <si>
    <t>Spectatorship and Film Theory: The Wayward Spectator</t>
  </si>
  <si>
    <t>9783319967424</t>
  </si>
  <si>
    <t>Cultural and Media Studies/Film Theory/Documentary</t>
  </si>
  <si>
    <t>Brylla</t>
  </si>
  <si>
    <t>Cognitive Theory and Documentary Film</t>
  </si>
  <si>
    <t>9783319903316</t>
  </si>
  <si>
    <t>Cultural and Media Studies/Film Theory/European Cinema</t>
  </si>
  <si>
    <t>Cilento</t>
  </si>
  <si>
    <t>An Investigative Cinema: Politics and Modernization in Italian, French, and American Film</t>
  </si>
  <si>
    <t>9783319926803</t>
  </si>
  <si>
    <t>Cultural and Media Studies/Film Theory/Literary Theory</t>
  </si>
  <si>
    <t>Owen</t>
  </si>
  <si>
    <t>On Replacement: Cultural, Social and Psychological Representations</t>
  </si>
  <si>
    <t>9783319760100</t>
  </si>
  <si>
    <t>Cultural and Media Studies/Film Theory/Theatre History</t>
  </si>
  <si>
    <t>Jones</t>
  </si>
  <si>
    <t>Contemporary Gothic Drama: Attraction, Consummation and Consumption on the Modern British Stage</t>
  </si>
  <si>
    <t>9781349953585</t>
  </si>
  <si>
    <t>Cultural and Media Studies/Film/TV Industry/Film Production</t>
  </si>
  <si>
    <t>Joyce</t>
  </si>
  <si>
    <t>Transmedia Storytelling and the Apocalypse</t>
  </si>
  <si>
    <t>9783319939513</t>
  </si>
  <si>
    <t>Cultural and Media Studies/Film/TV Technology/Digital/New Media</t>
  </si>
  <si>
    <t>Liu</t>
  </si>
  <si>
    <t>3D Cinematic Aesthetics and Storytelling</t>
  </si>
  <si>
    <t>9783319727417</t>
  </si>
  <si>
    <t>Cultural and Media Studies/Genre/Global Cinema</t>
  </si>
  <si>
    <t>Dibeltulo</t>
  </si>
  <si>
    <t>Rethinking Genre in Contemporary Global Cinema</t>
  </si>
  <si>
    <t>9783319901336</t>
  </si>
  <si>
    <t>Cultural and Media Studies/Latin American Cinema/American Cinema</t>
  </si>
  <si>
    <t>Buruc俉</t>
  </si>
  <si>
    <t>The Precarious in the Cinemas of the Americas</t>
  </si>
  <si>
    <t>9783319768069</t>
  </si>
  <si>
    <t>Cultural and Media Studies/Latin American Cinema/Latin American Culture</t>
  </si>
  <si>
    <t>Sandberg</t>
  </si>
  <si>
    <t>Contemporary Latin American Cinema: Resisting Neoliberalism?</t>
  </si>
  <si>
    <t>9783319770093</t>
  </si>
  <si>
    <t>Fehimovi?</t>
  </si>
  <si>
    <t>National Identity in 21st-Century Cuban Cinema: Screening the Repeating Island</t>
  </si>
  <si>
    <t>9783319931029</t>
  </si>
  <si>
    <t>Maguire</t>
  </si>
  <si>
    <t>New Visions of Adolescence in Contemporary Latin American Cinema</t>
  </si>
  <si>
    <t>9783319893808</t>
  </si>
  <si>
    <t>Cultural and Media Studies/Performing Arts/Asian Cinema</t>
  </si>
  <si>
    <t>Tuan</t>
  </si>
  <si>
    <t>Translocal Performance in Asian Theatre and Film</t>
  </si>
  <si>
    <t>9789811086083</t>
  </si>
  <si>
    <t>Cultural Studies / Film Studies</t>
  </si>
  <si>
    <t>Cheung</t>
  </si>
  <si>
    <t>A Companion To Hong Kong Cinema</t>
  </si>
  <si>
    <t>9781119066033</t>
  </si>
  <si>
    <t>Cultural Studies / Film Theory</t>
  </si>
  <si>
    <t>Lehman</t>
  </si>
  <si>
    <t>Thinking About Movies: Watching, Questioning, Enjoying, Fourth Edition</t>
  </si>
  <si>
    <t>9781118315446</t>
  </si>
  <si>
    <t>Cultural Studies/American Film</t>
  </si>
  <si>
    <t>Worland</t>
  </si>
  <si>
    <t>Searching For New Frontiers: Hollywood Films In The 1960S</t>
  </si>
  <si>
    <t>9781405192996</t>
  </si>
  <si>
    <t>Searching For New Frontiers: Hollywood Movies In The 1960S</t>
  </si>
  <si>
    <t>9781405192989</t>
  </si>
  <si>
    <t>Cultural Studies/Film Studies</t>
  </si>
  <si>
    <t>Alison Wilde</t>
  </si>
  <si>
    <t>Film, Comedy, and Disability: Understanding Humour and Genre in Cinematic Constructions of Impairment and Disability</t>
  </si>
  <si>
    <t>9781472455451</t>
  </si>
  <si>
    <t>Robert P Kolker</t>
  </si>
  <si>
    <t>Politics Goes to the Movies: Hollywood, Europe, and Beyond</t>
  </si>
  <si>
    <t>9780415787611</t>
  </si>
  <si>
    <t>Erin Harrington</t>
  </si>
  <si>
    <t>Women, Monstrosity and Horror Film: Gynaehorror</t>
  </si>
  <si>
    <t>9781472467294</t>
  </si>
  <si>
    <t>Cultural Studies/Popular Culture</t>
  </si>
  <si>
    <t>Elissa Nelson</t>
  </si>
  <si>
    <t>The Breakfast Club: Youth Identity and Generational Conflict in the Golden Age of Teen Film</t>
  </si>
  <si>
    <t>9781138681927</t>
  </si>
  <si>
    <t>Culture and Technology</t>
  </si>
  <si>
    <t>Charleson</t>
  </si>
  <si>
    <t>Filmmaking as Research: Screening Memories</t>
  </si>
  <si>
    <t>9783030246341</t>
  </si>
  <si>
    <t>Design / Textile &amp; Costume ; Performing Arts / Film / History &amp; Criticism ; Art / History / Medieval</t>
  </si>
  <si>
    <t>Lora Ann Sigler</t>
  </si>
  <si>
    <t>Medieval Art and the Look of Silent Film: The Influence on Costume and Set Design (中世紀的藝術和沉默的電影：對服裝和佈景設計的影響 )</t>
  </si>
  <si>
    <t>9781476673523</t>
  </si>
  <si>
    <t>Design/Production, Operations &amp; Information Management</t>
  </si>
  <si>
    <t>Andrew Sparrow</t>
  </si>
  <si>
    <t>Film and Television Distribution and the Internet: A Legal Guide for the Media Industry</t>
  </si>
  <si>
    <t>9781138380998</t>
  </si>
  <si>
    <t>Diaspora/Screen Studies</t>
  </si>
  <si>
    <t>Zalipour</t>
  </si>
  <si>
    <t>Migrant and Diasporic Film and Filmmaking in New Zealand</t>
  </si>
  <si>
    <t>9789811313783</t>
  </si>
  <si>
    <t>Electronic, holographic &amp; video art,Film theory &amp; criticism</t>
  </si>
  <si>
    <t>Catherine Russell</t>
  </si>
  <si>
    <t>Archiveology: Walter Benjamin and Archival Film Practices/ 檔案學：沃特爾 本傑明與檔案電影實踐</t>
  </si>
  <si>
    <t>9780822370451</t>
  </si>
  <si>
    <t>European Cinema and TV</t>
  </si>
  <si>
    <t>Haro</t>
  </si>
  <si>
    <t>The Films of Lars von Trier and Philosophy: Provocations and Engagements</t>
  </si>
  <si>
    <t>9783030249175</t>
  </si>
  <si>
    <t>European Cinema and TV/History of World War II and the Holocaust</t>
  </si>
  <si>
    <t>Walden</t>
  </si>
  <si>
    <t>Cinematic Intermedialities and Contemporary Holocaust Memory</t>
  </si>
  <si>
    <t>9783030108762</t>
  </si>
  <si>
    <t>European Studies/Film Studies</t>
  </si>
  <si>
    <t>Edited by Betty Kaklamanidou and Ana M. Corbal?n</t>
  </si>
  <si>
    <t>Contemporary European Cinema: Crisis Narratives and Narratives in Crisis</t>
  </si>
  <si>
    <t>9781138564404</t>
  </si>
  <si>
    <t>Film</t>
  </si>
  <si>
    <t>Jeff Jaeckle; Susan Ryan</t>
  </si>
  <si>
    <t>Refocus: the Films of Barbara Kopple</t>
  </si>
  <si>
    <t>9781474439947</t>
  </si>
  <si>
    <t>Niall Richardson</t>
  </si>
  <si>
    <t>Ageing Femininity on Screen</t>
  </si>
  <si>
    <t>9781350143968</t>
  </si>
  <si>
    <t>Michelle Langford</t>
  </si>
  <si>
    <t>Allegory in Iranian Cinema</t>
  </si>
  <si>
    <t>9781780762982</t>
  </si>
  <si>
    <t>Cheryl Briggs</t>
  </si>
  <si>
    <t>Animating Short Stories</t>
  </si>
  <si>
    <t>9781350103924</t>
  </si>
  <si>
    <t>Hugh Chignell</t>
  </si>
  <si>
    <t>British Radio Drama, 1945-63</t>
  </si>
  <si>
    <t>9781501329692</t>
  </si>
  <si>
    <t>Ruth Vanita</t>
  </si>
  <si>
    <t>Dancing with the Nation</t>
  </si>
  <si>
    <t>9781501357268</t>
  </si>
  <si>
    <t>Sy Taffel</t>
  </si>
  <si>
    <t>Digital Media Ecologies</t>
  </si>
  <si>
    <t>9781501349249</t>
  </si>
  <si>
    <t>Stephen Teo</t>
  </si>
  <si>
    <t>Eastern Approaches to Western Film</t>
  </si>
  <si>
    <t>9781784539825</t>
  </si>
  <si>
    <t>Ceci Moss</t>
  </si>
  <si>
    <t>Expanded Internet Art</t>
  </si>
  <si>
    <t>9781501347771</t>
  </si>
  <si>
    <t>Exploiting East Asian Cinemas</t>
  </si>
  <si>
    <t>9781501354892</t>
  </si>
  <si>
    <t>Mario Slugan</t>
  </si>
  <si>
    <t>Fiction and Imagination in Early Cinema</t>
  </si>
  <si>
    <t>9781788314121</t>
  </si>
  <si>
    <t>Justine Lloyd</t>
  </si>
  <si>
    <t>Gender and Media in the Broadcast Age</t>
  </si>
  <si>
    <t>9781501318764</t>
  </si>
  <si>
    <t>John Hutnyk</t>
  </si>
  <si>
    <t>Global South Asia on Screen</t>
  </si>
  <si>
    <t>9781501324956</t>
  </si>
  <si>
    <t>Italian Cinema from the Silent Screen to the Digital Image</t>
  </si>
  <si>
    <t>9781441174932</t>
  </si>
  <si>
    <t>Luis Bu?uel</t>
  </si>
  <si>
    <t>9781501312571</t>
  </si>
  <si>
    <t>Grant Bollmer</t>
  </si>
  <si>
    <t>Materialist Media Theory</t>
  </si>
  <si>
    <t>9781501337123</t>
  </si>
  <si>
    <t>Deborah Jermyn</t>
  </si>
  <si>
    <t>Nancy Meyers</t>
  </si>
  <si>
    <t>9781501358906</t>
  </si>
  <si>
    <t>Nichola Dobson</t>
  </si>
  <si>
    <t>Norman McLaren</t>
  </si>
  <si>
    <t>9781501354939</t>
  </si>
  <si>
    <t>On Women’s Films</t>
  </si>
  <si>
    <t>9781501332463</t>
  </si>
  <si>
    <t>Princess Mononoke</t>
  </si>
  <si>
    <t>9781501354878</t>
  </si>
  <si>
    <t>Patrick ffrench</t>
  </si>
  <si>
    <t>Roland Barthes and Film</t>
  </si>
  <si>
    <t>9781788310659</t>
  </si>
  <si>
    <t>Seeing into Screens</t>
  </si>
  <si>
    <t>9781501354922</t>
  </si>
  <si>
    <t>D.T. Klika</t>
  </si>
  <si>
    <t>Situation Comedy, Character, and Psychoanalysis</t>
  </si>
  <si>
    <t>9781501354908</t>
  </si>
  <si>
    <t>Catherine Wheatley</t>
  </si>
  <si>
    <t>Stanley Cavell and Film</t>
  </si>
  <si>
    <t>9781788310253</t>
  </si>
  <si>
    <t>Thai Cinema</t>
  </si>
  <si>
    <t>9781350140677</t>
  </si>
  <si>
    <t>Richard Martin</t>
  </si>
  <si>
    <t>The Architecture of David Lynch</t>
  </si>
  <si>
    <t>9781350146792</t>
  </si>
  <si>
    <t>Cec?lia Mello</t>
  </si>
  <si>
    <t>The Cinema of Jia Zhangke</t>
  </si>
  <si>
    <t>9781784538156</t>
  </si>
  <si>
    <t>Judith Roof</t>
  </si>
  <si>
    <t>The Comic Event</t>
  </si>
  <si>
    <t>9781501354885</t>
  </si>
  <si>
    <t>The Digital Imaginary</t>
  </si>
  <si>
    <t>9781501347566</t>
  </si>
  <si>
    <t>The German Cinema Book</t>
  </si>
  <si>
    <t>9781844575312</t>
  </si>
  <si>
    <t>Douglas Morrey</t>
  </si>
  <si>
    <t>The Legacy of the New Wave in French Cinema</t>
  </si>
  <si>
    <t>9781501311949</t>
  </si>
  <si>
    <t>9781501345814</t>
  </si>
  <si>
    <t>Basil Glynn</t>
  </si>
  <si>
    <t>The Mummy on Screen</t>
  </si>
  <si>
    <t>9781788314084</t>
  </si>
  <si>
    <t>9781501349164</t>
  </si>
  <si>
    <t>Toy Story</t>
  </si>
  <si>
    <t>9781501354915</t>
  </si>
  <si>
    <t>War Games</t>
  </si>
  <si>
    <t>9781501351150</t>
  </si>
  <si>
    <t>Women Artists, Feminism and the Moving Image</t>
  </si>
  <si>
    <t>9781784537005</t>
  </si>
  <si>
    <t>Aaron Hunter</t>
  </si>
  <si>
    <t>Authoring Hal Ashby: The Myth of the New Hollywood Auteur</t>
  </si>
  <si>
    <t>9781501340192</t>
  </si>
  <si>
    <t>Dancing with the Nation: Courtesans in Bombay Cinema</t>
  </si>
  <si>
    <t>9781501334429</t>
  </si>
  <si>
    <t>Exploiting East Asian Cinemas: Genre, Circulation, Reception</t>
  </si>
  <si>
    <t>9781501319655</t>
  </si>
  <si>
    <t>Pascal Chabot</t>
  </si>
  <si>
    <t>Global Burnout</t>
  </si>
  <si>
    <t>9781501334382</t>
  </si>
  <si>
    <t>Murray Leeder</t>
  </si>
  <si>
    <t>Horror Film: A Critical Introduction</t>
  </si>
  <si>
    <t>9781501314421</t>
  </si>
  <si>
    <t>Norman McLaren: Between the Frames</t>
  </si>
  <si>
    <t>9781501328817</t>
  </si>
  <si>
    <t>Princess Mononoke: Understanding Studio Ghibli’s Monster Princess</t>
  </si>
  <si>
    <t>9781501329760</t>
  </si>
  <si>
    <t>Seeing into Screens: Eye Tracking and the Moving Image</t>
  </si>
  <si>
    <t>9781501329029</t>
  </si>
  <si>
    <t>Kahra Scott-James</t>
  </si>
  <si>
    <t>Sound Design for Moving Image: From Concept to Realization</t>
  </si>
  <si>
    <t>9781474235112</t>
  </si>
  <si>
    <t>The Comic Event: Comedic Performance from the 1950s to the Present</t>
  </si>
  <si>
    <t>9781501335723</t>
  </si>
  <si>
    <t>Paul Joseph Gulino and Connie Shears</t>
  </si>
  <si>
    <t>The Science of Screenwriting: The Neuroscience Behind Storytelling Strategies</t>
  </si>
  <si>
    <t>9781501327247</t>
  </si>
  <si>
    <t>Film &amp; Media,Communication Studies,Media Theory,Material Culture,Critical Theory</t>
  </si>
  <si>
    <t>Nicol?s Salazar Sutil</t>
  </si>
  <si>
    <t>Matter Transmission</t>
  </si>
  <si>
    <t>9781501339462</t>
  </si>
  <si>
    <t>Film &amp; Media,Film Directors,Gender and Film</t>
  </si>
  <si>
    <t>Casey McKittrick</t>
  </si>
  <si>
    <t>Hitchcock’s Appetites</t>
  </si>
  <si>
    <t>9781501339561</t>
  </si>
  <si>
    <t>Film &amp; Media,Film Directors,Gender and Film,Philosophy of Gender and Sexuality</t>
  </si>
  <si>
    <t>Lars von Trier’s Women</t>
  </si>
  <si>
    <t>9781501342097</t>
  </si>
  <si>
    <t>Film &amp; Media,Film History,Popular Music,Fan Culture</t>
  </si>
  <si>
    <t>Stephanie Fremaux</t>
  </si>
  <si>
    <t>The Beatles on Screen</t>
  </si>
  <si>
    <t>9781501327131</t>
  </si>
  <si>
    <t>Film &amp; Media,Game Studies,Cultural History</t>
  </si>
  <si>
    <t>Alex Wade</t>
  </si>
  <si>
    <t>Playback – A Genealogy of 1980s British Videogames</t>
  </si>
  <si>
    <t>9781501341847</t>
  </si>
  <si>
    <t>Film &amp; Media,Game Studies,Sociology</t>
  </si>
  <si>
    <t>Bernard Perron</t>
  </si>
  <si>
    <t>The World of Scary Video Games</t>
  </si>
  <si>
    <t>9781501316203</t>
  </si>
  <si>
    <t>Kelvin Smith</t>
  </si>
  <si>
    <t>The Publishing Business</t>
  </si>
  <si>
    <t>9781474249515</t>
  </si>
  <si>
    <t>Film &amp; Media,New Media and Technology,Media Ethics</t>
  </si>
  <si>
    <t>Daniel Faltesek</t>
  </si>
  <si>
    <t>Selling Social Media</t>
  </si>
  <si>
    <t>9781501319693</t>
  </si>
  <si>
    <t>Film &amp; Media,New Media and Technology,Media History,Visual Anthropology</t>
  </si>
  <si>
    <t>Inhuman Networks</t>
  </si>
  <si>
    <t>9781501340178</t>
  </si>
  <si>
    <t>Film | General</t>
  </si>
  <si>
    <t>Libby Saxton (Queen Mary University of London); Anat Pick (Queen Mary University of London)</t>
  </si>
  <si>
    <t>Religion in Contemporary Thought and Cinema: Paragraph, Volume 42, Issue 3</t>
  </si>
  <si>
    <t>9781474461566</t>
  </si>
  <si>
    <t>Film | Guides &amp; Reviews</t>
  </si>
  <si>
    <t>Victor Fan (King’s College London)</t>
  </si>
  <si>
    <t>Extraterritoriality: Locating Hong Kong Cinema and Media</t>
  </si>
  <si>
    <t>9781474440424</t>
  </si>
  <si>
    <t>Film | History &amp; Criticism</t>
  </si>
  <si>
    <t>Alexandra Heller-Nicholas (Independent Scholar); Dean Brandum (Independent Scholar)</t>
  </si>
  <si>
    <t>Refocus: The Films of Elaine May</t>
  </si>
  <si>
    <t>9781474440189</t>
  </si>
  <si>
    <t>Lorna Fitzsimmons</t>
  </si>
  <si>
    <t>Faust on the Early Screen</t>
  </si>
  <si>
    <t>9789462986848</t>
  </si>
  <si>
    <t>Adrian Martin</t>
  </si>
  <si>
    <t>Mysteries of Cinema: Reflections on Film Theory, History and Culture 1982-2016</t>
  </si>
  <si>
    <t>9789462986831</t>
  </si>
  <si>
    <t>Paula Albuquerque</t>
  </si>
  <si>
    <t>The Webcam as an Emerging Cinematic Medium</t>
  </si>
  <si>
    <t>9789462985582</t>
  </si>
  <si>
    <t>Film and Performance Studies</t>
  </si>
  <si>
    <t>Woodward, Guy</t>
  </si>
  <si>
    <t>Across the Boundaries: Talking about Thomas Kilroy</t>
  </si>
  <si>
    <t>9781788748070</t>
  </si>
  <si>
    <t>Merriman, Victor</t>
  </si>
  <si>
    <t>Because We Are Poor: Irish Theatre in the 1990s</t>
  </si>
  <si>
    <t>9781788748582</t>
  </si>
  <si>
    <t>Trench, Rhona</t>
  </si>
  <si>
    <t>Blue Raincoat Theatre Company</t>
  </si>
  <si>
    <t>9781788748032</t>
  </si>
  <si>
    <t>Dedalus Burch, Steven</t>
  </si>
  <si>
    <t>Breaking Boundaries: An Anthology of Original Plays from The Focus Theatre</t>
  </si>
  <si>
    <t>9781788747523</t>
  </si>
  <si>
    <t>Cregan, David</t>
  </si>
  <si>
    <t>Deviant Acts: Essays on Queer Performance</t>
  </si>
  <si>
    <t>9781788748827</t>
  </si>
  <si>
    <t>Lonergan, Patrick / O’Dwyer, Riana</t>
  </si>
  <si>
    <t>Echoes Down the Corridor: Irish Theatre - Past, Present and Future</t>
  </si>
  <si>
    <t>9781788749428</t>
  </si>
  <si>
    <t>Weitz, Eric</t>
  </si>
  <si>
    <t>For the Sake of Sanity: Doing things with humour in Irish performance</t>
  </si>
  <si>
    <t>9781788748117</t>
  </si>
  <si>
    <t>Tinel-Temple, Muriel / Busetta, Laura / Monteiro, Marlene</t>
  </si>
  <si>
    <t>From Self-Portrait to Selfie: Representing the Self in the Moving Image</t>
  </si>
  <si>
    <t>9781788740616</t>
  </si>
  <si>
    <t>Bacon, Simon</t>
  </si>
  <si>
    <t>Horror: A Companion</t>
  </si>
  <si>
    <t>9781787079199</t>
  </si>
  <si>
    <t>Dixon, Ros / Ruppo Malone, Irina</t>
  </si>
  <si>
    <t>Ibsen and Chekov on the Irish Stage</t>
  </si>
  <si>
    <t>9781788747561</t>
  </si>
  <si>
    <t>Rees, Catherine</t>
  </si>
  <si>
    <t>Masculinity in Crisis: Depictions of Modern Male Trauma in Ireland</t>
  </si>
  <si>
    <t>9781788747790</t>
  </si>
  <si>
    <t>Houlihan, Barry</t>
  </si>
  <si>
    <t>Navigating Ireland’s Theatre Archive: Theory, Practice, Performance</t>
  </si>
  <si>
    <t>9781787073722</t>
  </si>
  <si>
    <t>Fantasia, Louis</t>
  </si>
  <si>
    <t>Playing Shakespeare’s Lovers</t>
  </si>
  <si>
    <t>9781433150357</t>
  </si>
  <si>
    <t>Playing Shakespeare’s Villains</t>
  </si>
  <si>
    <t>9781433153273</t>
  </si>
  <si>
    <t>Borkowska-Rychlewska, Alina</t>
  </si>
  <si>
    <t>Shakespeare in 19th-Century Opera</t>
  </si>
  <si>
    <t>9783631778609</t>
  </si>
  <si>
    <t>McAvera, Brian / Dedalus Burch, Steven</t>
  </si>
  <si>
    <t>Stanislavski in Ireland: Focus at Fifty</t>
  </si>
  <si>
    <t>9781788748193</t>
  </si>
  <si>
    <t>Lonergan, Patrick</t>
  </si>
  <si>
    <t>Synge and His Influences: Centenary Essays from the Synge Summer School</t>
  </si>
  <si>
    <t>9781788748544</t>
  </si>
  <si>
    <t>Konefal, Sebastian Jakub</t>
  </si>
  <si>
    <t>The Cinema of Iceland: Between Tradition and Liquid Modernity</t>
  </si>
  <si>
    <t>9783631778647</t>
  </si>
  <si>
    <t>Chambers, Lilian / Jordan, Eamonn</t>
  </si>
  <si>
    <t>The Theatre of Conor McPherson: ?Right beside the Beyond?</t>
  </si>
  <si>
    <t>9781788748278</t>
  </si>
  <si>
    <t>Caulfield, Mary / Walsh, Ian</t>
  </si>
  <si>
    <t>The Theatre of Enda Walsh</t>
  </si>
  <si>
    <t>9781788747875</t>
  </si>
  <si>
    <t>Jordan, Eamonn</t>
  </si>
  <si>
    <t>Theatre Stuff: Critical Essays on Contemporary Irish Theatre</t>
  </si>
  <si>
    <t>9781789970289</t>
  </si>
  <si>
    <t>Micali, Simona</t>
  </si>
  <si>
    <t>Towards a Posthuman Imagination in Literature and Media: Monsters, Mutants, Aliens, Artificial Beings</t>
  </si>
  <si>
    <t>9781788745826</t>
  </si>
  <si>
    <t>Aranson, Mary-Rose</t>
  </si>
  <si>
    <t>A Life Remembered: A Memoir of Anew McMaster</t>
  </si>
  <si>
    <t>9781788746847</t>
  </si>
  <si>
    <t>Levenson, Robin Beth</t>
  </si>
  <si>
    <t>Acting Chekhov in Translation: 4 Plays, 100 Ways</t>
  </si>
  <si>
    <t>9781433152535</t>
  </si>
  <si>
    <t>Stein, Andi / Georges, Beth Bingham</t>
  </si>
  <si>
    <t>An Introduction to the Entertainment Industry, 2/e</t>
  </si>
  <si>
    <t>9781433155499</t>
  </si>
  <si>
    <t>MacNeill, Claire</t>
  </si>
  <si>
    <t>Applied Theatre with Looked-After Children: Dramatising Social Care</t>
  </si>
  <si>
    <t>9781787070714</t>
  </si>
  <si>
    <t>Grodz, Iwona</t>
  </si>
  <si>
    <t>Between Dream and Reality: ?The Saragossa Manuscript? : An Analysis of Wojciech Jerzy Has’s Movie</t>
  </si>
  <si>
    <t>9783631761557</t>
  </si>
  <si>
    <t>Di Carmine, Roberta</t>
  </si>
  <si>
    <t>Cultural Metamorphoses in Contemporary Italian Cinema</t>
  </si>
  <si>
    <t>9781433142376</t>
  </si>
  <si>
    <t>O’Gorman, Siobhan / McIvor, Charlotte</t>
  </si>
  <si>
    <t>Devised Performance in Irish Theatre: Histories and Contemporary Practice</t>
  </si>
  <si>
    <t>9781788747912</t>
  </si>
  <si>
    <t>Zamorska, Magdalena Anna</t>
  </si>
  <si>
    <t>Intense Bodily Presence: Practices of Polish But? Dancers</t>
  </si>
  <si>
    <t>9783631765128</t>
  </si>
  <si>
    <t>Pawlic-Miskiewicz, Barbara</t>
  </si>
  <si>
    <t>Performance of Identity of Polish Tatars: From Religious Holidays to Everyday Rituals</t>
  </si>
  <si>
    <t>9783631672808</t>
  </si>
  <si>
    <t>Fotiade, Ramona</t>
  </si>
  <si>
    <t>Pictures of the Mind: Surrealist Photography and Film</t>
  </si>
  <si>
    <t>9783039111299</t>
  </si>
  <si>
    <t>Haughton, Miriam / Kurdi, Maria</t>
  </si>
  <si>
    <t>Radical Contemporary Theatre Practices By Women In Ireland</t>
  </si>
  <si>
    <t>9781788747950</t>
  </si>
  <si>
    <t>Valenzano III, Joseph M. / Engstrom, Erika</t>
  </si>
  <si>
    <t>Religion Across Television Genres: Community, Orange Is the New Black, The Walking Dead, and Supernatural</t>
  </si>
  <si>
    <t>9781433152801</t>
  </si>
  <si>
    <t>Swift, Tom</t>
  </si>
  <si>
    <t>Selected Plays</t>
  </si>
  <si>
    <t>9781788748490</t>
  </si>
  <si>
    <t>Keating, Sarah / Creedon, Emma</t>
  </si>
  <si>
    <t>Sullied Magnificence: The Theatre of Mark O’Rowe</t>
  </si>
  <si>
    <t>9781788747837</t>
  </si>
  <si>
    <t>Clare, David / Lally, Des / Lonergan, Patrick</t>
  </si>
  <si>
    <t>The Gate Theatre, Dublin: Inspiration and Craft</t>
  </si>
  <si>
    <t>9781788746243</t>
  </si>
  <si>
    <t>McNulty, Eugene / Maguire, Tom</t>
  </si>
  <si>
    <t>The Theatre of Marie Jones: Telling stories from the ground up</t>
  </si>
  <si>
    <t>9781788747998</t>
  </si>
  <si>
    <t>Pellatt, Valerie</t>
  </si>
  <si>
    <t>Twenty-First-Century Chinese Drama: Four Plays by Wan Fang</t>
  </si>
  <si>
    <t>9781788741309</t>
  </si>
  <si>
    <t>Arkins, Brian</t>
  </si>
  <si>
    <t>What Shakespeare Stole From Rome</t>
  </si>
  <si>
    <t>9781788748483</t>
  </si>
  <si>
    <t>Film and Theatre</t>
  </si>
  <si>
    <t>Maite Conde and Stephanie Dennison</t>
  </si>
  <si>
    <t>Paulo Em?lio Salles Gomes</t>
  </si>
  <si>
    <t>9781786833235</t>
  </si>
  <si>
    <t>Thomas S. Hischak</t>
  </si>
  <si>
    <t>Film Guides &amp; Reviews / Film Theory &amp; Criticism / Gay &amp; Lesbian Studies / Gender Studies, Gender Groups / Media Studies / Popular Culture</t>
  </si>
  <si>
    <t>Rebecca Bell-Metereau</t>
  </si>
  <si>
    <t>Transgender Cinema</t>
  </si>
  <si>
    <t>9780813597348</t>
  </si>
  <si>
    <t>Film History</t>
  </si>
  <si>
    <t>Gray</t>
  </si>
  <si>
    <t>The Brighton School and the Birth of British Film</t>
  </si>
  <si>
    <t>9783030175047</t>
  </si>
  <si>
    <t>Film production: technical &amp; background skills</t>
  </si>
  <si>
    <t>Blair Davis</t>
  </si>
  <si>
    <t>Comic Book Movies</t>
  </si>
  <si>
    <t>9780813590097</t>
  </si>
  <si>
    <t>Barry Keith Grant</t>
  </si>
  <si>
    <t>Monster Cinema</t>
  </si>
  <si>
    <t>9780813597652</t>
  </si>
  <si>
    <t>Film Production: Technical &amp; Background Skills / Film Theory &amp; Criticism / Popular Culture / Individual Actors &amp; Performers</t>
  </si>
  <si>
    <t>Tom Ryan</t>
  </si>
  <si>
    <t>The Films of Douglas Sirk: Exquisite Ironies and Magnificent Obsessions (道格拉斯 西爾克的電影：精緻的諷刺和華麗的癡迷 )</t>
  </si>
  <si>
    <t>9781496817983</t>
  </si>
  <si>
    <t>Film Production: Technical &amp; Background Skills / Non-Graphic Art Forms / Media Studies / Film Guides &amp; Reviews / Popular Culture</t>
  </si>
  <si>
    <t>Stephen Prince</t>
  </si>
  <si>
    <t>Digital Cinema (數碼電影院 )</t>
  </si>
  <si>
    <t>9780813596273</t>
  </si>
  <si>
    <t>Film Production: Technical &amp; Background Skills,Gender Studies: Women</t>
  </si>
  <si>
    <t>Shilyh Warren</t>
  </si>
  <si>
    <t>Subject to Reality: Women and Documentary Film (服從現實：婦女與紀錄片 )</t>
  </si>
  <si>
    <t>9780252042539</t>
  </si>
  <si>
    <t>Film production: technical &amp; background skills,Media studies,Digital video: professional</t>
  </si>
  <si>
    <t>Bob Rehak</t>
  </si>
  <si>
    <t>9781479813155</t>
  </si>
  <si>
    <t>Film production: technical &amp; background skills|Television production: technical &amp; background skills|Media studies|Film theory &amp; criticism|Television</t>
  </si>
  <si>
    <t>Nick Hall</t>
  </si>
  <si>
    <t>The Zoom : Drama at the Touch of a Lever</t>
  </si>
  <si>
    <t>9780813587219</t>
  </si>
  <si>
    <t>Film Studies</t>
  </si>
  <si>
    <t>Errol Morris</t>
  </si>
  <si>
    <t>Ashtray : (Or the Man Who Denied Reality)</t>
  </si>
  <si>
    <t>9780226922683</t>
  </si>
  <si>
    <t>Deane Williams| Constantine Verevis</t>
  </si>
  <si>
    <t>Australian Film Theory and Criticism : Volume 3: Documents (澳大利亞電影理論與批評：第3卷：文件)</t>
  </si>
  <si>
    <t>9781783208371</t>
  </si>
  <si>
    <t>Justin O’Connor| Rong Yueming</t>
  </si>
  <si>
    <t>Cultural Industries in Shanghai : Policy and Planning inside a Global City</t>
  </si>
  <si>
    <t>9781783208579</t>
  </si>
  <si>
    <t>Contemporary Cinema (China Film Archive)</t>
  </si>
  <si>
    <t>Film Studies in China : Selected Writings from Contemporary Cinema (中國電影研究：當代電影的精選作品)</t>
  </si>
  <si>
    <t>9781783208265</t>
  </si>
  <si>
    <t>Jos?? Duarte| Timothy Corrigan</t>
  </si>
  <si>
    <t>Global Road Movie : Alternative Journeys around the World</t>
  </si>
  <si>
    <t>9781783208777</t>
  </si>
  <si>
    <t>Sarah Dellmann</t>
  </si>
  <si>
    <t>Images of Dutchness: Popular Visual Culture, Early Cinema and the Emergence of a National Clich?</t>
  </si>
  <si>
    <t>9789462983007</t>
  </si>
  <si>
    <t>John Timberlake</t>
  </si>
  <si>
    <t>Landscape and the Science Fiction Imaginary</t>
  </si>
  <si>
    <t>9781783208609</t>
  </si>
  <si>
    <t>Raymond Watkins</t>
  </si>
  <si>
    <t>Late Bresson and the Visual Arts: Cinema, Painting and Avant-Garde Experiment</t>
  </si>
  <si>
    <t>9789462983649</t>
  </si>
  <si>
    <t>Haltof</t>
  </si>
  <si>
    <t>Polish National Cinema: Second Edition</t>
  </si>
  <si>
    <t>9781785339721</t>
  </si>
  <si>
    <t>Heinz Nigg</t>
  </si>
  <si>
    <t>Rebel Video : The Video Movement of the 1970s and 1980s London ?€“ Bern ?€“ Lausanne ?€“ Zurich?€”Basel</t>
  </si>
  <si>
    <t>9783858818010</t>
  </si>
  <si>
    <t>Jack A Draper</t>
  </si>
  <si>
    <t>Saudade in Brazilian Cinema : The History of an Emotion on Film (在巴西電影院的Saudade：電影情緒的歷史)</t>
  </si>
  <si>
    <t>9781783207633</t>
  </si>
  <si>
    <t>Moine</t>
  </si>
  <si>
    <t>Screened Encounters: The History of the Leipzig Film Festival, 1955-1990</t>
  </si>
  <si>
    <t>9781785339097</t>
  </si>
  <si>
    <t>James Fenwick</t>
  </si>
  <si>
    <t>Understanding Kubrick’s 2001: A Space Odyssey : Representation and Interpretation</t>
  </si>
  <si>
    <t>9781783208630</t>
  </si>
  <si>
    <t>Christian Long</t>
  </si>
  <si>
    <t>David Bordwell</t>
  </si>
  <si>
    <t>Film Theory &amp; Criticism</t>
  </si>
  <si>
    <t>Kolker, Robert P.</t>
  </si>
  <si>
    <t>Eyes Wide Shut : Stanley Kubrick and the Making of His Final Film</t>
  </si>
  <si>
    <t>9780190678029</t>
  </si>
  <si>
    <t>Pierson, Ryan</t>
  </si>
  <si>
    <t>Figure and Force in Animation Aesthetics</t>
  </si>
  <si>
    <t>9780190949754</t>
  </si>
  <si>
    <t>Margulies, Ivone</t>
  </si>
  <si>
    <t>In Person : Reenactment in Postwar and Contemporary Cinema</t>
  </si>
  <si>
    <t>9780190496821</t>
  </si>
  <si>
    <t>Olivia Landry</t>
  </si>
  <si>
    <t>Movement and Performance in Berlin School Cinema (柏林學校電影院的運動與表演 )</t>
  </si>
  <si>
    <t>9780253038029</t>
  </si>
  <si>
    <t>Phillips, James</t>
  </si>
  <si>
    <t>Sternberg and Dietrich : The Phenomenology of Spectacle</t>
  </si>
  <si>
    <t>9780190915247</t>
  </si>
  <si>
    <t>Scott Allen Nollen</t>
  </si>
  <si>
    <t>Takashi Shimura: Chameleon of Japanese Cinema (志村喬：日本電影的變色龍 )</t>
  </si>
  <si>
    <t>9781476670133</t>
  </si>
  <si>
    <t>Miyao, Daisuke</t>
  </si>
  <si>
    <t>The Oxford Handbook of Japanese Cinema</t>
  </si>
  <si>
    <t>9780190937355</t>
  </si>
  <si>
    <t>MacDonald, Scott</t>
  </si>
  <si>
    <t>The Sublimity of Document : Cinema as Diorama</t>
  </si>
  <si>
    <t>9780190052126</t>
  </si>
  <si>
    <t>Jonathan Kirshner</t>
  </si>
  <si>
    <t>When the Movies Mattered: The New Hollywood Revisited</t>
  </si>
  <si>
    <t>9781501736094</t>
  </si>
  <si>
    <t>Bhrugubanda, Uma Maheswari</t>
  </si>
  <si>
    <t>Deities and Devotees : Cinema, Religion, and Politics in South India</t>
  </si>
  <si>
    <t>9780199487356</t>
  </si>
  <si>
    <t>Film theory &amp; criticism</t>
  </si>
  <si>
    <t>Marco Lori^^Esther Leslie</t>
  </si>
  <si>
    <t>Stan Brakhage the realm buster/ 斯坦·布拉赫奇 領土破壞者</t>
  </si>
  <si>
    <t>9780861967285</t>
  </si>
  <si>
    <t>BANDYOPADHYAY, SIBAJI; CHAKRABORTY, MAHARGHYA</t>
  </si>
  <si>
    <t>TAGORES BEFORE TAGORE : A SCREENPLAY</t>
  </si>
  <si>
    <t>9780199480371</t>
  </si>
  <si>
    <t>James L. Neibaur</t>
  </si>
  <si>
    <t>The Andy Clyde Columbia Comedies</t>
  </si>
  <si>
    <t>9781476668604</t>
  </si>
  <si>
    <t>Szczepaniak-Gillece, Jocelyn</t>
  </si>
  <si>
    <t>The Optical Vacuum : Spectatorship and Modernized American Theater Architecture</t>
  </si>
  <si>
    <t>9780190689353</t>
  </si>
  <si>
    <t>Film Theory &amp; Criticism / Ethnic Studies</t>
  </si>
  <si>
    <t>Elizabeth L. Sanderson</t>
  </si>
  <si>
    <t>Spike Lee’s Bamboozled and Blackface in American Culture (斯派克 李的美國文化中的欺騙和黑臉 )</t>
  </si>
  <si>
    <t>9781476678634</t>
  </si>
  <si>
    <t>Film Theory &amp; Criticism / Ethnic Studies / Population &amp; Demography / Social Discrimination &amp; Inequality / Migration, Immigration &amp; Emigration</t>
  </si>
  <si>
    <t>Philippa Gates</t>
  </si>
  <si>
    <t>Criminalization/Assimilation: Chinese/Americans and Chinatowns in Classical Hollywood Film</t>
  </si>
  <si>
    <t>9780813589428</t>
  </si>
  <si>
    <t>Film Theory &amp; Criticism / Films, Cinema / 20Th Century History: C 1900 To C 2000 / Media Studies / History Of Art &amp; Design Styles: C 1800 To C 1900</t>
  </si>
  <si>
    <t>Ryan Jay Friedman</t>
  </si>
  <si>
    <t>The Movies as a World Force: American Silent Cinema and the Utopian Imagination (電影作為世界力量：美國無聲電影與烏托邦想像 )</t>
  </si>
  <si>
    <t>9780813593609</t>
  </si>
  <si>
    <t>Film Theory &amp; Criticism / Individual Actors &amp; Performers / Gender Studies: Men / Popular Culture</t>
  </si>
  <si>
    <t>Gillian Kelly</t>
  </si>
  <si>
    <t>Robert Taylor: Male Beauty, Masculinity, and Stardom in Hollywood (羅伯特 泰勒：好萊塢的男性美、男性氣質與明星 )</t>
  </si>
  <si>
    <t>9781496823137</t>
  </si>
  <si>
    <t>Film Theory &amp; Criticism / Individual Actors &amp; Performers / Gender Studies: Women / Media Studies / Popular Culture</t>
  </si>
  <si>
    <t>Amanda Konkle</t>
  </si>
  <si>
    <t>Some Kind of Mirror: Creating Marilyn Monroe (某種鏡子：創造瑪麗蓮·夢露 )</t>
  </si>
  <si>
    <t>9781978802629</t>
  </si>
  <si>
    <t>Film Theory &amp; Criticism / Literary Companions, Book Reviews &amp; Guides / Media Studies / Films, Cinema / Literary Studies: General</t>
  </si>
  <si>
    <t>Andr? Bazin, Timothy Barnard, Jacques Aumont</t>
  </si>
  <si>
    <t>Andr? Bazin: Selected Writings 1943-1958 (安德列 巴因：1943-1958年的精選作品 )</t>
  </si>
  <si>
    <t>9781927852057</t>
  </si>
  <si>
    <t>Film Theory &amp; Criticism / Literary Essays / / Media Studies / Films, Cinema / Film Production: Technical &amp; Background Skills</t>
  </si>
  <si>
    <t>Rimgaila Salys</t>
  </si>
  <si>
    <t>The Russian Cinema Reader: Contemporary Russian Cinema (2005-2015)</t>
  </si>
  <si>
    <t>9781618119636</t>
  </si>
  <si>
    <t>Film Theory &amp; Criticism / Literary Studies: General / History Of The Americas / Comparative Politics / Ethnic Studies</t>
  </si>
  <si>
    <t>Naida Garc?a-Crespo</t>
  </si>
  <si>
    <t>Early Puerto Rican Cinema and Nation Building: National Sentiments, Transnational Realities, 1897-1940</t>
  </si>
  <si>
    <t>9781684481187</t>
  </si>
  <si>
    <t>Film Theory &amp; Criticism / Media Studies / History Of Architecture / Theatre: Technical &amp; Background Skills / Film Production: Technical &amp; Background Skills / Travel &amp; Holiday</t>
  </si>
  <si>
    <t>Joshua Gleich, Lawrence Webb, Jennifer Lynn Peterson</t>
  </si>
  <si>
    <t>Hollywood on Location: An Industry History (好萊塢的位置：行業歷史 )</t>
  </si>
  <si>
    <t>9780813586267</t>
  </si>
  <si>
    <t>Film Theory &amp; Criticism / Migration, Immigration &amp; Emigration / Human Geography / Ethnic Studies</t>
  </si>
  <si>
    <t>Monica Hanna, Rebecca A. Sheehan, Frederick Luis Aldama, Jos? Capino</t>
  </si>
  <si>
    <t>Border Cinema: Reimagining Identity through Aesthetics</t>
  </si>
  <si>
    <t>9781978803169</t>
  </si>
  <si>
    <t>Film Theory &amp; Criticism / Regional &amp; National History / Media Studies / History Of The Americas / Films, Cinema</t>
  </si>
  <si>
    <t>Colin Gunckel, Jan-Christopher Horak, Lisa Jarvinen, Jacqueline Avila, Alstair Tremps</t>
  </si>
  <si>
    <t>Cinema between Latin America and Los Angeles: Origins to 1960 (拉丁美洲和洛杉磯之間的電影院：起源於1960年 )</t>
  </si>
  <si>
    <t>9781978801240</t>
  </si>
  <si>
    <t>Film Theory &amp; Criticism,Animated Films,Usa,20Th Century</t>
  </si>
  <si>
    <t>David McGowan</t>
  </si>
  <si>
    <t>Animated Personalities: Cartoon Characters and Stardom in American Theatrical Shorts</t>
  </si>
  <si>
    <t>9781477317433</t>
  </si>
  <si>
    <t>Film Theory &amp; Criticism,Asian History,Indian Sub-Continent</t>
  </si>
  <si>
    <t>Priya Jaikumar</t>
  </si>
  <si>
    <t>Where Histories Reside: India as Filmed Space</t>
  </si>
  <si>
    <t>9781478004127</t>
  </si>
  <si>
    <t>Film Theory &amp; Criticism,British &amp; Irish History,Asian History,Chechnya,Central Asia</t>
  </si>
  <si>
    <t>Cloe Drieu</t>
  </si>
  <si>
    <t>Cinema, Nation, and Empire in Uzbekistan, 1919-1937 (烏茲別克斯坦的電影，民族和帝國，1919年至1937年 )</t>
  </si>
  <si>
    <t>9780253037831</t>
  </si>
  <si>
    <t>Film Theory &amp; Criticism,Film Production: Technical &amp; Background Skills</t>
  </si>
  <si>
    <t>Gilberto Perez</t>
  </si>
  <si>
    <t>The Eloquent Screen: A Rhetoric of Film</t>
  </si>
  <si>
    <t>9780816641321</t>
  </si>
  <si>
    <t>Philip Hayward</t>
  </si>
  <si>
    <t>Film theory &amp; criticism,Film production: technical &amp; background skills,Social &amp; cultural history,Of specific Lesbian interest,Gay studies (Gay men),Hispanic &amp; Latino studies</t>
  </si>
  <si>
    <t>Yvonne Welbon^^Alexandra Juhasz</t>
  </si>
  <si>
    <t>Sisters in the Life: A History of Out African American Lesbian Media-Making/ 生活中的姐妹：非裔美國女同性戀媒體制作史</t>
  </si>
  <si>
    <t>9780822370710</t>
  </si>
  <si>
    <t>Film theory &amp; criticism,Film: styles &amp; genres</t>
  </si>
  <si>
    <t>Simon Brown</t>
  </si>
  <si>
    <t>Screening Stephen King: Adaptation and the Horror Genre in Film and Television</t>
  </si>
  <si>
    <t>9781477314913</t>
  </si>
  <si>
    <t>Film Theory &amp; Criticism,Folklore, Myths &amp; Legends</t>
  </si>
  <si>
    <t>Scaled for Success: The Internationalisation of the Mermaid</t>
  </si>
  <si>
    <t>9780861967322</t>
  </si>
  <si>
    <t>Film Theory &amp; Criticism,Gender Studies: Transsexuals &amp; Hermaphroditism</t>
  </si>
  <si>
    <t>Brenda R. Weber</t>
  </si>
  <si>
    <t>Latter-day Screens: Gender, Sexuality, and Mediated Mormonism</t>
  </si>
  <si>
    <t>9781478004264</t>
  </si>
  <si>
    <t>Film Theory &amp; Criticism,History Of The Americas,South America</t>
  </si>
  <si>
    <t>Ver?nica Garibotto</t>
  </si>
  <si>
    <t>Rethinking Testimonial Cinema in Postdictatorship Argentina: Beyond Memory Fatigue</t>
  </si>
  <si>
    <t>9780253038500</t>
  </si>
  <si>
    <t>Film Theory &amp; Criticism,Humour,Jewish Studies</t>
  </si>
  <si>
    <t>Valerie Weinstein</t>
  </si>
  <si>
    <t>Antisemitism in Film Comedy in Nazi Germany</t>
  </si>
  <si>
    <t>9780253040701</t>
  </si>
  <si>
    <t>Film Theory &amp; Criticism,Individual Film Directors, Film-Makers</t>
  </si>
  <si>
    <t>Berna Gueneli</t>
  </si>
  <si>
    <t>Fatih Akin’s Cinema and the New Sound of Europe</t>
  </si>
  <si>
    <t>9780253037886</t>
  </si>
  <si>
    <t>Film Theory &amp; Criticism,Individual Film Directors, Film-Makers,Biography: Arts &amp; Entertainment</t>
  </si>
  <si>
    <t>Jonathan Rosenbaum</t>
  </si>
  <si>
    <t>Cinematic Encounters 2: Portraits and Polemics</t>
  </si>
  <si>
    <t>9780252042553</t>
  </si>
  <si>
    <t>Film theory &amp; criticism,Individual film directors, film-makers,Philosophy: aesthetics</t>
  </si>
  <si>
    <t>Luka Arsenjuk</t>
  </si>
  <si>
    <t>Movement, Action, Image, Montage: Sergei Eisenstein and the Cinema in Crisis</t>
  </si>
  <si>
    <t>9781517903190</t>
  </si>
  <si>
    <t>Film Theory &amp; Criticism,Individual Film Directors, Film-Makers,Poverty &amp; Unemployment</t>
  </si>
  <si>
    <t>James Leo Cahill</t>
  </si>
  <si>
    <t>Zoological Surrealism: The Nonhuman Cinema of Jean Painlev?</t>
  </si>
  <si>
    <t>9781517902155</t>
  </si>
  <si>
    <t>Film Theory &amp; Criticism,Literary Studies: General</t>
  </si>
  <si>
    <t>Jan Baetens</t>
  </si>
  <si>
    <t>The Film Photonovel: A Cultural History of Forgotten Adaptations</t>
  </si>
  <si>
    <t>9781477318225</t>
  </si>
  <si>
    <t>Film Theory &amp; Criticism,Literary Theory,Media Studies</t>
  </si>
  <si>
    <t>James A. Steintrager</t>
  </si>
  <si>
    <t>Sound Objects</t>
  </si>
  <si>
    <t>9781478001096</t>
  </si>
  <si>
    <t>Film theory &amp; criticism,LITERATURE: HISTORY &amp; CRITICISM,Japan</t>
  </si>
  <si>
    <t>Baryon Tensor Posadas</t>
  </si>
  <si>
    <t>Double Visions, Double Fictions: The Doppelg?nger in Japanese Film and Literature</t>
  </si>
  <si>
    <t>9781517902629</t>
  </si>
  <si>
    <t>Film Theory &amp; Criticism,Media Studies</t>
  </si>
  <si>
    <t>Jeffrey Sconce</t>
  </si>
  <si>
    <t>The Technical Delusion: Electronics, Power, Insanity</t>
  </si>
  <si>
    <t>9781478000761</t>
  </si>
  <si>
    <t>Film theory &amp; criticism,Middle Eastern history,Palestine,Postwar period, 1945 to c 2000</t>
  </si>
  <si>
    <t>Nadia Yaqub</t>
  </si>
  <si>
    <t>Palestinian Cinema in the Days of Revolution</t>
  </si>
  <si>
    <t>9781477315958</t>
  </si>
  <si>
    <t>Film Theory &amp; Criticism,Migration, Immigration &amp; Emigration</t>
  </si>
  <si>
    <t>?ine O’Healy</t>
  </si>
  <si>
    <t>Migrant Anxieties: Italian Cinema in a Transnational Frame (移民焦慮:跨國框架中的義大利電影 )</t>
  </si>
  <si>
    <t>9780253037176</t>
  </si>
  <si>
    <t>Film Theory &amp; Criticism,Of Specific Gay Interest,Gender Studies: Transsexuals &amp; Hermaphroditism,Gay Studies (Gay Men)</t>
  </si>
  <si>
    <t>Eliza Steinbock</t>
  </si>
  <si>
    <t>Shimmering Images: Trans Cinema, Embodiment, and the Aesthetics of Change</t>
  </si>
  <si>
    <t>9781478003243</t>
  </si>
  <si>
    <t>Film Theory &amp; Criticism,Of Specific Lesbian Interest,Gender Studies: Transsexuals &amp; Hermaphroditism,Gay Studies (Gay Men)</t>
  </si>
  <si>
    <t>Susan Potter</t>
  </si>
  <si>
    <t>Queer Timing: The Emergence of Lesbian Sexuality in Early Cinema</t>
  </si>
  <si>
    <t>9780252042461</t>
  </si>
  <si>
    <t>Film Theory &amp; Criticism,Philosophy: Aesthetics,Political Economy</t>
  </si>
  <si>
    <t>Peter Szendy</t>
  </si>
  <si>
    <t>The Supermarket of the Visible: Toward a General Economy of Images</t>
  </si>
  <si>
    <t>9780823283583</t>
  </si>
  <si>
    <t>Elena Gorfinkel</t>
  </si>
  <si>
    <t>Film Theory &amp; Criticism,Poverty &amp; Unemployment,Homelessness,Physical Anthropology &amp; Ethnography</t>
  </si>
  <si>
    <t>Katherine Groo</t>
  </si>
  <si>
    <t>Bad Film Histories: Ethnography and the Early Archive</t>
  </si>
  <si>
    <t>9781517900328</t>
  </si>
  <si>
    <t>Film theory &amp; criticism,Social &amp; cultural history,Media studies,Hispanic &amp; Latino studies</t>
  </si>
  <si>
    <t>Racquel Gates</t>
  </si>
  <si>
    <t>Double Negative : The Black Image and Popular Culture</t>
  </si>
  <si>
    <t>9781478000419</t>
  </si>
  <si>
    <t>Film Theory &amp; Criticism,Television</t>
  </si>
  <si>
    <t>Toni Pape</t>
  </si>
  <si>
    <t>Figures of Time: Affect and the Television of Preemption</t>
  </si>
  <si>
    <t>9781478003731</t>
  </si>
  <si>
    <t>Film theory &amp; criticism,Television</t>
  </si>
  <si>
    <t>Pamela Robertson Wojcik</t>
  </si>
  <si>
    <t>The Apartment Complex : Urban Living and Global Screen Cultures</t>
  </si>
  <si>
    <t>9781478001089</t>
  </si>
  <si>
    <t>Film theory &amp; criticism,Texas,Postwar period, 1945 to c 2000</t>
  </si>
  <si>
    <t>Louis Black^^Collins Swords</t>
  </si>
  <si>
    <t>CinemaTexas Notes: The Early Days of Austin Film Culture</t>
  </si>
  <si>
    <t>9781477315439</t>
  </si>
  <si>
    <t>Film theory &amp; criticism/Media &amp; Film Studies</t>
  </si>
  <si>
    <t>Mark Le Fanu</t>
  </si>
  <si>
    <t>Believing in Film: Christianity and Classic European Cinema: Christianity and Classic European Cinema</t>
  </si>
  <si>
    <t>9781788311441</t>
  </si>
  <si>
    <t>Jessica Ka Yee Chan</t>
  </si>
  <si>
    <t>Chinese Revolutionary Cinema: Propaganda, Aesthetics and Internationalism 1949-1966: Propaganda, Aesthetics and Internationalism 1949-1966</t>
  </si>
  <si>
    <t>9781788311908</t>
  </si>
  <si>
    <t>Jorgen Bruhn</t>
  </si>
  <si>
    <t>Cinema Between Media: An Intermediality Approach: An Intermediality Approach</t>
  </si>
  <si>
    <t>9781474429016</t>
  </si>
  <si>
    <t>Simon Hobbs</t>
  </si>
  <si>
    <t>Cultivating Extreme Art Cinema: Text, Paratext and Home Video Culture: Text, Paratext and Home Video Culture</t>
  </si>
  <si>
    <t>9781474427371</t>
  </si>
  <si>
    <t>Sarah Dillon</t>
  </si>
  <si>
    <t>Deconstruction, Feminism, Film</t>
  </si>
  <si>
    <t>9781474434195</t>
  </si>
  <si>
    <t>Dong Hoon Kim</t>
  </si>
  <si>
    <t>Eclipsed Cinema: The Film Culture of Colonial Korea: The Film Culture of Colonial Korea</t>
  </si>
  <si>
    <t>9781474437547</t>
  </si>
  <si>
    <t>Jerod Ra’Del Hollyfield</t>
  </si>
  <si>
    <t>Framing Empire: Postcolonial Adaptations of Victorian Literature in Hollywood: Postcolonial Adaptations of Victorian Literature in Hollywood</t>
  </si>
  <si>
    <t>9781474429948</t>
  </si>
  <si>
    <t>Katarzyna Paszkiewicz</t>
  </si>
  <si>
    <t>Genre, Authorship and Contemporary Women Filmmakers</t>
  </si>
  <si>
    <t>9781474425261</t>
  </si>
  <si>
    <t>Shweta Kishore</t>
  </si>
  <si>
    <t>Indian Documentary Film and Filmmakers: Practising Independence: Practising Independence</t>
  </si>
  <si>
    <t>9781474433068</t>
  </si>
  <si>
    <t>Allison Macleod</t>
  </si>
  <si>
    <t>Irish Queer Cinema</t>
  </si>
  <si>
    <t>9781474411486</t>
  </si>
  <si>
    <t>Maurizio Cinquegrani</t>
  </si>
  <si>
    <t>Journey to Poland: Documentary Landscapes of the Holocaust: Documentary Landscapes of the Holocaust</t>
  </si>
  <si>
    <t>9781474403573</t>
  </si>
  <si>
    <t>Corey Schultz</t>
  </si>
  <si>
    <t>Moving Figures: Class and Feeling in the Films of Jia Zhangke: Class and Feeling in the Films of Jia Zhangke</t>
  </si>
  <si>
    <t>9781474421614</t>
  </si>
  <si>
    <t>Noel Carroll on Film: A Philosophy of Art and Popular Culture: A Philosophy of Art and Popular Culture</t>
  </si>
  <si>
    <t>9781788312295</t>
  </si>
  <si>
    <t>Glauber Rocha; Ismail Xavier; Stepanie Dennison; Charlotte Smith; Cecilia Mello</t>
  </si>
  <si>
    <t>On Cinema</t>
  </si>
  <si>
    <t>9781780767031</t>
  </si>
  <si>
    <t>Kendra Marston</t>
  </si>
  <si>
    <t>Postfeminist Whiteness: Problematising Melancholic Burden in Contemporary Hollywood: Problematising Melancholic Burden in Contemporary Hollywood</t>
  </si>
  <si>
    <t>9781474430296</t>
  </si>
  <si>
    <t>Angelos Koutsourakis</t>
  </si>
  <si>
    <t>Rethinking Brechtian Film Theory and Cinema</t>
  </si>
  <si>
    <t>9781474418904</t>
  </si>
  <si>
    <t>Christopher Holliday</t>
  </si>
  <si>
    <t>The Computer-Animated Film: Industry, Style and Genre: Industry, Style and Genre</t>
  </si>
  <si>
    <t>9781474427883</t>
  </si>
  <si>
    <t>Tricia Jenkins</t>
  </si>
  <si>
    <t>The International Film Festivals: Contemporary Cultures and History Beyond Venice and Cannes: Contemporary Cultures and History Beyond Venice and Cannes</t>
  </si>
  <si>
    <t>9781788310901</t>
  </si>
  <si>
    <t>Calum Waddell</t>
  </si>
  <si>
    <t>The Style of Sleaze: The American Exploitation Film, 1959-1977: The American Exploitation Film, 1959-1977</t>
  </si>
  <si>
    <t>9781474409254</t>
  </si>
  <si>
    <t>Erin K. Hogan</t>
  </si>
  <si>
    <t>The Two Cines Con Nino: Genre and the Child Protagonist in Over Fifty Years of Spanish Film (1955-2010): Genre and the Child Protagonist in Over Fifty Years of Spanish Film (1955-2010)</t>
  </si>
  <si>
    <t>9781474436113</t>
  </si>
  <si>
    <t>Sam B. Girgus</t>
  </si>
  <si>
    <t>Time, Existential Presence and the Cinematic Image: Ethics and Emergence to Being in Film: Ethics and Emergence to Being in Film</t>
  </si>
  <si>
    <t>9781474436236</t>
  </si>
  <si>
    <t>Film theory &amp; criticism|Acting techniques|Individual film directors, film-makers|Individual actors &amp; performers|Media studies|Popular culture|Gender studies: men</t>
  </si>
  <si>
    <t>Lester D. Friedman</t>
  </si>
  <si>
    <t>Tough Ain’t Enough : New Perspectives on the Films of Clint Eastwood</t>
  </si>
  <si>
    <t>9780813586021</t>
  </si>
  <si>
    <t>Film theory &amp; criticism|Ethnic studies|Popular culture|Gender studies: women|Gender studies: men|Television</t>
  </si>
  <si>
    <t>Rachel Alicia Griffin</t>
  </si>
  <si>
    <t>Adventures in Shondaland : Identity Politics and the Power of Representation</t>
  </si>
  <si>
    <t>9780813596327</t>
  </si>
  <si>
    <t>Film theory &amp; criticism|Films, cinema|Media studies</t>
  </si>
  <si>
    <t>Global Cinema Networks</t>
  </si>
  <si>
    <t>9780813592732</t>
  </si>
  <si>
    <t>Amy J. Ransom</t>
  </si>
  <si>
    <t>I Am Legend as American Myth : Race and Masculinity in the Novel and Its Film Adaptations</t>
  </si>
  <si>
    <t>9781476668338</t>
  </si>
  <si>
    <t>Film theory &amp; criticism|Films, cinema|Media studies|Popular culture</t>
  </si>
  <si>
    <t>Julian C. Chambliss^^William L. Svitavsky</t>
  </si>
  <si>
    <t>How to Live in the Marvel Cinematic Universe: Essays on the Social, Cultural and Geopolitical Domains/ 如何生活在奇跡電影宇宙：關於社會、文化和地緣政治領域的文章</t>
  </si>
  <si>
    <t>9781476664187</t>
  </si>
  <si>
    <t>Film theory &amp; criticism|History of the Americas|Marxism &amp; Communism</t>
  </si>
  <si>
    <t>Bernard F. Dick</t>
  </si>
  <si>
    <t>The Screen Is Red: Hollywood, Communism, and the Cold War/ 螢幕是紅色的：好萊塢、共產主義和冷戰</t>
  </si>
  <si>
    <t>9781496814937</t>
  </si>
  <si>
    <t>Film Theory &amp; Criticism|Individual Actors &amp; Performers|Gender Studies: Women|Media Studies|Popular Culture</t>
  </si>
  <si>
    <t>Some Kind of Mirror: Creating Marilyn Monroe (某種鏡子：創造瑪麗蓮·夢露)</t>
  </si>
  <si>
    <t>9781978802612</t>
  </si>
  <si>
    <t>Film theory &amp; criticism|Media studies|Social classes|Personnel &amp; human resources management</t>
  </si>
  <si>
    <t>Joel Burges</t>
  </si>
  <si>
    <t>Out of Sync &amp; Out of Work : History and the Obsolescence of Labor in Contemporary Culture</t>
  </si>
  <si>
    <t>9780813597126</t>
  </si>
  <si>
    <t>Film theory &amp; criticism|Musicals|History of the Americas</t>
  </si>
  <si>
    <t>That Was Entertainment : The Golden Age of the MGM Musical</t>
  </si>
  <si>
    <t>9781496817334</t>
  </si>
  <si>
    <t>Film Theory &amp; Criticism|Popular Culture</t>
  </si>
  <si>
    <t>Sylvia Townsend</t>
  </si>
  <si>
    <t>Bumpy Road: The Making, Flop, and Revival of Two-Lane Blacktop</t>
  </si>
  <si>
    <t>9781496804143</t>
  </si>
  <si>
    <t>Film theory &amp; criticism|Popular culture|20th century history: c 1900 to c 2000|Media studies</t>
  </si>
  <si>
    <t>Anthony Slide</t>
  </si>
  <si>
    <t>Magnificent Obsession: The Outrageous History of Film Buffs, Collectors, Scholars, and Fanatics/ 偉大的癡迷：電影愛好者，收藏家，學者和狂熱分子的離譜歷史</t>
  </si>
  <si>
    <t>9781496810533</t>
  </si>
  <si>
    <t>Film theory &amp; criticism|Popular culture|History of the Americas</t>
  </si>
  <si>
    <t>Steffen Hantke</t>
  </si>
  <si>
    <t>Monsters in the Machine: Science Fiction Film and the Militarization of America after World War II/ 機器中的怪物：科幻電影與二戰後的美國軍事化</t>
  </si>
  <si>
    <t>9781496818263</t>
  </si>
  <si>
    <t>Film Theory &amp; Criticism|Regional &amp; National History|Media Studies|History Of The Americas|Films, Cinema|Art Styles Not Defined By Date</t>
  </si>
  <si>
    <t>Jan-Christopher Horak^^Lisa Jarvinen^^Colin Gunckel^^Jacqueline Avila^^Alstair Tremps^^Viviana Garc?a Besn?^^Desir?e J. Garcia^^Nina Hoechtl</t>
  </si>
  <si>
    <t>Cinema between Latin America and Los Angeles: Origins to 1960</t>
  </si>
  <si>
    <t>9781978801257</t>
  </si>
  <si>
    <t>Film theory &amp; criticism|Social discrimination &amp; inequality|Media studies</t>
  </si>
  <si>
    <t>Meredith McCarroll</t>
  </si>
  <si>
    <t>Unwhite : Appalachia, Race, and Film</t>
  </si>
  <si>
    <t>9780820353364</t>
  </si>
  <si>
    <t>Film theory &amp; criticism|Sociology: death &amp; dying</t>
  </si>
  <si>
    <t>Alireza Vahdani</t>
  </si>
  <si>
    <t>The Hero and the Grave : The Theme of Death in the Films of John Ford, Akira Kurosawa and Sergio Leone</t>
  </si>
  <si>
    <t>9781476664101</t>
  </si>
  <si>
    <t>Film theory &amp; criticism|Television|Films, cinema|Popular culture|TV &amp; society</t>
  </si>
  <si>
    <t>Heather Greene</t>
  </si>
  <si>
    <t>Witches on Screen: A Critical History of American Film and Television Portrayals/ 螢幕上的巫師：美國電影和電視形象的批判史</t>
  </si>
  <si>
    <t>9781476662527</t>
  </si>
  <si>
    <t>Gary D Rhodes; Robert Singer</t>
  </si>
  <si>
    <t>Film, TV &amp; radio|Film: styles &amp; genres|Theatre studies</t>
  </si>
  <si>
    <t>Michael R. Pitts</t>
  </si>
  <si>
    <t>Thrills Untapped : Neglected Horror, Science Fiction and Fantasy Films, 1928–1936</t>
  </si>
  <si>
    <t>9781476673516</t>
  </si>
  <si>
    <t>Film/TV Industry</t>
  </si>
  <si>
    <t>Smits</t>
  </si>
  <si>
    <t>Gatekeeping in the Evolving Business of Independent Film Distribution</t>
  </si>
  <si>
    <t>9783030168957</t>
  </si>
  <si>
    <t>Rosewarne</t>
  </si>
  <si>
    <t>Sex and Sexuality in Modern Screen Remakes</t>
  </si>
  <si>
    <t>9783030158903</t>
  </si>
  <si>
    <t>Film: styles &amp; genres,Black &amp; Asian studies</t>
  </si>
  <si>
    <t>Diana Adesola Mafe</t>
  </si>
  <si>
    <t>Where No Black Woman Has Gone Before: Subversive Portrayals in Speculative Film and TV</t>
  </si>
  <si>
    <t>9781477315224</t>
  </si>
  <si>
    <t>Film: styles &amp; genres,Media studies</t>
  </si>
  <si>
    <t>Kendall R. Phillips</t>
  </si>
  <si>
    <t>A Place of Darkness: The Rhetoric of Horror in Early American Cinema</t>
  </si>
  <si>
    <t>9781477315507</t>
  </si>
  <si>
    <t>Film: styles &amp; genres/Media &amp; Film Studies</t>
  </si>
  <si>
    <t>Justin D. Edwards; Johan Hoglund</t>
  </si>
  <si>
    <t>B-Movie Gothic: International Perspectives: International Perspectives</t>
  </si>
  <si>
    <t>9781474423441</t>
  </si>
  <si>
    <t>Deborah Walker-Morrison</t>
  </si>
  <si>
    <t>Classic French Noir: Gender and the Cinema of Fatal Desire: Gender and the Cinema of Fatal Desire</t>
  </si>
  <si>
    <t>9781784539719</t>
  </si>
  <si>
    <t>Homer B. Pettey</t>
  </si>
  <si>
    <t>Cold War Film Genres</t>
  </si>
  <si>
    <t>9781474412940</t>
  </si>
  <si>
    <t>Antony Augoustakis; Stacie Raucci</t>
  </si>
  <si>
    <t>Epic Heroes on Screen</t>
  </si>
  <si>
    <t>9781474424516</t>
  </si>
  <si>
    <t>Wes Howell</t>
  </si>
  <si>
    <t>DVD Authoring with Adobe Encore DVD: A Professional Guide to Creative DVD Production and Adobe Integration</t>
  </si>
  <si>
    <t>9781138426085</t>
  </si>
  <si>
    <t>Blain Brown</t>
  </si>
  <si>
    <t>Motion Picture and Video Lighting, 3/e</t>
  </si>
  <si>
    <t>9781138618015</t>
  </si>
  <si>
    <t>Peter Ward</t>
  </si>
  <si>
    <t>TV Technical Operations: An introduction</t>
  </si>
  <si>
    <t>9781138357419</t>
  </si>
  <si>
    <t>Lee Lanier</t>
  </si>
  <si>
    <t>Steve Hullfish</t>
  </si>
  <si>
    <t>Tom Wolsky</t>
  </si>
  <si>
    <t>Jim Owens</t>
  </si>
  <si>
    <t>Filmmaking and Postproduction/3D</t>
  </si>
  <si>
    <t>Melissa Bosworth and Lakshmi Sarah</t>
  </si>
  <si>
    <t>Crafting Stories for Virtual Reality</t>
  </si>
  <si>
    <t>9781138296718</t>
  </si>
  <si>
    <t>Filmmaking and Postproduction/After Effects</t>
  </si>
  <si>
    <t>Compositing Visual Effects in After Effects: Essential Techniques</t>
  </si>
  <si>
    <t>9781138381728</t>
  </si>
  <si>
    <t>Filmmaking and Postproduction/Broadcast Technology</t>
  </si>
  <si>
    <t>Edited by Brad Gilmer</t>
  </si>
  <si>
    <t>File Interchange Handbook: For professional images, audio and metadata</t>
  </si>
  <si>
    <t>9781138375949</t>
  </si>
  <si>
    <t>Steven Morris and Anthony Smith-Chaigneau</t>
  </si>
  <si>
    <t>Interactive TV Standards: A Guide to MHP, OCAP, and JavaTV</t>
  </si>
  <si>
    <t>9781138375956</t>
  </si>
  <si>
    <t>Filmmaking and Postproduction/Business &amp; Planning</t>
  </si>
  <si>
    <t>Bob Levy</t>
  </si>
  <si>
    <t>Television Development: How Hollywood Creates New TV Series</t>
  </si>
  <si>
    <t>9781138584228</t>
  </si>
  <si>
    <t>Jeffrey C. Ulin</t>
  </si>
  <si>
    <t>The Business of Media Distribution: Monetizing Film, TV, and Video Content in an Online World, 3/e</t>
  </si>
  <si>
    <t>9780815353355</t>
  </si>
  <si>
    <t>Robert G. Barnwell</t>
  </si>
  <si>
    <t>Guerrilla Film Marketing: The Ultimate Guide to the Branding, Marketing and Promotion of Independent Films &amp; Filmmakers</t>
  </si>
  <si>
    <t>9781138916463</t>
  </si>
  <si>
    <t>Scott Kirkpatrick</t>
  </si>
  <si>
    <t>Introduction to Media Distribution: Film, Television, and New Media</t>
  </si>
  <si>
    <t>9781138297340</t>
  </si>
  <si>
    <t>Ken Basin</t>
  </si>
  <si>
    <t>The Business of Television</t>
  </si>
  <si>
    <t>9780815368649</t>
  </si>
  <si>
    <t>Maxine Trump</t>
  </si>
  <si>
    <t>The Documentary Filmmaker’s Roadmap: A Practical Guide to Planning, Production and Distribution</t>
  </si>
  <si>
    <t>9781138070875</t>
  </si>
  <si>
    <t>Filmmaking and Postproduction/Cinematography</t>
  </si>
  <si>
    <t>Tania Hoser</t>
  </si>
  <si>
    <t>Introduction to Cinematography: Learning Through Practice</t>
  </si>
  <si>
    <t>9781138235137</t>
  </si>
  <si>
    <t>Mitch Jacobson</t>
  </si>
  <si>
    <t>Mastering MultiCamera Techniques: From Preproduction to Editing and Deliverables</t>
  </si>
  <si>
    <t>9781138410596</t>
  </si>
  <si>
    <t>Motion Picture and Video Lighting, 2/e</t>
  </si>
  <si>
    <t>9781138410640</t>
  </si>
  <si>
    <t>Mick Hurbis-Cherrier</t>
  </si>
  <si>
    <t>Voice &amp; Vision: A Creative Approach to Narrative Filmmaking, 3/e</t>
  </si>
  <si>
    <t>9781138480445</t>
  </si>
  <si>
    <t>Filmmaking and Postproduction/Directing</t>
  </si>
  <si>
    <t>Independent Female Filmmakers: A Chronicle through Interviews, Profiles, and Manifestos</t>
  </si>
  <si>
    <t>9780815373032</t>
  </si>
  <si>
    <t>John Bucher</t>
  </si>
  <si>
    <t>A Best Practice Guide to Sex and Storytelling: Filming Scenes with Sex and Nudity</t>
  </si>
  <si>
    <t>9780815371762</t>
  </si>
  <si>
    <t>Edward Dmytryk</t>
  </si>
  <si>
    <t>On Screen Directing</t>
  </si>
  <si>
    <t>9781138584419</t>
  </si>
  <si>
    <t>Filmmaking and Postproduction/Editing</t>
  </si>
  <si>
    <t>Teresa Keller</t>
  </si>
  <si>
    <t>9781138545670</t>
  </si>
  <si>
    <t>Avid Xpress Pro Editing Workshop</t>
  </si>
  <si>
    <t>9781138419506</t>
  </si>
  <si>
    <t>Final Cut Pro X for iMovie and Final Cut Express Users: Making the Creative Leap</t>
  </si>
  <si>
    <t>9781138372221</t>
  </si>
  <si>
    <t>On Film Editing: An Introduction to the Art of Film Construction</t>
  </si>
  <si>
    <t>9781138584310</t>
  </si>
  <si>
    <t>Ken Dancyger</t>
  </si>
  <si>
    <t>The Technique of Film and Video Editing: History, Theory, and Practice, 6/e</t>
  </si>
  <si>
    <t>9781138628397</t>
  </si>
  <si>
    <t>Filmmaking and Postproduction/Motion Graphics</t>
  </si>
  <si>
    <t>Austin Shaw</t>
  </si>
  <si>
    <t>Design for Motion: Fundamentals and Techniques of Motion Design</t>
  </si>
  <si>
    <t>9781138452893</t>
  </si>
  <si>
    <t>Filmmaking and Postproduction/Postproduction</t>
  </si>
  <si>
    <t>George Larkin</t>
  </si>
  <si>
    <t>Post-Production and the Invisible Revolution of Filmmaking: From the Silent Era to Synchronized Sound</t>
  </si>
  <si>
    <t>9781138588332</t>
  </si>
  <si>
    <t>Filmmaking and Postproduction/Production</t>
  </si>
  <si>
    <t>Cinema: Concept &amp; Practice</t>
  </si>
  <si>
    <t>9781138584266</t>
  </si>
  <si>
    <t>On Screen Writing</t>
  </si>
  <si>
    <t>9781138584464</t>
  </si>
  <si>
    <t>Television Sports Production, 5/e</t>
  </si>
  <si>
    <t>9781138357501</t>
  </si>
  <si>
    <t>Kirk Barber</t>
  </si>
  <si>
    <t>The Wedding Video Handbook: How to Succeed in the Wedding Video Business</t>
  </si>
  <si>
    <t>9781138460539</t>
  </si>
  <si>
    <t>Filmmaking and Postproduction/Screenwriting</t>
  </si>
  <si>
    <t>Next Level Screenwriting: Insights, Ideas and Inspiration for the Intermediate Screenwriter</t>
  </si>
  <si>
    <t>9780367151515</t>
  </si>
  <si>
    <t>Isabelle Raynauld</t>
  </si>
  <si>
    <t>Reading and Writing a Screenplay: Fiction, Documentary and New Media</t>
  </si>
  <si>
    <t>9781138476752</t>
  </si>
  <si>
    <t>Michael Tabb</t>
  </si>
  <si>
    <t>Prewriting Your Screenplay: A Step-by-Step Guide to Generating Stories</t>
  </si>
  <si>
    <t>9781138482289</t>
  </si>
  <si>
    <t>Films, Cinema</t>
  </si>
  <si>
    <t>Maureen Foster</t>
  </si>
  <si>
    <t>Alien in the Mirror: Scarlett Johansson, Jonathan Glazer and Under the Skin (鏡中的外星人：斯嘉麗 約翰森，喬納森 格雷澤和皮膚之下 )</t>
  </si>
  <si>
    <t>9781476670423</t>
  </si>
  <si>
    <t>William Hampes</t>
  </si>
  <si>
    <t>Cowboy Courage: Westerns and the Portrayal of Bravery (牛仔勇氣：西部片和勇敢的寫照 )</t>
  </si>
  <si>
    <t>9781476676067</t>
  </si>
  <si>
    <t>Ravetto-Biagioli, Kriss</t>
  </si>
  <si>
    <t>Digital Uncanny</t>
  </si>
  <si>
    <t>9780190853990</t>
  </si>
  <si>
    <t>Furtado, Gustavo Procopio</t>
  </si>
  <si>
    <t>Documentary Filmmaking in Contemporary Brazil : Cinematic Archives of the Present</t>
  </si>
  <si>
    <t>9780190867041</t>
  </si>
  <si>
    <t>Aguayo, Angela J.</t>
  </si>
  <si>
    <t>Documentary Resistance : Social Change and Participatory Media</t>
  </si>
  <si>
    <t>9780190676216</t>
  </si>
  <si>
    <t>Michael Patrick Gillespie</t>
  </si>
  <si>
    <t>Film Appreciation Through Genres (從電影中獲取更多：敏感體裁的電影欣賞方法 )</t>
  </si>
  <si>
    <t>9781476676395</t>
  </si>
  <si>
    <t>Thompson, Rustin</t>
  </si>
  <si>
    <t>Get Close : Lean Team Documentary Filmmaking</t>
  </si>
  <si>
    <t>9780190909895</t>
  </si>
  <si>
    <t>Howard Maxford</t>
  </si>
  <si>
    <t>Hammer Complete: The Films, the Personnel, the Company (漢默電影公司大全：電影、人物、公司 )</t>
  </si>
  <si>
    <t>9781476670072</t>
  </si>
  <si>
    <t>John Pascoe</t>
  </si>
  <si>
    <t>Madeleine Carroll: Actress and Humanitarian, from The 39 Steps to the Red Cross (瑪德琳 卡羅爾：女演員和人道主義者，從39步到紅十字會 )</t>
  </si>
  <si>
    <t>9781476675466</t>
  </si>
  <si>
    <t>Reynolds, Daniel</t>
  </si>
  <si>
    <t>Media in Mind</t>
  </si>
  <si>
    <t>9780190872519</t>
  </si>
  <si>
    <t>Telotte, J. P.</t>
  </si>
  <si>
    <t>Movies, Modernism, and the Science Fiction Pulps</t>
  </si>
  <si>
    <t>9780190949655</t>
  </si>
  <si>
    <t>Carrol L. Fry</t>
  </si>
  <si>
    <t>Primal Roots of Horror Cinema: Evolutionary Psychology and Narratives of Fear (恐怖電影的原始根源：進化心理學與對恐怖的敘述 )</t>
  </si>
  <si>
    <t>9781476674278</t>
  </si>
  <si>
    <t>Nik Havert</t>
  </si>
  <si>
    <t>The Golden Age of Disaster Cinema: A Guide to the Films, 1950–1979 (災難電影的黃金時代：電影指南，1950年至1979年 )</t>
  </si>
  <si>
    <t>9781476667300</t>
  </si>
  <si>
    <t>Wes D. Gehring</t>
  </si>
  <si>
    <t>The Humorous Hitchcock: Comedic Elements in Twelve Defining Films (幽默的希區柯克：十二部電影中的喜劇元素 )</t>
  </si>
  <si>
    <t>9781476673561</t>
  </si>
  <si>
    <t>Matthew Wilhelm Kapell, Ace G. Pilkington</t>
  </si>
  <si>
    <t>The Kelvin Timeline of Star Trek: Essays on J.J. Abrams’ Final Frontier (星際迷航的開爾文時間表：關於J.J.艾布拉姆斯的最後的邊界的文章 )</t>
  </si>
  <si>
    <t>9781476669663</t>
  </si>
  <si>
    <t>Hobbs, Renee</t>
  </si>
  <si>
    <t>The Library Screen Scene : Film and Media Literacy in Schools, Colleges, and Communities</t>
  </si>
  <si>
    <t>9780190854317</t>
  </si>
  <si>
    <t>Ron Riekki, Jeffrey A. Sartain</t>
  </si>
  <si>
    <t>The Many Lives of The Evil Dead: Essays on the Cult Film Franchise (電影《鬼玩人》面面觀：邪典電影系列散論 )</t>
  </si>
  <si>
    <t>9781476668710</t>
  </si>
  <si>
    <t>Larry Taylor</t>
  </si>
  <si>
    <t>Tony Scott: A Filmmaker on Fire (托尼斯科特：火上的電影製片人 )</t>
  </si>
  <si>
    <t>9781476675664</t>
  </si>
  <si>
    <t>Hilmes, Michele; Hills, Matt; Pearson, Roberta</t>
  </si>
  <si>
    <t>Transatlantic Television Drama : Industries, Programs, and Fans</t>
  </si>
  <si>
    <t>9780190663124</t>
  </si>
  <si>
    <t>Films, cinema</t>
  </si>
  <si>
    <t>Mark C. Glassy</t>
  </si>
  <si>
    <t>Biology Run Amok! : The Life Science Lessons of Science Fiction Cinema</t>
  </si>
  <si>
    <t>9781476664729</t>
  </si>
  <si>
    <t>Forster, Chris</t>
  </si>
  <si>
    <t>Filthy Material : Modernism and the Media of Obscenity</t>
  </si>
  <si>
    <t>9780190840860</t>
  </si>
  <si>
    <t>Tom Lisanti</t>
  </si>
  <si>
    <t>Glamour Girls of Sixties Hollywood : Seventy-Five Profiles</t>
  </si>
  <si>
    <t>9781476672335</t>
  </si>
  <si>
    <t>Karina Aveyard; Albert Moran; Errol Vieth</t>
  </si>
  <si>
    <t>Historical Dictionary of Australian and New Zealand Cinema</t>
  </si>
  <si>
    <t>9781538111260</t>
  </si>
  <si>
    <t>Cohan, Steven</t>
  </si>
  <si>
    <t>Hollywood by Hollywood : The Backstudio Picture and the Mystique of Making Movies</t>
  </si>
  <si>
    <t>9780190865788</t>
  </si>
  <si>
    <t>Peter Stanfield</t>
  </si>
  <si>
    <t>Hoodlum Movies : Seriality and the Outlaw Biker Film Cycle, 1966-1972</t>
  </si>
  <si>
    <t>9780813599021</t>
  </si>
  <si>
    <t>Nicole Richter</t>
  </si>
  <si>
    <t>The Moving Image: A Complete Introduction to Film (動態影像：電影全面介紹)</t>
  </si>
  <si>
    <t>9781516537488</t>
  </si>
  <si>
    <t>Whitesell, Lloyd</t>
  </si>
  <si>
    <t>Wonderful Design : Glamour in the Hollywood Musical</t>
  </si>
  <si>
    <t>9780190843816</t>
  </si>
  <si>
    <t>Roberto Curti</t>
  </si>
  <si>
    <t>Films, Cinema / Biography: General / Plays, Playscripts / The Arts</t>
  </si>
  <si>
    <t>Dan Callahan</t>
  </si>
  <si>
    <t>The Art of American Screen Acting, 1960 to Today (美國銀幕表演藝術，1960年至今 )</t>
  </si>
  <si>
    <t>9781476676951</t>
  </si>
  <si>
    <t>Films, Cinema / Cultural Studies</t>
  </si>
  <si>
    <t>Daniel Kieckhefer</t>
  </si>
  <si>
    <t>Secrets of Cinema: 100 Movies That Are Not What They Seem (電影的秘密：100部並不是他們看上去樣子的電影 )</t>
  </si>
  <si>
    <t>9781680534900</t>
  </si>
  <si>
    <t>Films, Cinema / Film Theory &amp; Criticism</t>
  </si>
  <si>
    <t>The Films of Jean Harlow (簡 哈洛的電影 )</t>
  </si>
  <si>
    <t>9781476674841</t>
  </si>
  <si>
    <t>Films, Cinema / History</t>
  </si>
  <si>
    <t>Tom Weaver</t>
  </si>
  <si>
    <t>A Sci-Fi Swarm and Horror Horde: Interviews with 62 Filmmakers</t>
  </si>
  <si>
    <t>9781476678283</t>
  </si>
  <si>
    <t>Films, Cinema / Individual Actors &amp; Performers</t>
  </si>
  <si>
    <t>Michael D Rinella</t>
  </si>
  <si>
    <t>Margaret Sullavan: The Life and Career of a Reluctant Star (瑪格麗特 蘇拉萬：不情願的明星的生活和事業 )</t>
  </si>
  <si>
    <t>9781476675237</t>
  </si>
  <si>
    <t>Films, Cinema / Italy</t>
  </si>
  <si>
    <t>Italian Gothic Horror Films, 1980–1989 (義大利哥特式恐怖電影，1980-1989 )</t>
  </si>
  <si>
    <t>9781476672434</t>
  </si>
  <si>
    <t>Films, Cinema / Literary Studies: General</t>
  </si>
  <si>
    <t>Neil Sinyard</t>
  </si>
  <si>
    <t>George Stevens: The Films of a Hollywood Giant (喬治 史蒂文斯：好萊塢巨星的電影 )</t>
  </si>
  <si>
    <t>9780786477753</t>
  </si>
  <si>
    <t>Raj Chandarlapaty</t>
  </si>
  <si>
    <t>Seeing the Beat Generation: Entering the Literature through Film</t>
  </si>
  <si>
    <t>9781476675756</t>
  </si>
  <si>
    <t>Films, Cinema / Psychology</t>
  </si>
  <si>
    <t>Ashton D. Trice, Hunter W. Greer</t>
  </si>
  <si>
    <t>The Psychology of Moviegoing: Choosing, Viewing and Being Influenced by Films (電影心理學：選擇、觀看與被電影影響 )</t>
  </si>
  <si>
    <t>9781476677248</t>
  </si>
  <si>
    <t>Films, Cinema / Second World War</t>
  </si>
  <si>
    <t>Abbott and Costello on the Home Front: A Critical Study of the Wartime Films (家庭戰線上的雅培和科斯特洛：戰時電影批評研究 )</t>
  </si>
  <si>
    <t>9781476678207</t>
  </si>
  <si>
    <t>Films, cinema,Folklore, myths &amp; legends</t>
  </si>
  <si>
    <t>Jon Hackett^^Se?n Harrington</t>
  </si>
  <si>
    <t>Beasts of the Deep: Sea Creatures and Popular Culture/ 深海野獸：海洋生物和流行文化</t>
  </si>
  <si>
    <t>9780861967339</t>
  </si>
  <si>
    <t>Films, cinema/Media &amp; Film Studies</t>
  </si>
  <si>
    <t>Annamaria Motrescu-Mayes; Heather Norris Nicholson</t>
  </si>
  <si>
    <t>British Women Amateur Filmmakers: National Memories and Global Identities: National Memories and Global Identities</t>
  </si>
  <si>
    <t>9781474420730</t>
  </si>
  <si>
    <t>Felicia Chan</t>
  </si>
  <si>
    <t>Cosmopolitan Cinema: Imagining the Cross-cultural in East Asian Film: Imagining the Cross-cultural in East Asian Film</t>
  </si>
  <si>
    <t>9781780767222</t>
  </si>
  <si>
    <t>Lloyd Llewellyn-Jones</t>
  </si>
  <si>
    <t>Designs on the Past: How Hollywood Created the Ancient World: How Hollywood Created the Ancient World</t>
  </si>
  <si>
    <t>9780748675630</t>
  </si>
  <si>
    <t>James Harvey</t>
  </si>
  <si>
    <t>Jacques Ranciere and the Politics of Art Cinema</t>
  </si>
  <si>
    <t>9781474423786</t>
  </si>
  <si>
    <t>Films, cinema|Film guides &amp; reviews|Theatre studies|History|Encyclopaedias &amp; reference works</t>
  </si>
  <si>
    <t>Michael S. Barrett</t>
  </si>
  <si>
    <t>Foreign Language Films and the Oscar : The Nominees and Winners, 1948–2017</t>
  </si>
  <si>
    <t>9781476674209</t>
  </si>
  <si>
    <t>Films, cinema|Film scripts &amp; screenplays|Theatre studies</t>
  </si>
  <si>
    <t>Rosanne Welch</t>
  </si>
  <si>
    <t>When Women Wrote Hollywood : Essays on Female Screenwriters in the Early Film Industry</t>
  </si>
  <si>
    <t>9781476668871</t>
  </si>
  <si>
    <t>Films, cinema|Film theory &amp; criticism|Islamic studies|Literary companions, book reviews &amp; guides</t>
  </si>
  <si>
    <t>Kerem Bayraktarolu</t>
  </si>
  <si>
    <t>The Muslim World in Post–9/11 American Cinema : A Critical Study, 2001–2011</t>
  </si>
  <si>
    <t>9781476666679</t>
  </si>
  <si>
    <t>Films, cinema|Film: styles &amp; genres</t>
  </si>
  <si>
    <t>James Aston</t>
  </si>
  <si>
    <t>Hardcore Horror Cinema in the 21st Century : Production, Marketing and Consumption</t>
  </si>
  <si>
    <t>9781476668888</t>
  </si>
  <si>
    <t>Films, cinema|Film: styles &amp; genres|Theatre studies</t>
  </si>
  <si>
    <t>Alexandra West</t>
  </si>
  <si>
    <t>The 1990s Teen Horror Cycle : Final Girls and a New Hollywood Formula</t>
  </si>
  <si>
    <t>9781476670645</t>
  </si>
  <si>
    <t>Films, cinema|Individual actors &amp; performers</t>
  </si>
  <si>
    <t>Anthony Balducci</t>
  </si>
  <si>
    <t>Richard Pryor in Hollywood : The Narrative Films, 1967–1997</t>
  </si>
  <si>
    <t>9781476673820</t>
  </si>
  <si>
    <t>Films, cinema|Individual actors &amp; performers|Television</t>
  </si>
  <si>
    <t>David A. Fantle^^Tom Johnson</t>
  </si>
  <si>
    <t>Hollywood Heyday: 75 Movie Legends Discuss Their Golden Age Careers/ 好萊塢鼎盛時期：75個電影傳奇人物討論他們的黃金時代職業</t>
  </si>
  <si>
    <t>9781476668055</t>
  </si>
  <si>
    <t>Films, cinema|Individual film directors, film-makers|Theatre studies</t>
  </si>
  <si>
    <t>Mavericks of Italian Cinema : Eight Unorthodox Filmmakers, 1940s–2000s</t>
  </si>
  <si>
    <t>9781476672427</t>
  </si>
  <si>
    <t>Films, cinema|Popular culture|Ethnic studies</t>
  </si>
  <si>
    <t>Onoriu Colcel</t>
  </si>
  <si>
    <t>The Romanian Cinema of Nationalism : Historical Films as Propaganda and Spectacle</t>
  </si>
  <si>
    <t>9781476668192</t>
  </si>
  <si>
    <t>Films, cinema|Television|Film theory &amp; criticism</t>
  </si>
  <si>
    <t>Elizabeth Aiossa</t>
  </si>
  <si>
    <t>The Subversive Zombie: Social Protest and Gender in Undead Cinema and Television/ 顛覆性的僵屍：電影與電視中的社會抗議與性別</t>
  </si>
  <si>
    <t>9781476666730</t>
  </si>
  <si>
    <t>Films, cinema|Theatre: individual actors &amp; directors|Biography: general</t>
  </si>
  <si>
    <t>Nils Hanson</t>
  </si>
  <si>
    <t>Lillian Lorraine : The Life and Times of a Ziegfeld Diva</t>
  </si>
  <si>
    <t>9781476675275</t>
  </si>
  <si>
    <t>Films, cinema|Theatre: individual actors &amp; directors|Biography: general|Radio|Television</t>
  </si>
  <si>
    <t>Lynn Kear</t>
  </si>
  <si>
    <t>The Complete Kay Francis Career Record : All Film, Stage, Radio and Television Appearances</t>
  </si>
  <si>
    <t>9781476675299</t>
  </si>
  <si>
    <t>Genre</t>
  </si>
  <si>
    <t>Short</t>
  </si>
  <si>
    <t>Darkness Calls: A Critical Investigation of Neo-Noir</t>
  </si>
  <si>
    <t>9783030138066</t>
  </si>
  <si>
    <t>Tholas</t>
  </si>
  <si>
    <t>New Perspectives on the War Film</t>
  </si>
  <si>
    <t>9783030230951</t>
  </si>
  <si>
    <t>Terror Australis: Australian Horror Cinema</t>
  </si>
  <si>
    <t>9783319479811</t>
  </si>
  <si>
    <t>History of the Americas|Film theory &amp; criticism|Special kinds of photography</t>
  </si>
  <si>
    <t>Sara Blair^^Joseph B. Entin^^Franny Nudelman</t>
  </si>
  <si>
    <t>Remaking Reality: U.S. Documentary Culture since 1945/ 重塑現實：美國1945年以來的紀錄片文化</t>
  </si>
  <si>
    <t>9781469638683</t>
  </si>
  <si>
    <t>Individual Actors &amp; Performers|Film Production: Technical &amp; Background Skills|Individual Film Directors, Film-Makers</t>
  </si>
  <si>
    <t>Martin F. Norden</t>
  </si>
  <si>
    <t>Lois Weber: Interviews</t>
  </si>
  <si>
    <t>9781628464740</t>
  </si>
  <si>
    <t>Individual Film Directors, Film-Makers</t>
  </si>
  <si>
    <t>Joan Neuberger</t>
  </si>
  <si>
    <t>This Thing of Darkness: Eisenstein’s ””Ivan the Terrible”” in Stalin’s Russia</t>
  </si>
  <si>
    <t>9781501732768</t>
  </si>
  <si>
    <t>Individual Film Directors, Film-Makers / Film Production: Technical &amp; Background Skills / Individual Actors &amp; Performers</t>
  </si>
  <si>
    <t>Drew Todd</t>
  </si>
  <si>
    <t>Jafar Panahi: Interviews (賈法 帕納西：採訪 )</t>
  </si>
  <si>
    <t>9781496823199</t>
  </si>
  <si>
    <t>Lester D. Friedman, Brent Notbohm</t>
  </si>
  <si>
    <t>Steven Spielberg: Interviews, Revised and Updated (史蒂文 斯皮爾伯格：採訪、修改和更新 )</t>
  </si>
  <si>
    <t>9781496824011</t>
  </si>
  <si>
    <t>Individual film directors, film-makers,20th century</t>
  </si>
  <si>
    <t>R. Barton Palmer</t>
  </si>
  <si>
    <t>The Many Cinemas of Michael Curtiz</t>
  </si>
  <si>
    <t>9781477315545</t>
  </si>
  <si>
    <t>Individual film directors, film-makers/Media &amp; Film Studies</t>
  </si>
  <si>
    <t>Barry Nevin</t>
  </si>
  <si>
    <t>Cracking Gilles Deleuze’s Crystal: Narrative Space-Time in the Films of Jean Renoir: Narrative Space-Time in the Films of Jean Renoir</t>
  </si>
  <si>
    <t>9781474426299</t>
  </si>
  <si>
    <t>Individual film directors, film-makers|Film production: technical &amp; background skills|Individual actors &amp; performers</t>
  </si>
  <si>
    <t>Gabriela Oldham</t>
  </si>
  <si>
    <t>Blake Edwards: Interviews/ 布萊克·愛德華茲：訪談</t>
  </si>
  <si>
    <t>9781496815668</t>
  </si>
  <si>
    <t>Holly Willis</t>
  </si>
  <si>
    <t>David O. Russell : Interviews</t>
  </si>
  <si>
    <t>9781496818201</t>
  </si>
  <si>
    <t>Individual film directors, film-makers|Film production: technical &amp; background skills|Individual actors &amp; performers|Feminism &amp; feminist theory</t>
  </si>
  <si>
    <t>Monika Raesch</t>
  </si>
  <si>
    <t>Margarethe von Trotta: Interviews/ 瑪格麗特·馮·特羅塔：訪談</t>
  </si>
  <si>
    <t>9781496815613</t>
  </si>
  <si>
    <t>Individual film directors, film-makers|Films, cinema|Biography: arts &amp; entertainment|Theatre studies</t>
  </si>
  <si>
    <t>John McTiernan: The Rise and Fall of an Action Movie Icon/ 約翰·麥蒂爾南：動作電影圖示的起伏</t>
  </si>
  <si>
    <t>9781476673165</t>
  </si>
  <si>
    <t>Industrial Engineering &amp; Manufacturing/Coatings &amp; Thin Films-Materials Science</t>
  </si>
  <si>
    <t>Tahsin Ali Kassam</t>
  </si>
  <si>
    <t>A Review of the Alumina/Ag-Cu-Ti Active Metal Brazing Process</t>
  </si>
  <si>
    <t>9781138602915</t>
  </si>
  <si>
    <t>Language Arts &amp; Disciplines / Journalism ; Social Science / Ethnic Studies / African American Studies - General</t>
  </si>
  <si>
    <t>Carrie Teresa</t>
  </si>
  <si>
    <t>Looking at the Stars: Black Celebrity Journalism in Jim Crow America (看著星星：美國黑人名人新聞 )</t>
  </si>
  <si>
    <t>9780803299924</t>
  </si>
  <si>
    <t>Latin American Cinema and TV</t>
  </si>
  <si>
    <t>Guti?rrez Silva</t>
  </si>
  <si>
    <t>The Films of Arturo Ripstein: The Sinister Gaze of the World</t>
  </si>
  <si>
    <t>9783030229559</t>
  </si>
  <si>
    <t>Latin American Cinema and TV/Latin American Culture</t>
  </si>
  <si>
    <t>The Child in Contemporary Latin American Cinema</t>
  </si>
  <si>
    <t>9781137530608</t>
  </si>
  <si>
    <t>Literary companions, book reviews &amp; guides|Media studies|Films, cinema|Television</t>
  </si>
  <si>
    <t>Heather Duerr Humann</t>
  </si>
  <si>
    <t>Another Me: The Doppelg?nger in 21st Century Fiction, Television and Film/ 另一個我:在第二十一世紀的小說，電視和電影中的人物</t>
  </si>
  <si>
    <t>9781476671765</t>
  </si>
  <si>
    <t>Literature/Asian Literature/Asian Cinema</t>
  </si>
  <si>
    <t>Wang</t>
  </si>
  <si>
    <t>Ideology and Utopia in China’s New Wave Cinema: Globalization and Its Chinese Discontents</t>
  </si>
  <si>
    <t>9783319911397</t>
  </si>
  <si>
    <t>Literature/European Literature/Film History</t>
  </si>
  <si>
    <t>Morris</t>
  </si>
  <si>
    <t>La Mamma: Interrogating a National Stereotype</t>
  </si>
  <si>
    <t>9781137559869</t>
  </si>
  <si>
    <t>Manufacturing, Machines, Tools, Processes/Surfaces and Interfaces, Thin Films</t>
  </si>
  <si>
    <t>Simulation and Experiments of Material-Oriented Ultra-Precision Machining</t>
  </si>
  <si>
    <t>9789811333347</t>
  </si>
  <si>
    <t>Mass Communication (General), Journalism / Mass Communication (General), Journalism</t>
  </si>
  <si>
    <t>Mark Briggs</t>
  </si>
  <si>
    <t>Journalism Next :A Practical Guide to Digital Reporting and Publishing, 4/e</t>
  </si>
  <si>
    <t>9781544309446</t>
  </si>
  <si>
    <t>Material Science/Thin Films, Surfaces &amp; Interfaces</t>
  </si>
  <si>
    <t>Delamarche</t>
  </si>
  <si>
    <t>Open-Space Microfluidics - Concepts, Implementations, Applications</t>
  </si>
  <si>
    <t>9783527340385</t>
  </si>
  <si>
    <t>Materials Science/Coatings &amp; Thin Films-Materials Science</t>
  </si>
  <si>
    <t>Wetting Experiments</t>
  </si>
  <si>
    <t>9781138393332</t>
  </si>
  <si>
    <t>Wetting Theory</t>
  </si>
  <si>
    <t>9781138393301</t>
  </si>
  <si>
    <t>Materials Science/Metallic Materials/Surfaces and Interfaces, Thin Films</t>
  </si>
  <si>
    <t>Kulka</t>
  </si>
  <si>
    <t>Current Trends in Boriding: Techniques</t>
  </si>
  <si>
    <t>9783030067816</t>
  </si>
  <si>
    <t>Materials Science/Surfaces and Interfaces, Thin Films/Physical Chemistry</t>
  </si>
  <si>
    <t>Shimoda</t>
  </si>
  <si>
    <t>Nanoliquid Processes for Electronic Devices: Developments of Inorganic Functional Liquid Materials and Their Processing</t>
  </si>
  <si>
    <t>9789811329524</t>
  </si>
  <si>
    <t>Materials Science/Surfaces and Interfaces, Thin Films/Polymer Sciences</t>
  </si>
  <si>
    <t>Gonz?lez Henr?quez</t>
  </si>
  <si>
    <t>Wrinkled Polymer Surfaces: Strategies, Methods and Applications</t>
  </si>
  <si>
    <t>9783030051228</t>
  </si>
  <si>
    <t>Russ Hunter</t>
  </si>
  <si>
    <t>An Introduction to European Horror Cinema</t>
  </si>
  <si>
    <t>9780748647187</t>
  </si>
  <si>
    <t>Kelly McWilliam</t>
  </si>
  <si>
    <t>Ana Kokkinos: An Oeuvre of Outsiders</t>
  </si>
  <si>
    <t>9781474440523</t>
  </si>
  <si>
    <t>Fiona Hobden; Amanda Wrigley</t>
  </si>
  <si>
    <t>Ancient Greece on British Television</t>
  </si>
  <si>
    <t>9781474454650</t>
  </si>
  <si>
    <t>Tiffany Gilbert</t>
  </si>
  <si>
    <t>Anna Magnani: Performing in Place</t>
  </si>
  <si>
    <t>9781474437653</t>
  </si>
  <si>
    <t>Caught in-Between: Intermediality in Contemporary Eastern Europe and Russian Cinema</t>
  </si>
  <si>
    <t>9781474435499</t>
  </si>
  <si>
    <t>Michael Gott; Thibaut Schilt</t>
  </si>
  <si>
    <t>Cinema-Monde: Decentred Perspectives on Global Filmmaking in French</t>
  </si>
  <si>
    <t>9781474431842</t>
  </si>
  <si>
    <t>Andrew Utterson</t>
  </si>
  <si>
    <t>Cinematic-Mnemonic Encounters: Contemporary Cinema and the Memory of Medium</t>
  </si>
  <si>
    <t>9781474440721</t>
  </si>
  <si>
    <t>Murray Pomerance; Kyle Stevens</t>
  </si>
  <si>
    <t>Close-Up: Great Cinematic Performances Volume 1: America</t>
  </si>
  <si>
    <t>9781474431798</t>
  </si>
  <si>
    <t>Close-Up: Great Cinematic Performances Volume 2: International</t>
  </si>
  <si>
    <t>9781474431804</t>
  </si>
  <si>
    <t>Amy Fatzinger</t>
  </si>
  <si>
    <t>Contemporary American Indian Film</t>
  </si>
  <si>
    <t>9781474424332</t>
  </si>
  <si>
    <t>Allan Thomas</t>
  </si>
  <si>
    <t>Deleuze, Cinema and the Thought of the World</t>
  </si>
  <si>
    <t>9781474432801</t>
  </si>
  <si>
    <t>John Caughie; Trevor Griffiths; Maria A. Velez-Serna</t>
  </si>
  <si>
    <t>Early Cinema in Scotland</t>
  </si>
  <si>
    <t>9781474452236</t>
  </si>
  <si>
    <t>Stefano Baschiera; Miriam de Rosa</t>
  </si>
  <si>
    <t>Film and Domestic Space: Architectures, Representations, Dispositif</t>
  </si>
  <si>
    <t>9781474428927</t>
  </si>
  <si>
    <t>Sarah Cooper</t>
  </si>
  <si>
    <t>Film and the Imagined Image</t>
  </si>
  <si>
    <t>9781474452786</t>
  </si>
  <si>
    <t>Charlie Michael</t>
  </si>
  <si>
    <t>French Film in the Blockbuster Era: Globalization and the Cultural Politics of a Popular Cinema</t>
  </si>
  <si>
    <t>9781474424233</t>
  </si>
  <si>
    <t>Sarah Atkinson</t>
  </si>
  <si>
    <t>From Film Practice to Data Process: Production Aesthetics and Representational Practices of a Film Industry in Transition</t>
  </si>
  <si>
    <t>9781474431880</t>
  </si>
  <si>
    <t>Sheila Petty</t>
  </si>
  <si>
    <t>Habiba Djahnine: Memory Bearer</t>
  </si>
  <si>
    <t>9781474440530</t>
  </si>
  <si>
    <t>Keith Williams</t>
  </si>
  <si>
    <t>James Joyce and Cinematicity: Before and After Film</t>
  </si>
  <si>
    <t>9781474402484</t>
  </si>
  <si>
    <t>Wyatt Moss-Wellington</t>
  </si>
  <si>
    <t>Narrative Humanism: Kindness and Complexity in Fiction and Film</t>
  </si>
  <si>
    <t>9781474454315</t>
  </si>
  <si>
    <t>Anna Westerstahl Stenport; Arne Lunde</t>
  </si>
  <si>
    <t>Nordic Film Cultures and Cinemas of Elsewhere</t>
  </si>
  <si>
    <t>9781474438056</t>
  </si>
  <si>
    <t>Edward Lamberti</t>
  </si>
  <si>
    <t>Performing Ethics Through Film Style: Levinas with the Dardenne Brothers, Barbet Schroder and Paul Schrader</t>
  </si>
  <si>
    <t>9781474444002</t>
  </si>
  <si>
    <t>Refocus: the Films of Albert Brooks</t>
  </si>
  <si>
    <t>9781474434256</t>
  </si>
  <si>
    <t>Sergei Toymentsev</t>
  </si>
  <si>
    <t>Refocus: the Films of Andrei Tarkovsky</t>
  </si>
  <si>
    <t>9781474437233</t>
  </si>
  <si>
    <t>Maureen Turim; Ying Xiao</t>
  </si>
  <si>
    <t>Refocus: the Films of Jia Zhangke</t>
  </si>
  <si>
    <t>9781474436625</t>
  </si>
  <si>
    <t>Laura Hatry</t>
  </si>
  <si>
    <t>Refocus: the Films of Pablo Larrain</t>
  </si>
  <si>
    <t>9781474448284</t>
  </si>
  <si>
    <t>Nuno Barradas Jorge</t>
  </si>
  <si>
    <t>Refocus: the Films of Pedro Costa: Producing and Consuming Contemporary Art Cinema</t>
  </si>
  <si>
    <t>9781474444538</t>
  </si>
  <si>
    <t>Kim Wilkins; Wyatt Moss-Wellington</t>
  </si>
  <si>
    <t>Refocus: the Films of Spike Jonze</t>
  </si>
  <si>
    <t>9781474447621</t>
  </si>
  <si>
    <t>Refocus: the Films of William Castle</t>
  </si>
  <si>
    <t>9781474455107</t>
  </si>
  <si>
    <t>Andree Lafontaine</t>
  </si>
  <si>
    <t>Refocus: the Films of Xavier Dolan</t>
  </si>
  <si>
    <t>9781474444576</t>
  </si>
  <si>
    <t>Laura Mayne</t>
  </si>
  <si>
    <t>Slumdogs and Millionaries: The Story of Film4</t>
  </si>
  <si>
    <t>9781474437271</t>
  </si>
  <si>
    <t>Daniel Shaw</t>
  </si>
  <si>
    <t>Stanley Cavell and the Magic of Hollywood Films</t>
  </si>
  <si>
    <t>9781474455701</t>
  </si>
  <si>
    <t>Irene Gonzalez-Lopez; Michael Smith</t>
  </si>
  <si>
    <t>Tanaka Kinuyo: Nation, Stardom and Female Subjectivity</t>
  </si>
  <si>
    <t>9781474431781</t>
  </si>
  <si>
    <t>The Computer-Animated Film: Industry, Style and Genre</t>
  </si>
  <si>
    <t>9781474427890</t>
  </si>
  <si>
    <t>Allan Cameron</t>
  </si>
  <si>
    <t>The Disfigured Screen: Matter and Media in Horror Cinema</t>
  </si>
  <si>
    <t>9781474419192</t>
  </si>
  <si>
    <t>Alyssa Deblasio (Dickinson College)</t>
  </si>
  <si>
    <t>The Filmmaker’s Philosopher: Merab Mamardashvili and Russian Cinema</t>
  </si>
  <si>
    <t>9781474444484</t>
  </si>
  <si>
    <t>Berenike Jung</t>
  </si>
  <si>
    <t>The Invisibilities of Political Torture: Contemporary Us and Chilean Film and Television</t>
  </si>
  <si>
    <t>9781474436991</t>
  </si>
  <si>
    <t>Alejandro Yarza</t>
  </si>
  <si>
    <t>The Making and Unmaking of Francoist Kitsch Cinema: From Raza to Pan’s Labyrinth</t>
  </si>
  <si>
    <t>9781474431859</t>
  </si>
  <si>
    <t>Elisa Mandelli</t>
  </si>
  <si>
    <t>The Museum as a Cinematic Space: The Display of Moving Images in Exhibitions</t>
  </si>
  <si>
    <t>9781474416795</t>
  </si>
  <si>
    <t>Dominic Lennard; R. Barton Palmer; Murray Pomerance</t>
  </si>
  <si>
    <t>The Other Hollywood Renaissance</t>
  </si>
  <si>
    <t>9781474442640</t>
  </si>
  <si>
    <t>Thomas Deane Tucker</t>
  </si>
  <si>
    <t>The Peripatetic Frame: Images of Walking in Cinema</t>
  </si>
  <si>
    <t>9781474409292</t>
  </si>
  <si>
    <t>Michelle Devereaux</t>
  </si>
  <si>
    <t>The Stillness of Solitude: Romanticism and Contemporary American Independent Film</t>
  </si>
  <si>
    <t>9781474446044</t>
  </si>
  <si>
    <t>Laura Sava</t>
  </si>
  <si>
    <t>Theatre Through the Camera Eye: The Poetics of an Intermedial Encounter</t>
  </si>
  <si>
    <t>9780748697472</t>
  </si>
  <si>
    <t>Gregory Flaxman; Robert Sinnerbrink; Lisa Trahair</t>
  </si>
  <si>
    <t>Understanding Cinematic Thinking: Film-Philosophy in Bresson, Von Trier and Haneke</t>
  </si>
  <si>
    <t>9781474401869</t>
  </si>
  <si>
    <t>Murray Pomerance</t>
  </si>
  <si>
    <t>9781474417006</t>
  </si>
  <si>
    <t>Neal King, Rayanne Streeter, Jessica Herling and Talitha Rose</t>
  </si>
  <si>
    <t>Gender in Film and Video</t>
  </si>
  <si>
    <t>9781138206236</t>
  </si>
  <si>
    <t>Hannah Ellison</t>
  </si>
  <si>
    <t>Up the Creek: Twenty Years of Teen TV</t>
  </si>
  <si>
    <t>9781784534257</t>
  </si>
  <si>
    <t>Media &amp; Film Studies / Film Studies</t>
  </si>
  <si>
    <t>Mathew Abbott</t>
  </si>
  <si>
    <t>Abbas Kiarostami and Film-Philosophy</t>
  </si>
  <si>
    <t>9781474432290</t>
  </si>
  <si>
    <t>Terence McSweeney</t>
  </si>
  <si>
    <t>American Cinema in the Shadow of 9/11</t>
  </si>
  <si>
    <t>9781474431958</t>
  </si>
  <si>
    <t>Anna Estera Mrozewicz</t>
  </si>
  <si>
    <t>Beyond Eastern Noir: Reimagining Russia and Eastern Europe in Nordic Cinemas</t>
  </si>
  <si>
    <t>9781474418102</t>
  </si>
  <si>
    <t>Edna Lim</t>
  </si>
  <si>
    <t>Celluloid Singapore: Cinema, Performance and the National</t>
  </si>
  <si>
    <t>9781474402880</t>
  </si>
  <si>
    <t>Michael Gott</t>
  </si>
  <si>
    <t>9781474414982</t>
  </si>
  <si>
    <t>9781474417037</t>
  </si>
  <si>
    <t>Sarah Barrow</t>
  </si>
  <si>
    <t>Contemporary Peruvian Cinema: History, Identity and Violence on Screen</t>
  </si>
  <si>
    <t>9781784538217</t>
  </si>
  <si>
    <t>Ann Davies</t>
  </si>
  <si>
    <t>Contemporary Spanish Gothic</t>
  </si>
  <si>
    <t>9781474431934</t>
  </si>
  <si>
    <t>Allan J. Thomas</t>
  </si>
  <si>
    <t>9781474432795</t>
  </si>
  <si>
    <t>John Caughie</t>
  </si>
  <si>
    <t>9781474420341</t>
  </si>
  <si>
    <t>Boel Ulfsdotter (Independent Scholar)</t>
  </si>
  <si>
    <t>Female Agency and Documentary Strategies: Subjectivities, Identity and Activism</t>
  </si>
  <si>
    <t>9781474419475</t>
  </si>
  <si>
    <t>Boel Ulfsdotter</t>
  </si>
  <si>
    <t>Female Authorship and the Documentary Image: Theory, Practice and Aesthetics</t>
  </si>
  <si>
    <t>9781474419444</t>
  </si>
  <si>
    <t>Sarah Atkinson (King’s College London)</t>
  </si>
  <si>
    <t>9780748693580</t>
  </si>
  <si>
    <t>Rebecca Harrison</t>
  </si>
  <si>
    <t>From Steam to Screen: Cinema, the Railways and Modernity</t>
  </si>
  <si>
    <t>9781784539153</t>
  </si>
  <si>
    <t>Julia Erhart</t>
  </si>
  <si>
    <t>Gendering History on Screen: Women Filmmakers and Historical Films</t>
  </si>
  <si>
    <t>9781784535285</t>
  </si>
  <si>
    <t>Hitchcock and the Spy Film</t>
  </si>
  <si>
    <t>9781780768441</t>
  </si>
  <si>
    <t>Iwan Morgan</t>
  </si>
  <si>
    <t>Hollywood and the Great Depression: American Film, Politics and Society in the 1930s</t>
  </si>
  <si>
    <t>9781474431927</t>
  </si>
  <si>
    <t>Gary Bettinson (Lancaster University)</t>
  </si>
  <si>
    <t>Hong Kong Horror Cinema</t>
  </si>
  <si>
    <t>9781474424592</t>
  </si>
  <si>
    <t>Esther Yau (Occidental College Los Angeles)</t>
  </si>
  <si>
    <t>Hong Kong Neo-Noir</t>
  </si>
  <si>
    <t>9781474431989</t>
  </si>
  <si>
    <t>Miklos Kiss</t>
  </si>
  <si>
    <t>Impossible Puzzle Films: A Cognitive Approach to Contemporary Complex Cinema</t>
  </si>
  <si>
    <t>9781474431972</t>
  </si>
  <si>
    <t>Colette Balmain</t>
  </si>
  <si>
    <t>Introduction to Japanese Horror Film</t>
  </si>
  <si>
    <t>9780748683925</t>
  </si>
  <si>
    <t>Dolores Tierney</t>
  </si>
  <si>
    <t>New Transnationalisms in Contemporary Latin American Cinemas</t>
  </si>
  <si>
    <t>9780748645732</t>
  </si>
  <si>
    <t>Tommy Gustafsson</t>
  </si>
  <si>
    <t>Nordic Genre Film: Small Nation Film Cultures in the Global Marketplace</t>
  </si>
  <si>
    <t>9781474431149</t>
  </si>
  <si>
    <t>Lisa Stead</t>
  </si>
  <si>
    <t>Off to the Pictures: Cinemagoing, Women’s Writing and Movie Culture in Interwar Britain</t>
  </si>
  <si>
    <t>9781474431910</t>
  </si>
  <si>
    <t>Hilary Radner</t>
  </si>
  <si>
    <t>Raymond Bellour: Cinema and the Moving Image</t>
  </si>
  <si>
    <t>9781474422888</t>
  </si>
  <si>
    <t>E. Dawn Hall</t>
  </si>
  <si>
    <t>Refocus: the Films of Kelly Reichardt</t>
  </si>
  <si>
    <t>9781474411127</t>
  </si>
  <si>
    <t>Missy Molloy</t>
  </si>
  <si>
    <t>Refocus: the Films of Susanne Bier</t>
  </si>
  <si>
    <t>9781474428729</t>
  </si>
  <si>
    <t>C. Claire Thomson</t>
  </si>
  <si>
    <t>Short Films from a Small Nation: Danish Informational Cinema 1935-1965</t>
  </si>
  <si>
    <t>9781474424134</t>
  </si>
  <si>
    <t>Mary J. Ainslie</t>
  </si>
  <si>
    <t>Thai Cinema: The Complete Guide</t>
  </si>
  <si>
    <t>9781788311410</t>
  </si>
  <si>
    <t>Gary D. Rhodes</t>
  </si>
  <si>
    <t>The Birth of the American Horror Film</t>
  </si>
  <si>
    <t>9781474430852</t>
  </si>
  <si>
    <t>Bulent Diken</t>
  </si>
  <si>
    <t>The Cinema of Nuri Bilge Ceylan: The Global Vision of a Turkish Filmmaker</t>
  </si>
  <si>
    <t>9781784538163</t>
  </si>
  <si>
    <t>Djoymi Baker</t>
  </si>
  <si>
    <t>To Boldly Go: Marketing the Myth of Star Trek</t>
  </si>
  <si>
    <t>9781788310086</t>
  </si>
  <si>
    <t>Stacey Abbott</t>
  </si>
  <si>
    <t>Undead Apocalypse: Vampires and Zombies in the 21st Century</t>
  </si>
  <si>
    <t>9781474438377</t>
  </si>
  <si>
    <t>Harvey G. Cohen</t>
  </si>
  <si>
    <t>Who’S in the Money?: The Great Depression Musicals and Hollywood s New Deal</t>
  </si>
  <si>
    <t>9781474429405</t>
  </si>
  <si>
    <t>Media &amp; Film Studies/Broadcast Media</t>
  </si>
  <si>
    <t>Cory Albertson</t>
  </si>
  <si>
    <t>A Perfect Union?: Television and the Winning of Same-Sex Marriage</t>
  </si>
  <si>
    <t>9781138633353</t>
  </si>
  <si>
    <t>Ben Falk</t>
  </si>
  <si>
    <t>Entertainment Journalism: Making it your Career</t>
  </si>
  <si>
    <t>9781138649378</t>
  </si>
  <si>
    <t>Edited by Derek Johnson</t>
  </si>
  <si>
    <t>From Networks to Netflix: A Guide to Changing Channels</t>
  </si>
  <si>
    <t>9781138998490</t>
  </si>
  <si>
    <t>Andrew C. Billings, James R. Angelini and Paul J. MacArthur</t>
  </si>
  <si>
    <t>Olympic Television: Broadcasting the Biggest Show on Earth</t>
  </si>
  <si>
    <t>9781138930315</t>
  </si>
  <si>
    <t>Janet Harris and Kevin Williams</t>
  </si>
  <si>
    <t>Reporting War and Conflict</t>
  </si>
  <si>
    <t>9780415743679</t>
  </si>
  <si>
    <t>Edited by Alexa Robertson</t>
  </si>
  <si>
    <t>Screening Protest: Visual narratives of dissent across time, space and genre</t>
  </si>
  <si>
    <t>9781138042131</t>
  </si>
  <si>
    <t>Chris Greer</t>
  </si>
  <si>
    <t>Trial by Media</t>
  </si>
  <si>
    <t>9780415600903</t>
  </si>
  <si>
    <t>Stephen Jukes, Katy McDonald and Guy Starkey</t>
  </si>
  <si>
    <t>Understanding Broadcast Journalism</t>
  </si>
  <si>
    <t>9781138240995</t>
  </si>
  <si>
    <t>Media &amp; Film Studies/Film Studies</t>
  </si>
  <si>
    <t>Thomas Schatz</t>
  </si>
  <si>
    <t>Universal: Hollywood Centenary</t>
  </si>
  <si>
    <t>9781138926578</t>
  </si>
  <si>
    <t>Kathleen Forni</t>
  </si>
  <si>
    <t>Beowulf’s Popular Afterlife in Literature, Comic Books, and Film</t>
  </si>
  <si>
    <t>9781138609839</t>
  </si>
  <si>
    <t>Susan Hayward</t>
  </si>
  <si>
    <t>Cinema Studies: The Key Concepts, 5/e</t>
  </si>
  <si>
    <t>9781138665767</t>
  </si>
  <si>
    <t>Edited by Ewa Mazierska and Lars Kristensen</t>
  </si>
  <si>
    <t>Contemporary Cinema and Neoliberal Ideology</t>
  </si>
  <si>
    <t>9781138235731</t>
  </si>
  <si>
    <t>Steven F. Walker</t>
  </si>
  <si>
    <t>Cryptic Subtexts in Literature and Film: Secret Messages and Buried Treasure</t>
  </si>
  <si>
    <t>9781138625860</t>
  </si>
  <si>
    <t>Kristin Len? Hole and Dijana Jela?a</t>
  </si>
  <si>
    <t>Film Feminisms: A Global Introduction</t>
  </si>
  <si>
    <t>9781138667891</t>
  </si>
  <si>
    <t>Edited by John Hill and Nobuko Kawashima</t>
  </si>
  <si>
    <t>Film Policy in a Globalised Cultural Economy</t>
  </si>
  <si>
    <t>9780815380290</t>
  </si>
  <si>
    <t>Edited by Irene Ranzato and Serenella Zanotti</t>
  </si>
  <si>
    <t>Linguistic and Cultural Representation in Audiovisual Translation</t>
  </si>
  <si>
    <t>9781138286214</t>
  </si>
  <si>
    <t>Edited by Deane Williams</t>
  </si>
  <si>
    <t>Ten Years of Studies in Documentary Film</t>
  </si>
  <si>
    <t>9781138104914</t>
  </si>
  <si>
    <t>Media &amp; Film Studies/Film theory &amp; criticism</t>
  </si>
  <si>
    <t>Matthew Holtmeier</t>
  </si>
  <si>
    <t>Contemporary Political Cinema</t>
  </si>
  <si>
    <t>9781474423410</t>
  </si>
  <si>
    <t>Casie Hermansson</t>
  </si>
  <si>
    <t>Filming the Children’s Book: Adapting Metafiction</t>
  </si>
  <si>
    <t>9781474413565</t>
  </si>
  <si>
    <t>Media &amp; Film Studies/Films, cinema</t>
  </si>
  <si>
    <t>Jamie Steele</t>
  </si>
  <si>
    <t>Francophone Belgian Cinema</t>
  </si>
  <si>
    <t>9781474420761</t>
  </si>
  <si>
    <t>Jared Schroeder and Erika Pribanic-Smith</t>
  </si>
  <si>
    <t>Emma Goldman’s No-Conscription League and the First Amendment</t>
  </si>
  <si>
    <t>9781138493476</t>
  </si>
  <si>
    <t>Anna Marchi</t>
  </si>
  <si>
    <t>Self-Reflexive Journalism: A Corpus Study of Journalistic Culture and Community in the Guardian</t>
  </si>
  <si>
    <t>9781138745094</t>
  </si>
  <si>
    <t>Mary Hogarth</t>
  </si>
  <si>
    <t>Business Strategies for Magazine Publishing: How to Survive in the Digital Age</t>
  </si>
  <si>
    <t>9781138205765</t>
  </si>
  <si>
    <t>Sue Greenwood</t>
  </si>
  <si>
    <t>Future Journalism: Where We Are and Where We’re Going</t>
  </si>
  <si>
    <t>9781138678712</t>
  </si>
  <si>
    <t>Connie Hassett-Walker</t>
  </si>
  <si>
    <t>Guns on the Internet: Online Gun Communities, First Amendment Protections, and the Search for Common Ground on Gun Control</t>
  </si>
  <si>
    <t>9781138598010</t>
  </si>
  <si>
    <t>David Harte, Rachel Howells and Andy Williams</t>
  </si>
  <si>
    <t>Hyperlocal Journalism: The decline of local newspapers and the rise of online community news</t>
  </si>
  <si>
    <t>9781138674530</t>
  </si>
  <si>
    <t>Bettina R. Lerner</t>
  </si>
  <si>
    <t>Inventing the Popular: Printing, Politics, and Poetics</t>
  </si>
  <si>
    <t>9781409436768</t>
  </si>
  <si>
    <t>Investigative Reporting: From Premise to Publication, 2/e</t>
  </si>
  <si>
    <t>9781138572157</t>
  </si>
  <si>
    <t>Juliet John</t>
  </si>
  <si>
    <t>Reading and the Victorians</t>
  </si>
  <si>
    <t>9781138379787</t>
  </si>
  <si>
    <t>Mark S. Davis and Bonnie Berry</t>
  </si>
  <si>
    <t>Scholarly Crimes and Misdemeanors: Violations of Fairness and Trust in the Academic World</t>
  </si>
  <si>
    <t>9781138504127</t>
  </si>
  <si>
    <t>Claudette G. Artwick</t>
  </si>
  <si>
    <t>Social Media Livestreaming: Design for Disruption?</t>
  </si>
  <si>
    <t>9781138586390</t>
  </si>
  <si>
    <t>Edited by Stuart Allan, Cynthia Carter, Stephen Cushion, Lina Dencik, Inaki Garcia-Blanco, Janet Harris, Richard Sambrook, Karin Wahl-Jorgensen and Andy Williams</t>
  </si>
  <si>
    <t>The Future of Journalism: Risks, Threats and Opportunities</t>
  </si>
  <si>
    <t>9781138616493</t>
  </si>
  <si>
    <t>Jenny McKay</t>
  </si>
  <si>
    <t>The Magazines Handbook, 4/e</t>
  </si>
  <si>
    <t>9781138086999</t>
  </si>
  <si>
    <t>LJ Filotrani</t>
  </si>
  <si>
    <t>WordPress for Journalists: From Plugins to Commercialisation</t>
  </si>
  <si>
    <t>9781138652019</t>
  </si>
  <si>
    <t>9781138285880</t>
  </si>
  <si>
    <t>Micky Lee</t>
  </si>
  <si>
    <t>Alphabet: The Becoming of Google</t>
  </si>
  <si>
    <t>9780367197346</t>
  </si>
  <si>
    <t>Edited by Eleanor Drywood, Michelle Farrell and Edel Hughes</t>
  </si>
  <si>
    <t>Human Rights in the Media: Fear and Fetish</t>
  </si>
  <si>
    <t>9781138645813</t>
  </si>
  <si>
    <t>Adrian Roxan and Carmel O’Toole</t>
  </si>
  <si>
    <t>Local Democracy, Journalism and Public Relations: The changing dynamics in local media and public sector communications</t>
  </si>
  <si>
    <t>9781138044623</t>
  </si>
  <si>
    <t>Edited by Rowan Wilken, Gerard Goggin and Heather Horst</t>
  </si>
  <si>
    <t>Location Technologies in International Context</t>
  </si>
  <si>
    <t>9781138682948</t>
  </si>
  <si>
    <t>W. Richard Whitaker, Janet E. Ramsey, Janet E. Ramsey and Ronald D. Smith</t>
  </si>
  <si>
    <t>MediaWriting: Print, Broadcast, and Public Relations, 5/e</t>
  </si>
  <si>
    <t>9781138341777</t>
  </si>
  <si>
    <t>Alan Thorn</t>
  </si>
  <si>
    <t>Teaching Games Development for Innovators: Rebuilding Game Education</t>
  </si>
  <si>
    <t>9781138330276</t>
  </si>
  <si>
    <t>Alexander Smith</t>
  </si>
  <si>
    <t>They Create Worlds: The Story of the People and Companies That Shaped the Video Game Industry, Vol. I: 1971-1982</t>
  </si>
  <si>
    <t>9781138389922</t>
  </si>
  <si>
    <t>Seungahn Nah and Deborah S. Chung</t>
  </si>
  <si>
    <t>Understanding Citizen Journalism as Civic Participation</t>
  </si>
  <si>
    <t>9781138281264</t>
  </si>
  <si>
    <t>Om Tandon</t>
  </si>
  <si>
    <t>UX for Games: Empowering UXers, Elevating Games</t>
  </si>
  <si>
    <t>9781138334212</t>
  </si>
  <si>
    <t>Weimin Toh</t>
  </si>
  <si>
    <t>A Multimodal Approach to Video Games and the Player Experience</t>
  </si>
  <si>
    <t>9780815395010</t>
  </si>
  <si>
    <t>Andy Plaice</t>
  </si>
  <si>
    <t>9781138675117</t>
  </si>
  <si>
    <t>Edited by Diana Ingenhoff, Candace White, Alexander Buhmann and Spiro Kiousis</t>
  </si>
  <si>
    <t>Bridging Disciplinary Perspectives of Country Image Reputation, Brand, and Identity</t>
  </si>
  <si>
    <t>9781138281349</t>
  </si>
  <si>
    <t>Paul Mihailidis</t>
  </si>
  <si>
    <t>Civic Media Literacies: Re-Imagining Human Connection in an Age of Digital Abundance</t>
  </si>
  <si>
    <t>9781138695818</t>
  </si>
  <si>
    <t>Dom Caristi and William R Davie</t>
  </si>
  <si>
    <t>Communication Law: Practical Applications in the Digital Age, 2/e</t>
  </si>
  <si>
    <t>9781138213449</t>
  </si>
  <si>
    <t>Communication Yearbook 34</t>
  </si>
  <si>
    <t>9781138380431</t>
  </si>
  <si>
    <t>Edited by Svetlana Pasti and Jyotika Ramaprasad</t>
  </si>
  <si>
    <t>Contemporary BRICS Journalism: Non-Western Media in Transition</t>
  </si>
  <si>
    <t>9781138217324</t>
  </si>
  <si>
    <t>Edited by Corneliu Bjola and James Pamment</t>
  </si>
  <si>
    <t>Countering Online Propaganda and Extremism: The Dark Side of Digital Diplomacy</t>
  </si>
  <si>
    <t>9781138578623</t>
  </si>
  <si>
    <t>Bob Wyss</t>
  </si>
  <si>
    <t>Covering the Environment: How Journalists Work the Green Beat, 2/e</t>
  </si>
  <si>
    <t>9781138284401</t>
  </si>
  <si>
    <t>Edited by Ilija Tomani? Trivund?a, Hannu Nieminen, Nico Carpentier and Josef Trappel</t>
  </si>
  <si>
    <t>Critical Perspectives on Media, Power and Change</t>
  </si>
  <si>
    <t>9781138104600</t>
  </si>
  <si>
    <t>James Curran, Ivor Gaber and Julian Petley</t>
  </si>
  <si>
    <t>Culture Wars: The Media and the British Left, 2/e</t>
  </si>
  <si>
    <t>9781138223028</t>
  </si>
  <si>
    <t>Brant Houston</t>
  </si>
  <si>
    <t>Data for Journalists: A Practical Guide for Computer-Assisted Reporting, 5/e</t>
  </si>
  <si>
    <t>9780815370345</t>
  </si>
  <si>
    <t>Edited by Karolina Koc-Michalska and Darren G. Lilleker</t>
  </si>
  <si>
    <t>Digital Politics: Mobilization, Engagement and Participation</t>
  </si>
  <si>
    <t>9781138625396</t>
  </si>
  <si>
    <t>Charles M. Lambert</t>
  </si>
  <si>
    <t>Digital Sports Journalism</t>
  </si>
  <si>
    <t>9781138296206</t>
  </si>
  <si>
    <t>William Merrin</t>
  </si>
  <si>
    <t>Digital War: A Critical Introduction</t>
  </si>
  <si>
    <t>9781138899865</t>
  </si>
  <si>
    <t>Edited by Andrew S. Ross and Damian J. Rivers</t>
  </si>
  <si>
    <t>Discourses of (De)Legitimization: Participatory Culture in Digital Contexts</t>
  </si>
  <si>
    <t>9781138578753</t>
  </si>
  <si>
    <t>Stephen J A Ward</t>
  </si>
  <si>
    <t>Disrupting Journalism Ethics: Radical Change on the Frontier of Digital Media</t>
  </si>
  <si>
    <t>9781138895744</t>
  </si>
  <si>
    <t>Edited by Paul D’Angelo</t>
  </si>
  <si>
    <t>Doing News Framing Analysis II: Empirical and Theoretical Perspectives</t>
  </si>
  <si>
    <t>9781138188549</t>
  </si>
  <si>
    <t>Edited by Shu-Chuan Chu, Juran Kim and Charles R. Taylor</t>
  </si>
  <si>
    <t>Electronic Word of Mouth as a Promotional Technique: New Insights from Social Media</t>
  </si>
  <si>
    <t>9781138360907</t>
  </si>
  <si>
    <t>Zhu Hua</t>
  </si>
  <si>
    <t>Exploring Intercultural Communication: Language in Action, 2/e</t>
  </si>
  <si>
    <t>9781138066847</t>
  </si>
  <si>
    <t>Fake News: Falsehood, Fabrication and Fantasy in Journalism</t>
  </si>
  <si>
    <t>9781138306790</t>
  </si>
  <si>
    <t>Christiaan De Beukelaer and Kim-Marie Spence</t>
  </si>
  <si>
    <t>Global Cultural Economy</t>
  </si>
  <si>
    <t>9781138670082</t>
  </si>
  <si>
    <t>Scott Downman and Richard Murray</t>
  </si>
  <si>
    <t>Hyperlocal Journalism and Digital Disruptions: The journalism change agents in Australia and New Zealand</t>
  </si>
  <si>
    <t>9781138044081</t>
  </si>
  <si>
    <t>Edited by Hing Kai Chan, Hui Leng Choo, Onyeka Osuji and James Griffin</t>
  </si>
  <si>
    <t>Intellectual Property Rights and Emerging Technology: 3D Printing in China</t>
  </si>
  <si>
    <t>9780815375371</t>
  </si>
  <si>
    <t>Jan A.G.M. van Dijk and Kenneth L. Hacker</t>
  </si>
  <si>
    <t>Internet and Democracy in the Network Society</t>
  </si>
  <si>
    <t>9780815363019</t>
  </si>
  <si>
    <t>Miriam Meyerhoff</t>
  </si>
  <si>
    <t>Introducing Sociolinguistics, 3/e</t>
  </si>
  <si>
    <t>9781138185586</t>
  </si>
  <si>
    <t>Edited by Mehdi Semati, Piotr M. Szpunar and Robert Alan Brookey</t>
  </si>
  <si>
    <t>ISIS Beyond the Spectacle: Communication Media, Networked Publics, and Terrorism</t>
  </si>
  <si>
    <t>9781138600591</t>
  </si>
  <si>
    <t>Martin Montgomery</t>
  </si>
  <si>
    <t>Language, Media and Culture: The Key Concepts</t>
  </si>
  <si>
    <t>9781138047051</t>
  </si>
  <si>
    <t>Annabelle Mooney and Betsy Evans</t>
  </si>
  <si>
    <t>Language, Society and Power: An Introduction, 5/e</t>
  </si>
  <si>
    <t>9780415786225</t>
  </si>
  <si>
    <t>Edited by Joshua A. Bell and Joel C. Kuipers</t>
  </si>
  <si>
    <t>Linguistic and Material Intimacies of Cell Phones</t>
  </si>
  <si>
    <t>9781138229679</t>
  </si>
  <si>
    <t>Edited by John C. Pollock and Morton Winston</t>
  </si>
  <si>
    <t>Making Human Rights News: Balancing Participation and Professionalism</t>
  </si>
  <si>
    <t>9781138037748</t>
  </si>
  <si>
    <t>Edited by Shahira S. Fahmy</t>
  </si>
  <si>
    <t>Media, Terrorism and Society: Perspectives and Trends in the Digital Age</t>
  </si>
  <si>
    <t>9781138360648</t>
  </si>
  <si>
    <t>Edited by Rikke Andreassen, Michael Nebeling Petersen, Katherine Harrison and Tobias Raun</t>
  </si>
  <si>
    <t>Mediated Intimacies: Connectivities, Relationalities and Proximities</t>
  </si>
  <si>
    <t>9781138631861</t>
  </si>
  <si>
    <t>Andr? Jansson</t>
  </si>
  <si>
    <t>Mediatization and Mobile Lives: A Critical Approach</t>
  </si>
  <si>
    <t>9781138723627</t>
  </si>
  <si>
    <t>Eiri Elvestad and Angela Phillips</t>
  </si>
  <si>
    <t>Misunderstanding News Audiences: Seven Myths of the Social Media Era</t>
  </si>
  <si>
    <t>9781138215184</t>
  </si>
  <si>
    <t>Steve Hill and Paul Bradshaw</t>
  </si>
  <si>
    <t>Mobile-First Journalism: Producing News for Social and Interactive Media</t>
  </si>
  <si>
    <t>9781138289307</t>
  </si>
  <si>
    <t>Peter Bro</t>
  </si>
  <si>
    <t>Models of Journalism: The functions and influencing factors</t>
  </si>
  <si>
    <t>9781138239562</t>
  </si>
  <si>
    <t>Edited by Travis N. Ridout</t>
  </si>
  <si>
    <t>New Directions in Media and Politics, 2/e</t>
  </si>
  <si>
    <t>9781138559110</t>
  </si>
  <si>
    <t>Sophie Lecheler and Claes H. de Vreese</t>
  </si>
  <si>
    <t>News Framing Effects</t>
  </si>
  <si>
    <t>9781138632684</t>
  </si>
  <si>
    <t>Scott A. Eldridge II</t>
  </si>
  <si>
    <t>9781138945449</t>
  </si>
  <si>
    <t>Edited by Astrid Gynnild and Turo Uskali</t>
  </si>
  <si>
    <t>Responsible Drone Journalism</t>
  </si>
  <si>
    <t>9781138059351</t>
  </si>
  <si>
    <t>Edited by Michael Karlsson and Helle Sj?vaag</t>
  </si>
  <si>
    <t>Rethinking Research Methods in an Age of Digital Journalism</t>
  </si>
  <si>
    <t>9781138070523</t>
  </si>
  <si>
    <t>Patrick Holleman</t>
  </si>
  <si>
    <t>Reverse Design: Chrono Trigger</t>
  </si>
  <si>
    <t>9781138324985</t>
  </si>
  <si>
    <t>Reverse Design: Diablo II</t>
  </si>
  <si>
    <t>9781138323285</t>
  </si>
  <si>
    <t>Reverse Design: Final Fantasy VI</t>
  </si>
  <si>
    <t>9781138324817</t>
  </si>
  <si>
    <t>Reverse Design: Final Fantasy VII</t>
  </si>
  <si>
    <t>9781138324770</t>
  </si>
  <si>
    <t>Reverse Design: Half-Life</t>
  </si>
  <si>
    <t>9781138324909</t>
  </si>
  <si>
    <t>Reverse Design: Super Mario World</t>
  </si>
  <si>
    <t>9781138323261</t>
  </si>
  <si>
    <t>Edited by Megan Le Masurier</t>
  </si>
  <si>
    <t>Slow Journalism</t>
  </si>
  <si>
    <t>9781138602175</t>
  </si>
  <si>
    <t>William Leiss, Stephen Kline, Sut Jhally, Jackie Botterill and Kyle Asquith</t>
  </si>
  <si>
    <t>Social Communication in Advertising: Consumption in the Mediated Marketplace, 4/e</t>
  </si>
  <si>
    <t>9781138094550</t>
  </si>
  <si>
    <t>Edited by Mette Mortensen, Christina Neumayer and Thomas Poell</t>
  </si>
  <si>
    <t>Social Media Materialities and Protest: Critical Reflections</t>
  </si>
  <si>
    <t>9781138093065</t>
  </si>
  <si>
    <t>Edited by Cristina Flesher Fominaya and Kevin Gillan</t>
  </si>
  <si>
    <t>Technology, Media and Social Movements</t>
  </si>
  <si>
    <t>9781138368965</t>
  </si>
  <si>
    <t>Jeremy G. Butler</t>
  </si>
  <si>
    <t>Television: Visual Storytelling and Screen Culture, 5/e</t>
  </si>
  <si>
    <t>9781138744004</t>
  </si>
  <si>
    <t>Delia Chiaro</t>
  </si>
  <si>
    <t>The Language of Jokes in the Digital Age: Viral Humour</t>
  </si>
  <si>
    <t>9780415835183</t>
  </si>
  <si>
    <t>Alan Partington and Charlotte Taylor</t>
  </si>
  <si>
    <t>The Language of Persuasion in Politics: An Introduction</t>
  </si>
  <si>
    <t>9781138038479</t>
  </si>
  <si>
    <t>Michelle A. McSweeney</t>
  </si>
  <si>
    <t>The Pragmatics of Text Messaging: Making Meaning in Messages</t>
  </si>
  <si>
    <t>9781138307421</t>
  </si>
  <si>
    <t>Abhilash Nair</t>
  </si>
  <si>
    <t>The Regulation of Internet Pornography: Issues and Challenges</t>
  </si>
  <si>
    <t>9780415745772</t>
  </si>
  <si>
    <t>Edited by W. Wat Hopkins</t>
  </si>
  <si>
    <t>The U.S. Freedom of Information Act at 50</t>
  </si>
  <si>
    <t>9781138576087</t>
  </si>
  <si>
    <t>Edited by Massimo Ragnedda and Glenn W. Muschert</t>
  </si>
  <si>
    <t>Theorizing Digital Divides</t>
  </si>
  <si>
    <t>9781138210400</t>
  </si>
  <si>
    <t>Bryan Pirolli</t>
  </si>
  <si>
    <t>Travel Journalism: Informing Tourists in the Digital Age</t>
  </si>
  <si>
    <t>9781138086968</t>
  </si>
  <si>
    <t>Daniel Muriel and Garry Crawford</t>
  </si>
  <si>
    <t>Video Games as Culture: Considering the Role and Importance of Video Games in Contemporary Society</t>
  </si>
  <si>
    <t>9781138655102</t>
  </si>
  <si>
    <t>Edited by Juha Vuori and Rune Saugmann</t>
  </si>
  <si>
    <t>Visual Security Studies: Sights and Spectacles of Insecurity and War</t>
  </si>
  <si>
    <t>9781138229921</t>
  </si>
  <si>
    <t>Ian Pickering</t>
  </si>
  <si>
    <t>Writing for News Media: The Storyteller’s Craft</t>
  </si>
  <si>
    <t>9781138655843</t>
  </si>
  <si>
    <t>Ursula Smartt</t>
  </si>
  <si>
    <t>Media studies/Media &amp; Film Studies</t>
  </si>
  <si>
    <t>Esperanza Miyake</t>
  </si>
  <si>
    <t>The Gendered Motorcycle: Representations in Society, Media and Popular Culture: Representations in Society, Media and Popular Culture</t>
  </si>
  <si>
    <t>9781788313544</t>
  </si>
  <si>
    <t>Media studies|Civil rights &amp; citizenship|Film theory &amp; criticism|Gay &amp; Lesbian studies</t>
  </si>
  <si>
    <t>David R. Coon</t>
  </si>
  <si>
    <t>Turning the Page : Storytelling as Activism in Queer Film and Media</t>
  </si>
  <si>
    <t>9780813593708</t>
  </si>
  <si>
    <t>Middle East Studies/Middle East Film and Media</t>
  </si>
  <si>
    <t>Ouzi Elyada</t>
  </si>
  <si>
    <t>Hebrew Popular Journalism: Birth and Development in Ottoman Palestine</t>
  </si>
  <si>
    <t>9780367179205</t>
  </si>
  <si>
    <t>Edited by Roxane Farmanfarmaian</t>
  </si>
  <si>
    <t>Media and Politics in the Southern Mediterranean: Transition in Tunisia, Morocco and Turkey</t>
  </si>
  <si>
    <t>9781138494886</t>
  </si>
  <si>
    <t>John V Pavlik, Everette E Dennis, Rachel Davis Mersey and Justin Gengler</t>
  </si>
  <si>
    <t>Mobile Disruptions in the Middle East: Lessons from Qatar and the Arabian Gulf Region in mobile media content innovation</t>
  </si>
  <si>
    <t>9781138050051</t>
  </si>
  <si>
    <t>Noha Mellor</t>
  </si>
  <si>
    <t>Voice of the Muslim Brotherhood: Da’wa, Discourse, and Political Communication</t>
  </si>
  <si>
    <t>9781138078642</t>
  </si>
  <si>
    <t>Music reviews &amp; criticism|Film theory &amp; criticism|Individual composers &amp; musicians, specific bands &amp; groups|Popular culture|Animated films</t>
  </si>
  <si>
    <t>James Bohn^^Jeff Kurtti</t>
  </si>
  <si>
    <t>Music in Disney’s Animated Features: Snow White and the Seven Dwarfs to The Jungle Book/ 迪士尼的動畫片中的音樂：白雪公主和七個小矮人到叢林之書</t>
  </si>
  <si>
    <t>9781496818331</t>
  </si>
  <si>
    <t>Occult studies|Films, cinema|Film theory &amp; criticism|Film: styles &amp; genres|Theatre studies|Modern &amp; contemporary fiction (post c 1945)</t>
  </si>
  <si>
    <t>David Huckvale</t>
  </si>
  <si>
    <t>Movie Magick : The Occult in Film</t>
  </si>
  <si>
    <t>9781476674377</t>
  </si>
  <si>
    <t>Performing Arts / Film / Direction &amp; Production</t>
  </si>
  <si>
    <t>Avengers Assemble! : Critical Perspectives on the Marvel Cinematic Universe</t>
  </si>
  <si>
    <t>9780231186247</t>
  </si>
  <si>
    <t>Edited by Philippe Met. Foreword by Volker Schl?ndorff. Afterword by Wes Anderson.</t>
  </si>
  <si>
    <t>Cinema of Louis Malle, The : Transatlantic Auteur</t>
  </si>
  <si>
    <t>9780231188708</t>
  </si>
  <si>
    <t>Performing Arts / Film / Genres / General</t>
  </si>
  <si>
    <t>Edited by Christine Gledhill and Linda Williams</t>
  </si>
  <si>
    <t>Melodrama Unbound : Across History, Media, and National Cultures</t>
  </si>
  <si>
    <t>9780231180665</t>
  </si>
  <si>
    <t>PERFORMING ARTS / Film / History &amp; Criticism</t>
  </si>
  <si>
    <t>Eithne Quinn</t>
  </si>
  <si>
    <t>A Piece of the Action: Race and Labor in Post–Civil Rights Hollywood</t>
  </si>
  <si>
    <t>9780231164368</t>
  </si>
  <si>
    <t>Hunter Vaughan</t>
  </si>
  <si>
    <t>Hollywood’s Dirtiest Secret: The Hidden Environmental Costs of the Movies</t>
  </si>
  <si>
    <t>9780231182409</t>
  </si>
  <si>
    <t>Malcolm Turvey</t>
  </si>
  <si>
    <t>Play Time: Jacques Tati and Comedic Modernism</t>
  </si>
  <si>
    <t>9780231193023</t>
  </si>
  <si>
    <t>Performing Arts / Film / History &amp; Criticism</t>
  </si>
  <si>
    <t>Boyd van Hoeij</t>
  </si>
  <si>
    <t>Cinema of Fran?ois Ozon, The : Exquisite Transgressions</t>
  </si>
  <si>
    <t>9780231188722</t>
  </si>
  <si>
    <t>Rob Stone</t>
  </si>
  <si>
    <t>Cinema of Richard Linklater, The : Walk, Don’t Run</t>
  </si>
  <si>
    <t>9780231179201</t>
  </si>
  <si>
    <t>Nora M. Alter</t>
  </si>
  <si>
    <t>Essay Film After Fact and Fiction, The (事實與小說之後的散文電影)</t>
  </si>
  <si>
    <t>9780231178211</t>
  </si>
  <si>
    <t>Patrice Maniglier and Dork Zabunyan, Translated by Clare O’Farrell</t>
  </si>
  <si>
    <t>Foucault at the Movies</t>
  </si>
  <si>
    <t>9780231167062</t>
  </si>
  <si>
    <t>Joseph McBride</t>
  </si>
  <si>
    <t>How Did Lubitsch Do It?</t>
  </si>
  <si>
    <t>9780231186445</t>
  </si>
  <si>
    <t>Koepnick, Lutz</t>
  </si>
  <si>
    <t>Michael Bay</t>
  </si>
  <si>
    <t>9780252041556</t>
  </si>
  <si>
    <t>Gaines, Jane M</t>
  </si>
  <si>
    <t>Pink-Slipped : What Happened to Women in the Silent Film Industries?</t>
  </si>
  <si>
    <t>9780252041815</t>
  </si>
  <si>
    <t>Edited by Lukas Foerster and Nikolaus Perneczky</t>
  </si>
  <si>
    <t>Real Eighties [German-language Edition], The : Amerikanisches Kino der Achtziger Jahre: Ein Lexikon (真正八十年代[德語版]，The：Amerikanisches Kino der Achtziger Jahre：Ein Lexikon)</t>
  </si>
  <si>
    <t>9783901644719</t>
  </si>
  <si>
    <t>Maggie Hennefeld</t>
  </si>
  <si>
    <t>Specters of Slapstick and Silent Film Comediennes</t>
  </si>
  <si>
    <t>9780231179461</t>
  </si>
  <si>
    <t>Edited by Roy Grundmann</t>
  </si>
  <si>
    <t>Werner Schroeter</t>
  </si>
  <si>
    <t>9783901644740</t>
  </si>
  <si>
    <t>Performing Arts : Film &amp; Video : Guides &amp; Reviews</t>
  </si>
  <si>
    <t>Paul Fonoroff</t>
  </si>
  <si>
    <t>Chinese Movie Magazines: From Charlie Chaplin to Chairman Mao 1921-1951</t>
  </si>
  <si>
    <t>9780500519882</t>
  </si>
  <si>
    <t>Performing Arts | Film | Genres - Horror</t>
  </si>
  <si>
    <t>Paul Leggett</t>
  </si>
  <si>
    <t>Good Versus Evil in the Films of Christopher Lee/ 在克里斯多夫·李的電影中與邪惡</t>
  </si>
  <si>
    <t>9781476669632</t>
  </si>
  <si>
    <t>Performing Arts | Film | Genres - Science Fiction &amp; Fantasy</t>
  </si>
  <si>
    <t>O’Brien Stanley^^Nicki L. Michalski^^Lane ””””Doc”””” Roth</t>
  </si>
  <si>
    <t>Martian Pictures: Analyzing the Cinema of the Red Planet/ 火星圖片：分析紅色星球的電影院</t>
  </si>
  <si>
    <t>9780786498932</t>
  </si>
  <si>
    <t>Performing Arts/Film - History &amp; Criticism</t>
  </si>
  <si>
    <t>Esther M Morgan-Ellis</t>
  </si>
  <si>
    <t>Everybody Sing!: Community Singing in the American Picture Palace/ 每個人都歌唱！：美國畫廊的社區歌唱</t>
  </si>
  <si>
    <t>9780820352046</t>
  </si>
  <si>
    <t>Roy Armes</t>
  </si>
  <si>
    <t>Roots of the New Arab Film/ 新阿拉伯電影的根源（平裝）</t>
  </si>
  <si>
    <t>9780253031723</t>
  </si>
  <si>
    <t>Roots of the New Arab Film/ 新阿拉伯電影的根源（精裝）</t>
  </si>
  <si>
    <t>9780253031716</t>
  </si>
  <si>
    <t>Performing Arts/Film/General</t>
  </si>
  <si>
    <t>Diane Conrad| Monica Prendergast</t>
  </si>
  <si>
    <t>Teachers and Teaching on Stage and on Screen: Dramatic Depictions</t>
  </si>
  <si>
    <t>9781789380675</t>
  </si>
  <si>
    <t>Performing Arts/Film/Genres/Animated</t>
  </si>
  <si>
    <t>Donna Kornhaber</t>
  </si>
  <si>
    <t>Nightmares in the Dream Sanctuary: War and the Animated Film</t>
  </si>
  <si>
    <t>9780226472683</t>
  </si>
  <si>
    <t>Performing Arts/Film/Genres/Documentary</t>
  </si>
  <si>
    <t>Fallon, Kris</t>
  </si>
  <si>
    <t>Where Truth Lies: Digital Culture and Documentary Media after 9/11</t>
  </si>
  <si>
    <t>9780520300934</t>
  </si>
  <si>
    <t>Performing Arts/Film/Genres/Historical</t>
  </si>
  <si>
    <t>Rice, Tom</t>
  </si>
  <si>
    <t>Films for the Colonies: Cinema and the Preservation of the British Empire</t>
  </si>
  <si>
    <t>9780520300385</t>
  </si>
  <si>
    <t>Performing Arts/Film/History &amp; Criticism</t>
  </si>
  <si>
    <t>Garrett Stewart</t>
  </si>
  <si>
    <t>Cinemachines: An Essay on Media and Method</t>
  </si>
  <si>
    <t>9780226656564</t>
  </si>
  <si>
    <t>Berthold Hoeckner</t>
  </si>
  <si>
    <t>Film, Music, Memory</t>
  </si>
  <si>
    <t>9780226649610</t>
  </si>
  <si>
    <t>Reinventing Hollywood: How 1940s Filmmakers Changed Movie Storytelling</t>
  </si>
  <si>
    <t>9780226639550</t>
  </si>
  <si>
    <t>Ian Christie</t>
  </si>
  <si>
    <t>Robert Paul and the Origins of British Cinema</t>
  </si>
  <si>
    <t>9780226105628</t>
  </si>
  <si>
    <t>Performing Arts-Film / Genres / Animated</t>
  </si>
  <si>
    <t>100 Greatest American and British Animated Films</t>
  </si>
  <si>
    <t>9781538105689</t>
  </si>
  <si>
    <t>Performing Arts-Film / Genres / Comedy</t>
  </si>
  <si>
    <t>Darl Larsen</t>
  </si>
  <si>
    <t>A Book about the Film Monty Python’s Life of Brian: All the References from Assyrians to Zeffirelli</t>
  </si>
  <si>
    <t>9781538103654</t>
  </si>
  <si>
    <t>Performing Arts-Film / History &amp; Criticism</t>
  </si>
  <si>
    <t>Chris Enss</t>
  </si>
  <si>
    <t>Cowboys, Creatures and Classics: The Story of Republic Pictures</t>
  </si>
  <si>
    <t>9781493031283</t>
  </si>
  <si>
    <t>David Garrett Izzo</t>
  </si>
  <si>
    <t>Movies in the Age of Obama: The Era of Post-Racial and Neo-Racist Cinema</t>
  </si>
  <si>
    <t>9780810895348</t>
  </si>
  <si>
    <t>Performing Arts-Film / Reference</t>
  </si>
  <si>
    <t>Salvador Jimenez Murgu?a</t>
  </si>
  <si>
    <t>The Encyclopedia of Contemporary Spanish Films</t>
  </si>
  <si>
    <t>9781442271326</t>
  </si>
  <si>
    <t>Stephen H. Ryan</t>
  </si>
  <si>
    <t>The Essential James Garner</t>
  </si>
  <si>
    <t>9781442278202</t>
  </si>
  <si>
    <t>Performing Arts-Television / History &amp; Criticism</t>
  </si>
  <si>
    <t>Constantine Santas</t>
  </si>
  <si>
    <t>The Essential Films of Ingrid Bergman</t>
  </si>
  <si>
    <t>9781442212145</t>
  </si>
  <si>
    <t>Physics/Surface and Interface Science, Thin Films/Surfaces and Interfaces, Thin Films</t>
  </si>
  <si>
    <t>Moon</t>
  </si>
  <si>
    <t>Molecular Orientation and Emission Characteristics of Ir Complexes and Exciplex in Organic Thin Films</t>
  </si>
  <si>
    <t>9789811360541</t>
  </si>
  <si>
    <t>Popular culture|Film theory &amp; criticism|Gender studies: women|Media studies</t>
  </si>
  <si>
    <t>Jeffrey A. Brown</t>
  </si>
  <si>
    <t>Beyond Bombshells: The New Action Heroine in Popular Culture/ 超越美女之外：大眾文化中的新動作女主人公</t>
  </si>
  <si>
    <t>9781496814661</t>
  </si>
  <si>
    <t>PowerPoint</t>
  </si>
  <si>
    <t>The Tilde Group</t>
  </si>
  <si>
    <t>Create Electronic Presentations (Power Point 2016) : Becoming Competent</t>
  </si>
  <si>
    <t>9780734608871</t>
  </si>
  <si>
    <t>Radio / TV / Film / Art / Arts</t>
  </si>
  <si>
    <t>Essential Cinema: An Introduction to Film Analysis (with MLA Update Card)</t>
  </si>
  <si>
    <t>9781337294522</t>
  </si>
  <si>
    <t>Reference Works / Press &amp; Journalism</t>
  </si>
  <si>
    <t>Salem Press</t>
  </si>
  <si>
    <t>The Free Press (自由出版社 )</t>
  </si>
  <si>
    <t>9781642652857</t>
  </si>
  <si>
    <t>Reference-Encyclopedias</t>
  </si>
  <si>
    <t>Matt Lawson</t>
  </si>
  <si>
    <t>100 Greatest Film Scores</t>
  </si>
  <si>
    <t>9781538103678</t>
  </si>
  <si>
    <t>Baron</t>
  </si>
  <si>
    <t>Acting Indie: Industry, Aesthetics, and Performance</t>
  </si>
  <si>
    <t>9781137408624</t>
  </si>
  <si>
    <t>Screen Studies</t>
  </si>
  <si>
    <t>Hanson</t>
  </si>
  <si>
    <t>Screening the World: Global Development of the Multiplex Cinema</t>
  </si>
  <si>
    <t>9783030189945</t>
  </si>
  <si>
    <t>Social Science-Popular Culture</t>
  </si>
  <si>
    <t>Christopher J. Olson</t>
  </si>
  <si>
    <t>100 Greatest Cult Films</t>
  </si>
  <si>
    <t>9781442208223</t>
  </si>
  <si>
    <t>Lauren Rosewarne</t>
  </si>
  <si>
    <t>Analyzing Christmas in Film: Santa to the Supernatural</t>
  </si>
  <si>
    <t>9781498541817</t>
  </si>
  <si>
    <t>Adrian Schober</t>
  </si>
  <si>
    <t>Children in the Films of Steven Spielberg</t>
  </si>
  <si>
    <t>9781498518864</t>
  </si>
  <si>
    <t>Styles &amp; Genres</t>
  </si>
  <si>
    <t>Avila, Jacqueline</t>
  </si>
  <si>
    <t>Cinesonidos : Film Music and National Identity During Mexico’s Epoca de Oro</t>
  </si>
  <si>
    <t>9780190671303</t>
  </si>
  <si>
    <t>Surface and Interface Science, Thin Films</t>
  </si>
  <si>
    <t>K. V.</t>
  </si>
  <si>
    <t>New Directions in Thin Film Nanophotonics</t>
  </si>
  <si>
    <t>9789811388903</t>
  </si>
  <si>
    <t>Magorrian</t>
  </si>
  <si>
    <t>Theory of Electronic and Optical Properties of Atomically Thin Films of lndium Selenide</t>
  </si>
  <si>
    <t>9783030257149</t>
  </si>
  <si>
    <t>Surfaces and Interfaces, Thin Films</t>
  </si>
  <si>
    <t>Antonyuk</t>
  </si>
  <si>
    <t>Particles in Contact: Micro Mechanics, Micro Process Dynamics and Particle Collective</t>
  </si>
  <si>
    <t>9783030158989</t>
  </si>
  <si>
    <t>Television/Media &amp; Film Studies</t>
  </si>
  <si>
    <t>Katherine Byrne; Professor Julie Anne Taddeo; James Leggott</t>
  </si>
  <si>
    <t>Conflicting Masculinities: Men in Television Period Drama: Men in Television Period Drama</t>
  </si>
  <si>
    <t>9781788313353</t>
  </si>
  <si>
    <t>Sebastian Buckle</t>
  </si>
  <si>
    <t>Homosexuality on the Small Screen: Television and Lgbt Identity in Britain: Television and Lgbt Identity in Britain</t>
  </si>
  <si>
    <t>9781784538507</t>
  </si>
  <si>
    <t>Rosie White</t>
  </si>
  <si>
    <t>Television Comedy and Femininity: Queering Gender: Queering Gender</t>
  </si>
  <si>
    <t>9781784533625</t>
  </si>
  <si>
    <t>Television|Films, cinema|True crime|Theatre studies</t>
  </si>
  <si>
    <t>Ian Cooper</t>
  </si>
  <si>
    <t>The Manson Family on Film and Television</t>
  </si>
  <si>
    <t>9781476670430</t>
  </si>
  <si>
    <t>Television|Popular culture|TV &amp; society|Film, TV &amp; radio</t>
  </si>
  <si>
    <t>Susan Fanetti</t>
  </si>
  <si>
    <t>Bonds of Brotherhood in Sons of Anarchy: Essays on Masculinity in the FX Series/ 在無政府狀態的兄弟會的債券：FX系列中的男性文學論文</t>
  </si>
  <si>
    <t>9781476671918</t>
  </si>
  <si>
    <t>The Arts,Film Theory &amp; Criticism,Film Production: Technical &amp; Background Skills,Biography: Arts &amp; Entertainment</t>
  </si>
  <si>
    <t>Julian Murphet</t>
  </si>
  <si>
    <t>Todd Solondz</t>
  </si>
  <si>
    <t>9780252042768</t>
  </si>
  <si>
    <t>媒體與傳播/Media &amp; Communication</t>
  </si>
  <si>
    <t>Jason Lee</t>
  </si>
  <si>
    <t>Nazism and Neo-Nazism in Film and Media</t>
  </si>
  <si>
    <t>9789089649362</t>
  </si>
  <si>
    <t>電影媒體與藝術/China / Film, Media, Fine Arts / Politics, Government, Public Administration</t>
  </si>
  <si>
    <t>Xing Fan</t>
  </si>
  <si>
    <t>Staging Revolution: Artistry and Aesthetics in Model Beijing Opera during the Cultural Revolution</t>
  </si>
  <si>
    <t>9789888455812</t>
  </si>
  <si>
    <t>電影媒體與藝術/Film, Media, Fine Arts</t>
  </si>
  <si>
    <t>G. Andrew Stuckey</t>
  </si>
  <si>
    <t>Metacinema in Contemporary Chinese Film</t>
  </si>
  <si>
    <t>9789888390816</t>
  </si>
  <si>
    <t>電影與媒體/Cinema Studies</t>
  </si>
  <si>
    <t>Emilie Yueh-yu</t>
  </si>
  <si>
    <t>Early Film Culture in Hong Kong, Taiwan, and Republican China: Kaleidoscopic Histories</t>
  </si>
  <si>
    <t>9780472073726</t>
  </si>
  <si>
    <t>電影藝術/Film Studies</t>
  </si>
  <si>
    <t>Taberham</t>
  </si>
  <si>
    <t>Lessons in Perception: The Avant-Garde Filmmaker as Practical Psychologist</t>
  </si>
  <si>
    <t>9781785336416</t>
  </si>
  <si>
    <t>Advertising</t>
  </si>
  <si>
    <t>The Board of the Association 100 Beste Plakate E V</t>
  </si>
  <si>
    <t>100 Best Posters 17: Germany - Austria - Switzerland</t>
  </si>
  <si>
    <t>9783862066292</t>
  </si>
  <si>
    <t>Rothenstein, Julian</t>
  </si>
  <si>
    <t>A2z+: Alphabets &amp; Signs</t>
  </si>
  <si>
    <t>9781616897079</t>
  </si>
  <si>
    <t>Adg-Fad</t>
  </si>
  <si>
    <t>Adg Laus Awards 2017: Graphic Design and Visual Communication</t>
  </si>
  <si>
    <t>9788416851652</t>
  </si>
  <si>
    <t>Cliffe, Kenneth</t>
  </si>
  <si>
    <t>Advertising and Branding: Creating a Global Business</t>
  </si>
  <si>
    <t>9781682854556</t>
  </si>
  <si>
    <t>Hackley, Chris</t>
  </si>
  <si>
    <t>Advertising and Promotion</t>
  </si>
  <si>
    <t>9781473997981</t>
  </si>
  <si>
    <t>Marshall, P. David</t>
  </si>
  <si>
    <t>Advertising and Promotional Culture: Case Histories (2018)</t>
  </si>
  <si>
    <t>9781137026248</t>
  </si>
  <si>
    <t>Wischermann, Clemens</t>
  </si>
  <si>
    <t>Advertising and the European City: Historical Perspectives</t>
  </si>
  <si>
    <t>9781138608900</t>
  </si>
  <si>
    <t>Heimann, Jim</t>
  </si>
  <si>
    <t>All-American Ads of the 50s</t>
  </si>
  <si>
    <t>9783836551328</t>
  </si>
  <si>
    <t>Heller, Steven</t>
  </si>
  <si>
    <t>All-American Ads of the 90s</t>
  </si>
  <si>
    <t>9783836565677</t>
  </si>
  <si>
    <t>Graakjaer, Nicolai</t>
  </si>
  <si>
    <t>Analyzing Music in Advertising: Television Commercials and Consumer Choice</t>
  </si>
  <si>
    <t>9781138616813</t>
  </si>
  <si>
    <t>Buck, Jeffrey</t>
  </si>
  <si>
    <t>Arbuckles’ Ariosa Coffee Victorian Trade Cards: An Illustrated Reference</t>
  </si>
  <si>
    <t>9780692077238</t>
  </si>
  <si>
    <t>Dixon, John</t>
  </si>
  <si>
    <t>Brand Management</t>
  </si>
  <si>
    <t>9781635496567</t>
  </si>
  <si>
    <t>Romaniuk, Jenni</t>
  </si>
  <si>
    <t>Building Distinctive Brand Assets</t>
  </si>
  <si>
    <t>9780190311506</t>
  </si>
  <si>
    <t>Gudema, Louis</t>
  </si>
  <si>
    <t>Bullseye Marketing: How to Grow Your Business Faster</t>
  </si>
  <si>
    <t>9781732203617</t>
  </si>
  <si>
    <t>Block, Sharon</t>
  </si>
  <si>
    <t>Colonial Complexions: Race and Bodies in Eighteenth-Century America</t>
  </si>
  <si>
    <t>9780812250060</t>
  </si>
  <si>
    <t>Dunagan, Colleen T.</t>
  </si>
  <si>
    <t>Consuming Dance: Choreography and Advertising</t>
  </si>
  <si>
    <t>9780190491369</t>
  </si>
  <si>
    <t>Koporcic, Nikolina</t>
  </si>
  <si>
    <t>Developing Insights on Branding in the B2B Context: Case Studies from Business Practice</t>
  </si>
  <si>
    <t>9781787562769</t>
  </si>
  <si>
    <t>Wsi</t>
  </si>
  <si>
    <t>Digital Minds (2): 12 Things Every Business Owner Needs to Know about Digital Marketing (Second Edition)</t>
  </si>
  <si>
    <t>9781460230190</t>
  </si>
  <si>
    <t>Tamura, Masaoki</t>
  </si>
  <si>
    <t>Economic Signals: Prize Promotions, Anonymous Giving, and Political Advertisements (2018)</t>
  </si>
  <si>
    <t>9789811089374</t>
  </si>
  <si>
    <t>Mogaji, Emmanuel</t>
  </si>
  <si>
    <t>Emotional Appeals in Advertising Banking Services</t>
  </si>
  <si>
    <t>9781787563025</t>
  </si>
  <si>
    <t>Alexander, Jenny</t>
  </si>
  <si>
    <t>Environmental Advertising: New Forms of Transnational Persuasion</t>
  </si>
  <si>
    <t>9781138677883</t>
  </si>
  <si>
    <t>Awards, Epica</t>
  </si>
  <si>
    <t>Epica Book 30: Creative Communications</t>
  </si>
  <si>
    <t>9781350010413</t>
  </si>
  <si>
    <t>Nasser, Abdul</t>
  </si>
  <si>
    <t>Eventful: From Branding to Spatial Experiment</t>
  </si>
  <si>
    <t>9789811138812</t>
  </si>
  <si>
    <t>Coccia, Emanuele</t>
  </si>
  <si>
    <t>Goods: Advertising, Urban Space, and the Moral Law of the Image</t>
  </si>
  <si>
    <t>9780823280223</t>
  </si>
  <si>
    <t>Pedersen, B. Martin</t>
  </si>
  <si>
    <t>Graphis Advertising Annual 2018</t>
  </si>
  <si>
    <t>9781931241649</t>
  </si>
  <si>
    <t>Albarracin, Dolores</t>
  </si>
  <si>
    <t>Handbook of Attitudes, Volume 2: Applications: 2nd Edition</t>
  </si>
  <si>
    <t>9781138037038</t>
  </si>
  <si>
    <t>Horton, Ian</t>
  </si>
  <si>
    <t>Hard Werken: One for All: Graphic Art &amp; Design 1979-1994</t>
  </si>
  <si>
    <t>9789492095176</t>
  </si>
  <si>
    <t>Jim Heimann: 20th Century Alcohol &amp; Tobacco Ads</t>
  </si>
  <si>
    <t>9783836566520</t>
  </si>
  <si>
    <t>Scott, Gini Graham</t>
  </si>
  <si>
    <t>Make More Money with Your Book: From Getting Started to Creating Additional Materials, Online Campaigns, Podcasts, Blogs, Videos, Advertising, Pr, and</t>
  </si>
  <si>
    <t>9781947466883</t>
  </si>
  <si>
    <t>Pogorzelski, Jacek</t>
  </si>
  <si>
    <t>Managing Brands in 4D: Understanding Perceptual, Emotional, Social and Cultural Branding</t>
  </si>
  <si>
    <t>9781787561038</t>
  </si>
  <si>
    <t>Hill, Ronald Paul</t>
  </si>
  <si>
    <t>Mapping Out Marketing: Navigation Lessons from the Ivory Trenches</t>
  </si>
  <si>
    <t>9781138082229</t>
  </si>
  <si>
    <t>Lynch, Lisa</t>
  </si>
  <si>
    <t>Native Advertising: Advertorial Disruption in the 21st-Century News Feed</t>
  </si>
  <si>
    <t>9781138040410</t>
  </si>
  <si>
    <t>Shaoqiang, Wang</t>
  </si>
  <si>
    <t>New Poster Design</t>
  </si>
  <si>
    <t>9788416851317</t>
  </si>
  <si>
    <t>Economy, Michael</t>
  </si>
  <si>
    <t>Pansy Beat</t>
  </si>
  <si>
    <t>9780692953099</t>
  </si>
  <si>
    <t>Plunkett, Jack W.</t>
  </si>
  <si>
    <t>Plunkett’s Apparel &amp; Textiles Industry Almanac 2018: Apparel, Clothing &amp; Textiles Industry Market Research, Statistics, Trends &amp; Leading Companies</t>
  </si>
  <si>
    <t>9781628314649</t>
  </si>
  <si>
    <t>Brechbuhl, Erich</t>
  </si>
  <si>
    <t>Poster Town</t>
  </si>
  <si>
    <t>9783959051781</t>
  </si>
  <si>
    <t>Claquin, Frederic</t>
  </si>
  <si>
    <t>Posterspy: An Alternative Movie Poster Collection</t>
  </si>
  <si>
    <t>9780764354755</t>
  </si>
  <si>
    <t>Barry Strauber</t>
  </si>
  <si>
    <t>Principles of Advertising: Understanding the Modern Advertising Ecosystem (廣告原則：對現代廣告生態系統的認識)</t>
  </si>
  <si>
    <t>9781516523511</t>
  </si>
  <si>
    <t>Busch, Oliver</t>
  </si>
  <si>
    <t>Programmatic Advertising: The Successful Transformation to Automated, Data-Driven Marketing in Real-Time</t>
  </si>
  <si>
    <t>9783319797212</t>
  </si>
  <si>
    <t>Kimmel, Allan J.</t>
  </si>
  <si>
    <t>Psychological Foundations of Marketing: The Keys to Consumer Behavior</t>
  </si>
  <si>
    <t>9781138219144</t>
  </si>
  <si>
    <t>Brockman, William</t>
  </si>
  <si>
    <t>Publishing in Joyce’s Ulysses: Newspapers, Advertising and Printing</t>
  </si>
  <si>
    <t>9789004359048</t>
  </si>
  <si>
    <t>Medcalf, Alexander</t>
  </si>
  <si>
    <t>Railway Photographic Advertising in Britain, 1900-1939 (2018)</t>
  </si>
  <si>
    <t>9783319708560</t>
  </si>
  <si>
    <t>de Scisciolo, Stephany</t>
  </si>
  <si>
    <t>Reducing Race Differences in Direct-To-Consumer Pharmaceutical Advertising: The Case for Regulation</t>
  </si>
  <si>
    <t>9781498574167</t>
  </si>
  <si>
    <t>Clark, Karen</t>
  </si>
  <si>
    <t>Social Media for Direct Selling Representatives: Ethical and Effective Online Marketing, 2018 Edition (Updated Second)</t>
  </si>
  <si>
    <t>9780997101676</t>
  </si>
  <si>
    <t>Jackson, Steve</t>
  </si>
  <si>
    <t>Sport, Advertising and Global Promotional Culture</t>
  </si>
  <si>
    <t>9781138940994</t>
  </si>
  <si>
    <t>Kelso, Tony</t>
  </si>
  <si>
    <t>The Social Impact of Advertising: Confessions of an (Ex-)Advertising Man</t>
  </si>
  <si>
    <t>9781538101131</t>
  </si>
  <si>
    <t>100 Best Plakate E V</t>
  </si>
  <si>
    <t>100 Beste Plakate 16</t>
  </si>
  <si>
    <t>9783862066582</t>
  </si>
  <si>
    <t>Butterfield, Leslie</t>
  </si>
  <si>
    <t>Advalue</t>
  </si>
  <si>
    <t>9781138441101</t>
  </si>
  <si>
    <t>Zabkar, Vesna</t>
  </si>
  <si>
    <t>Advances in Advertising Research VIII: Challenges in an Age of Dis-Engagement (2017)</t>
  </si>
  <si>
    <t>9783658187309</t>
  </si>
  <si>
    <t>Hanson, Philip</t>
  </si>
  <si>
    <t>Advertising and Socialism: The Nature and Extent of Consumer Advertising in the Soviet Union, Poland: The Nature and Extent of Consumer Advertising in</t>
  </si>
  <si>
    <t>9780873320535</t>
  </si>
  <si>
    <t>Hill, Kyle</t>
  </si>
  <si>
    <t>Advertising Management: Theory and Practice</t>
  </si>
  <si>
    <t>9781635490145</t>
  </si>
  <si>
    <t>Land, Bob</t>
  </si>
  <si>
    <t>America’s Greatest Brands: America’s Most Treasured and Enduring Brands</t>
  </si>
  <si>
    <t>9780989979023</t>
  </si>
  <si>
    <t>Guedy, Henry</t>
  </si>
  <si>
    <t>Art Nouveau Graphic Masterpieces: 100 Plates from la Decoration Artistique””””</t>
  </si>
  <si>
    <t>9781606600948</t>
  </si>
  <si>
    <t>Hunter, Douglas</t>
  </si>
  <si>
    <t>Canada’s Coca-Cola: Refreshing the Nation for 120 Years</t>
  </si>
  <si>
    <t>9780771023934</t>
  </si>
  <si>
    <t>Harrell, Adam</t>
  </si>
  <si>
    <t>Creative Direction in a Digital World: A Guide to Being a Modern Creative Director</t>
  </si>
  <si>
    <t>9781138433731</t>
  </si>
  <si>
    <t>Wang, Chong</t>
  </si>
  <si>
    <t>Critical Discourse Analysis of Chinese Advertisement: Case Studies of Household Appliance Advertisements from 1981 to 1996 (2017)</t>
  </si>
  <si>
    <t>9789811046209</t>
  </si>
  <si>
    <t>Wheeler, Alina</t>
  </si>
  <si>
    <t>Designing Brand Identity: An Essential Guide for the Whole Branding Team</t>
  </si>
  <si>
    <t>9781118980828</t>
  </si>
  <si>
    <t>Van Osch, Huub</t>
  </si>
  <si>
    <t>Different Brains, Different Approaches: Successful Neuro Advertising for Male and Female</t>
  </si>
  <si>
    <t>9789063694357</t>
  </si>
  <si>
    <t>Rodgers, Shelly</t>
  </si>
  <si>
    <t>Digital Advertising: Theory and Research</t>
  </si>
  <si>
    <t>9781138654457</t>
  </si>
  <si>
    <t>Rodgers, Shelly Yshelly Lannet</t>
  </si>
  <si>
    <t>Digital Advertising: Theory and Research (Revised)</t>
  </si>
  <si>
    <t>9781138654426</t>
  </si>
  <si>
    <t>Wang, Jun</t>
  </si>
  <si>
    <t>Display Advertising with Real-Time Bidding (Rtb) and Behavioural Targeting</t>
  </si>
  <si>
    <t>9781680833102</t>
  </si>
  <si>
    <t>Cluley, Robert</t>
  </si>
  <si>
    <t>Essentials of Advertising</t>
  </si>
  <si>
    <t>9780749478391</t>
  </si>
  <si>
    <t>Fincanon, Jason</t>
  </si>
  <si>
    <t>Flash Advertising: Flash Platform Development of Microsites, Advergames and Branded Applications</t>
  </si>
  <si>
    <t>9781138426375</t>
  </si>
  <si>
    <t>Zhu, Xingquan</t>
  </si>
  <si>
    <t>Fraud Prevention in Online Digital Advertising (2017)</t>
  </si>
  <si>
    <t>9783319567921</t>
  </si>
  <si>
    <t>Englis, Basil G.</t>
  </si>
  <si>
    <t>Global and Multinational Advertising</t>
  </si>
  <si>
    <t>9781138180635</t>
  </si>
  <si>
    <t>Graphis Advertising Annual 2017</t>
  </si>
  <si>
    <t>9781931241571</t>
  </si>
  <si>
    <t>Gouge, Tiffany A.</t>
  </si>
  <si>
    <t>Guide to Creating Your Business Image and Branding: Second Edition (Revised and New Content)</t>
  </si>
  <si>
    <t>9780994306159</t>
  </si>
  <si>
    <t>Bose, Gunter</t>
  </si>
  <si>
    <t>Gter Karl Bose: For Musica Viva: Posters 1997-2017</t>
  </si>
  <si>
    <t>9783959051415</t>
  </si>
  <si>
    <t>Vachon, Christian</t>
  </si>
  <si>
    <t>Illusions: The Art of Magic: Posters from the Golden Age of Magic</t>
  </si>
  <si>
    <t>9788874397587</t>
  </si>
  <si>
    <t>Pate, Alan Scott</t>
  </si>
  <si>
    <t>Kanban: Traditional Shop Signs of Japan</t>
  </si>
  <si>
    <t>9780691176475</t>
  </si>
  <si>
    <t>Adab, Beverly</t>
  </si>
  <si>
    <t>Key Debates in the Translation of Advertising Material: Special Issue of the Translator (Volume 10/2, 2004)</t>
  </si>
  <si>
    <t>9781138437463</t>
  </si>
  <si>
    <t>Fueroghne, Dean K.</t>
  </si>
  <si>
    <t>Law &amp; Advertising: A Guide to Current Legal Issues</t>
  </si>
  <si>
    <t>9781442244887</t>
  </si>
  <si>
    <t>Gestalten</t>
  </si>
  <si>
    <t>Los Logos 8</t>
  </si>
  <si>
    <t>9783899556940</t>
  </si>
  <si>
    <t>Bernitz, Ulf</t>
  </si>
  <si>
    <t>Marketing and Advertising Law in a Process of Harmonisation</t>
  </si>
  <si>
    <t>9781509900671</t>
  </si>
  <si>
    <t>Birt, Ian</t>
  </si>
  <si>
    <t>Marketing and Promoting Your Business: Products and Services</t>
  </si>
  <si>
    <t>9781925716382</t>
  </si>
  <si>
    <t>Bivins, Thomas H.</t>
  </si>
  <si>
    <t>Mixed Media: Moral Distinctions in Advertising, Public Relations, and Journalism</t>
  </si>
  <si>
    <t>9781138700987</t>
  </si>
  <si>
    <t>Banerjee, Syagnik</t>
  </si>
  <si>
    <t>M-Powering Marketing in a Mobile World</t>
  </si>
  <si>
    <t>9781631570032</t>
  </si>
  <si>
    <t>Busche, Laura</t>
  </si>
  <si>
    <t>Powering Content: Building a Nonstop Content Marketing Machine</t>
  </si>
  <si>
    <t>9781491963746</t>
  </si>
  <si>
    <t>Debit, Johan</t>
  </si>
  <si>
    <t>Rebranding Design</t>
  </si>
  <si>
    <t>9781864707212</t>
  </si>
  <si>
    <t>Holtz-Bacha, Christina</t>
  </si>
  <si>
    <t>Routledge Handbook of Political Advertising</t>
  </si>
  <si>
    <t>9781138908307</t>
  </si>
  <si>
    <t>Westkaemper, Emily</t>
  </si>
  <si>
    <t>Selling Women’s History: Packaging Feminism in Twentieth-Century American Popular Culture (None)</t>
  </si>
  <si>
    <t>9780813576336</t>
  </si>
  <si>
    <t>Gaffey, Sheila</t>
  </si>
  <si>
    <t>Signifying Place: The Semiotic Realisation of Place in Irish Product Marketing</t>
  </si>
  <si>
    <t>9780815397052</t>
  </si>
  <si>
    <t>Charlesworth, Alan</t>
  </si>
  <si>
    <t>Social Media Marketing: Marketing Panacea or the Emperor’s New Digital Clothes?</t>
  </si>
  <si>
    <t>9781631577642</t>
  </si>
  <si>
    <t>Food and Agricultural Organization</t>
  </si>
  <si>
    <t>Souvenir Food Packaging: A Training Resource for Small Food Processors and Artisans</t>
  </si>
  <si>
    <t>9789251097847</t>
  </si>
  <si>
    <t>Davidson, Martin P.</t>
  </si>
  <si>
    <t>The Consumerist Manifesto: Advertising in Postmodern Times</t>
  </si>
  <si>
    <t>9781138442948</t>
  </si>
  <si>
    <t>Close Scheinbaum, Angeline</t>
  </si>
  <si>
    <t>The Dark Side of Social Media: A Consumer Psychology Perspective</t>
  </si>
  <si>
    <t>9781138052550</t>
  </si>
  <si>
    <t>Scheinbaum, Angeline Close</t>
  </si>
  <si>
    <t>9781138052567</t>
  </si>
  <si>
    <t>Walter, Marc</t>
  </si>
  <si>
    <t>The Grand Tour: The Golden Age of Travel XXL</t>
  </si>
  <si>
    <t>9783836549776</t>
  </si>
  <si>
    <t>The One Club</t>
  </si>
  <si>
    <t>The One Show, Volume 38</t>
  </si>
  <si>
    <t>9780929837666</t>
  </si>
  <si>
    <t>McKeown, Niall</t>
  </si>
  <si>
    <t>The Seven Principles of Digital Business Strategy</t>
  </si>
  <si>
    <t>9781631570339</t>
  </si>
  <si>
    <t>Dallakyan, Arsen</t>
  </si>
  <si>
    <t>The Ultimatum of Pleasure: Behavioral Economics and Social Development</t>
  </si>
  <si>
    <t>9780761869436</t>
  </si>
  <si>
    <t>Dalal, Heather A.</t>
  </si>
  <si>
    <t>Video Marketing for Libraries: A Practical Guide for Librarians</t>
  </si>
  <si>
    <t>9781442269491</t>
  </si>
  <si>
    <t>Nourmand, Tony</t>
  </si>
  <si>
    <t>X-Rated: Adult Movie Posters of the 60s and 70s</t>
  </si>
  <si>
    <t>9780956648792</t>
  </si>
  <si>
    <t>Ad Law</t>
  </si>
  <si>
    <t>9780749472894</t>
  </si>
  <si>
    <t>Mark Tungate</t>
  </si>
  <si>
    <t>Adland: A Global History of Advertising, 2/e</t>
  </si>
  <si>
    <t>9780749476373</t>
  </si>
  <si>
    <t>Advertising Writing Skills</t>
  </si>
  <si>
    <t>William Barre</t>
  </si>
  <si>
    <t>Behind the Manipulation: The Art of Advertising Copywriting (在操縱背後：廣告文案的藝術)</t>
  </si>
  <si>
    <t>9781516532001</t>
  </si>
  <si>
    <t>Advertising, Branding &amp; Marketing / 廣告、品牌形象、行銷研究</t>
  </si>
  <si>
    <t>Plunkett’s Advertising &amp; Branding Industry Almanac 2015: Advertising &amp; Branding Industry Market Research, Statistics, Trends &amp; Leading Companies</t>
  </si>
  <si>
    <t>9781628313598</t>
  </si>
  <si>
    <t>Advertising,Graphic design</t>
  </si>
  <si>
    <t>Epica Awards</t>
  </si>
  <si>
    <t>Epica Book 29</t>
  </si>
  <si>
    <t>9781474261623</t>
  </si>
  <si>
    <t>Branding, Advertising, Business Stories</t>
  </si>
  <si>
    <t>The Escape Industry: How Iconic and Innovative Brands Built the Travel Business</t>
  </si>
  <si>
    <t>9780749473501</t>
  </si>
  <si>
    <t>Branding,Advertising,Business &amp; Management Skills</t>
  </si>
  <si>
    <t>David Hands</t>
  </si>
  <si>
    <t>Design Management: The Essential Handbook</t>
  </si>
  <si>
    <t>9780749478414</t>
  </si>
  <si>
    <t>Business &amp; Management/Business &amp; Society</t>
  </si>
  <si>
    <t>Wind</t>
  </si>
  <si>
    <t>Beyond Advertising: Reaching Customers Through Every Customer Touchpoint</t>
  </si>
  <si>
    <t>9781119074229</t>
  </si>
  <si>
    <t>Business/Advertising</t>
  </si>
  <si>
    <t>Davis, Judy</t>
  </si>
  <si>
    <t>Pioneering African-American Women in the Advertising Business: Biographies of MAD Black WOMEN</t>
  </si>
  <si>
    <t>9780815369929</t>
  </si>
  <si>
    <t>Excellence in Advertising, 2/e</t>
  </si>
  <si>
    <t>9781138171664</t>
  </si>
  <si>
    <t>Jugenheimer, Donald W. | Kelley, Larry D. | Hudson, Jerry | Bradley, Samuel</t>
  </si>
  <si>
    <t>Advertising and Public Relations Research, 2/e</t>
  </si>
  <si>
    <t>9781138127487</t>
  </si>
  <si>
    <t>Business/Advertising /Advertising Studies</t>
  </si>
  <si>
    <t>Kelley, Larry | Sheehan, Kim | Jugenheimer, Donald W.</t>
  </si>
  <si>
    <t>Advertising Media Planning: A Brand Management Approach, 4/e</t>
  </si>
  <si>
    <t>9780765640895</t>
  </si>
  <si>
    <t>Advertising Media Workbook and Sourcebook, 4/e</t>
  </si>
  <si>
    <t>9780765640949</t>
  </si>
  <si>
    <t>Business/Public Relations</t>
  </si>
  <si>
    <t>Neef, Dale</t>
  </si>
  <si>
    <t>Managing Corporate Reputation and Risk</t>
  </si>
  <si>
    <t>9781138463530</t>
  </si>
  <si>
    <t>Baines, Paul | Egan, John | Jefkins, Frank</t>
  </si>
  <si>
    <t>Public Relations</t>
  </si>
  <si>
    <t>9781138141834</t>
  </si>
  <si>
    <t>Gennard, John | Kelly, James</t>
  </si>
  <si>
    <t>Power and Influence in the Boardroom</t>
  </si>
  <si>
    <t>9781138863972</t>
  </si>
  <si>
    <t>Business/Public Relations/Public Relations</t>
  </si>
  <si>
    <t>Hutchins, Amber | Tindall, Natalie</t>
  </si>
  <si>
    <t>Public Relations and Participatory Culture: Fandom, Social Media and Community Engagement</t>
  </si>
  <si>
    <t>9781138787728</t>
  </si>
  <si>
    <t>Coombs, W. Timothy | Falkheimer, Jesper | Heide, Mats | Young, Philip</t>
  </si>
  <si>
    <t>Strategic Communication, Social Media and Democracy: The challenge of the digital naturals</t>
  </si>
  <si>
    <t>9781138841161</t>
  </si>
  <si>
    <t>Tom Altstiel and Jean Grow</t>
  </si>
  <si>
    <t>Advertising Creative: Strategy, Copy, and Design, 4/e</t>
  </si>
  <si>
    <t>9781506315386</t>
  </si>
  <si>
    <t>Communication Studies/Advertising Media/Advertising</t>
  </si>
  <si>
    <t>Miller, Paige</t>
  </si>
  <si>
    <t>Optimizing AdWords: A Guide to Using, Mastering, and Maximizing Google AdWords</t>
  </si>
  <si>
    <t>9781138948570</t>
  </si>
  <si>
    <t>Communication Studies/Advertising Studies/Public Relations in Media</t>
  </si>
  <si>
    <t>Mixed Media: Moral Distinctions in Advertising, Public Relations, and Journalism, 2/e</t>
  </si>
  <si>
    <t>9781138170094</t>
  </si>
  <si>
    <t>Consulting, Outsourcing &amp; Offshoring / 廣告、品牌形象、行銷研究</t>
  </si>
  <si>
    <t>Plunkett’s Consulting Industry Almanac 2015: Consulting Industry Market Research, Statistics, Trends &amp; Leading Companies</t>
  </si>
  <si>
    <t>9781628313635</t>
  </si>
  <si>
    <t>Digital Marketing, Advertising, Marketing Communications</t>
  </si>
  <si>
    <t>Dale Lovell</t>
  </si>
  <si>
    <t>Native Advertising: The Essential Guide</t>
  </si>
  <si>
    <t>9780749481162</t>
  </si>
  <si>
    <t>Environment and Sustainability/Environment &amp; Business/Advertising</t>
  </si>
  <si>
    <t>Karakiewicz, Justyna | Yue, Audrey | Paladino, Angela</t>
  </si>
  <si>
    <t>Promoting Sustainable Living: Sustainability as an Object of Desire</t>
  </si>
  <si>
    <t>9781138017832</t>
  </si>
  <si>
    <t>Environmental Communication/Journalism &amp; Professional Media</t>
  </si>
  <si>
    <t>Ellen Moore</t>
  </si>
  <si>
    <t>Journalism, Politics, and the Dakota Access Pipeline: Standing Rock and the Framing of Injustice</t>
  </si>
  <si>
    <t>9780815399094</t>
  </si>
  <si>
    <t>Journalism/Media Research</t>
  </si>
  <si>
    <t>Bastian</t>
  </si>
  <si>
    <t>Media and Accountability in Latin America: Framework ?Conditions ?Instruments</t>
  </si>
  <si>
    <t>9783658247867</t>
  </si>
  <si>
    <t>Management/經營管理</t>
  </si>
  <si>
    <t>Sharon M. Foulke</t>
  </si>
  <si>
    <t>9781680957075</t>
  </si>
  <si>
    <t>Media &amp; Cultural Studies/Advertising Studies</t>
  </si>
  <si>
    <t>Suga, Yasuko</t>
  </si>
  <si>
    <t>Advertisement and Modern Art (6-vol. EP set)</t>
  </si>
  <si>
    <t>9784902454819</t>
  </si>
  <si>
    <t>Media &amp; Cultural Studies/Media &amp; Communications/Advertising Studies</t>
  </si>
  <si>
    <t>Grainge, Paul | Johnson, Catherine</t>
  </si>
  <si>
    <t>Promotional Screen Industries</t>
  </si>
  <si>
    <t>9780415831628</t>
  </si>
  <si>
    <t>Media &amp; Cultural Studies/Public Relations/Organizational Communication</t>
  </si>
  <si>
    <t>Doorley, John | Garcia, Helio Fred</t>
  </si>
  <si>
    <t>Reputation Management: The Key to Successful Public Relations and Corporate Communication, 3/e</t>
  </si>
  <si>
    <t>9780415716277</t>
  </si>
  <si>
    <t>Armand Mattelart</t>
  </si>
  <si>
    <t>Advertising International: The Privatisation of Public Space</t>
  </si>
  <si>
    <t>9781138178946</t>
  </si>
  <si>
    <t>Sharon Machlis</t>
  </si>
  <si>
    <t>Practical R for Mass Communication and Journalism</t>
  </si>
  <si>
    <t>9781138386358</t>
  </si>
  <si>
    <t>Jill L. Ferguson</t>
  </si>
  <si>
    <t>Creating a Freelance Career</t>
  </si>
  <si>
    <t>9781138605770</t>
  </si>
  <si>
    <t>9781138240216</t>
  </si>
  <si>
    <t>Michael Bugeja</t>
  </si>
  <si>
    <t>Living Media Ethics: Across Platforms, 2/e</t>
  </si>
  <si>
    <t>9781138322608</t>
  </si>
  <si>
    <t>Martin Hirst</t>
  </si>
  <si>
    <t>Navigating Social Journalism: A Handbook for Media Literacy and Citizen Journalism</t>
  </si>
  <si>
    <t>9781138224988</t>
  </si>
  <si>
    <t>Gary Hudson and Sarah Rowlands</t>
  </si>
  <si>
    <t>The Broadcast Journalism Handbook, 2/e</t>
  </si>
  <si>
    <t>9780367075699</t>
  </si>
  <si>
    <t>Political Campaigning &amp; Advertising</t>
  </si>
  <si>
    <t>Penney, Joel</t>
  </si>
  <si>
    <t>The Citizen Marketer</t>
  </si>
  <si>
    <t>9780190658052</t>
  </si>
  <si>
    <t xml:space="preserve"> </t>
    <phoneticPr fontId="6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</si>
  <si>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6" type="noConversion"/>
  </si>
  <si>
    <t>Email: arbert.books@msa.hinet.net</t>
    <phoneticPr fontId="6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</si>
  <si>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6" type="noConversion"/>
  </si>
  <si>
    <r>
      <rPr>
        <i/>
        <sz val="14"/>
        <rFont val="標楷體"/>
        <family val="4"/>
        <charset val="136"/>
      </rPr>
      <t>敬請踴躍推薦圖書館採購</t>
    </r>
    <phoneticPr fontId="6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</si>
  <si>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6" type="noConversion"/>
  </si>
  <si>
    <r>
      <rPr>
        <b/>
        <sz val="10"/>
        <rFont val="新細明體"/>
        <family val="1"/>
        <charset val="136"/>
      </rPr>
      <t>主題</t>
    </r>
    <phoneticPr fontId="6" type="noConversion"/>
  </si>
  <si>
    <r>
      <rPr>
        <b/>
        <sz val="10"/>
        <rFont val="新細明體"/>
        <family val="1"/>
        <charset val="136"/>
      </rPr>
      <t>作者</t>
    </r>
    <phoneticPr fontId="6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</si>
  <si>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6" type="noConversion"/>
  </si>
  <si>
    <r>
      <rPr>
        <b/>
        <sz val="10"/>
        <rFont val="新細明體"/>
        <family val="1"/>
        <charset val="136"/>
      </rPr>
      <t>年份</t>
    </r>
    <phoneticPr fontId="6" type="noConversion"/>
  </si>
  <si>
    <t>ISBN</t>
    <phoneticPr fontId="6" type="noConversion"/>
  </si>
  <si>
    <r>
      <rPr>
        <b/>
        <sz val="10"/>
        <rFont val="新細明體"/>
        <family val="1"/>
        <charset val="136"/>
      </rPr>
      <t>幣別</t>
    </r>
    <phoneticPr fontId="6" type="noConversion"/>
  </si>
  <si>
    <r>
      <rPr>
        <b/>
        <sz val="10"/>
        <rFont val="新細明體"/>
        <family val="1"/>
        <charset val="136"/>
      </rPr>
      <t>外幣
參考價</t>
    </r>
    <phoneticPr fontId="6" type="noConversion"/>
  </si>
  <si>
    <r>
      <rPr>
        <b/>
        <sz val="10"/>
        <rFont val="Arial Unicode MS"/>
        <family val="2"/>
        <charset val="136"/>
      </rPr>
      <t>摘要簡介連結</t>
    </r>
    <phoneticPr fontId="6" type="noConversion"/>
  </si>
  <si>
    <t>Advertising &amp; society</t>
  </si>
  <si>
    <t>Weduwen, der, Arthur</t>
  </si>
  <si>
    <t>News, Business and Public Information: Advertisements and Announcements in Dutch and Flemish Newspapers, 1620-1675</t>
  </si>
  <si>
    <t>2020</t>
  </si>
  <si>
    <t>9789004420823</t>
  </si>
  <si>
    <t>Algorithms &amp; Complexity /Media &amp; Communications</t>
  </si>
  <si>
    <t>Edited by Normann Witzleb, Moira Paterson and Janice Richardson</t>
  </si>
  <si>
    <t>Big Data, Political Campaigning and the Law: Democracy and Privacy in the Age of Micro-Targeting</t>
  </si>
  <si>
    <t>9780367230548</t>
  </si>
  <si>
    <t>Asian Studies /Film Studies</t>
  </si>
  <si>
    <t>Meenakshi Bharat</t>
  </si>
  <si>
    <t>Shooting Terror: Terrorism in Hindi Films</t>
  </si>
  <si>
    <t>9781138351172</t>
  </si>
  <si>
    <t>Leonardo Gabrielli</t>
  </si>
  <si>
    <t>Developing Virtual Synthesizers with VCV Rack</t>
  </si>
  <si>
    <t>9780367077747</t>
  </si>
  <si>
    <t>Edited by Michael Filimowicz</t>
  </si>
  <si>
    <t>Foundations in Sound Design for Embedded Media: A Multidisciplinary Approach</t>
  </si>
  <si>
    <t>9781138093898</t>
  </si>
  <si>
    <t>Leslie Gaston-Bird</t>
  </si>
  <si>
    <t>Women in Audio</t>
  </si>
  <si>
    <t>9781138316010</t>
  </si>
  <si>
    <t>Will C. Pirkle</t>
  </si>
  <si>
    <t>Designing Audio Effect Plugins in C++: For AAX, AU, and VST3 with DSP Theory, 2/e</t>
  </si>
  <si>
    <t>9781138591899</t>
  </si>
  <si>
    <t>Bob Cordell</t>
  </si>
  <si>
    <t>Designing Audio Power Amplifiers, 2/e</t>
  </si>
  <si>
    <t>9781138555457</t>
  </si>
  <si>
    <t>Audio /Sound for Media</t>
  </si>
  <si>
    <t>Rusel DeMaria</t>
  </si>
  <si>
    <t>Game of X Volume 1 and Game of X v.2 Standard set</t>
  </si>
  <si>
    <t>9781138350212</t>
  </si>
  <si>
    <t>Bilingualism / ESL /Journalism &amp; Professional Media</t>
  </si>
  <si>
    <t>Lindy Woodrow</t>
  </si>
  <si>
    <t>Doing a Master’s Dissertation in TESOL and Applied Linguistics</t>
  </si>
  <si>
    <t>9781138587281</t>
  </si>
  <si>
    <t>Edited by Ken Hyland and Lillian L C Wong</t>
  </si>
  <si>
    <t>Specialised English: New Directions in ESP and EAP Research and Practice</t>
  </si>
  <si>
    <t>9781138588752</t>
  </si>
  <si>
    <t>Business and Management</t>
  </si>
  <si>
    <t>Introduction to Communication Media (Book with DVD)</t>
  </si>
  <si>
    <t>9781984636737</t>
  </si>
  <si>
    <t>Oral Communication, 3/e (Book with DVD)</t>
  </si>
  <si>
    <t>9781984625076</t>
  </si>
  <si>
    <t>Business and Management /IT in Business /Information Systems and Communication Service</t>
  </si>
  <si>
    <t>Jung</t>
  </si>
  <si>
    <t>Augmented Reality and Virtual Reality: Changing Realities in a Dynamic World</t>
  </si>
  <si>
    <t>9783030378684</t>
  </si>
  <si>
    <t>Business, Management &amp; Finance|Industry &amp; Industrial Studies|Media, Information &amp; Communication Industries;;Business, Management &amp; Finance|Industry &amp; Industrial Studies|Service Industries|Sport &amp; Leisure Industries</t>
  </si>
  <si>
    <t>Plunkett’s Entertainment, Movie, Publishing &amp; Media Industry Almanac 2020</t>
  </si>
  <si>
    <t>9781628315196</t>
  </si>
  <si>
    <t>Careers</t>
  </si>
  <si>
    <t>Career Guide: Social Media Manager</t>
  </si>
  <si>
    <t>9781984636645</t>
  </si>
  <si>
    <t>Li</t>
  </si>
  <si>
    <t>Communication / Strategic Communication</t>
  </si>
  <si>
    <t>LaBelle/Waldeck</t>
  </si>
  <si>
    <t>Strategic Communication for Organizations</t>
  </si>
  <si>
    <t>9780520298521</t>
  </si>
  <si>
    <t>Communication in Everyday Life:A Survey of Communication,4/e</t>
  </si>
  <si>
    <t>9781071808238</t>
  </si>
  <si>
    <t>Digital Media Influence:A Cultivation Approach</t>
  </si>
  <si>
    <t>Edited by Ulrike Felt and Sarah R. Davies</t>
  </si>
  <si>
    <t>Exploring Science Communication:A Science and Technology Studies Approach</t>
  </si>
  <si>
    <t>9781526464392</t>
  </si>
  <si>
    <t>Intercultural Communication:A Contextual Approach,8/e</t>
  </si>
  <si>
    <t>9781071807675</t>
  </si>
  <si>
    <t>Stephen Jukes</t>
  </si>
  <si>
    <t>Journalism and Emotion</t>
  </si>
  <si>
    <t>9781526497987</t>
  </si>
  <si>
    <t>Denis McQuail and Mark Deuze</t>
  </si>
  <si>
    <t>McQuail’s Media and Mass Communication Theory,7/e</t>
  </si>
  <si>
    <t>9781473902503</t>
  </si>
  <si>
    <t>W. James Potter</t>
  </si>
  <si>
    <t>Media Literacy,9/e</t>
  </si>
  <si>
    <t>9781544328706</t>
  </si>
  <si>
    <t>Edited by Debra L. Merskin</t>
  </si>
  <si>
    <t>The SAGE International Encyclopedia of Mass Media and Society(5 vols/set)</t>
  </si>
  <si>
    <t>9781483375533</t>
  </si>
  <si>
    <t>Vincent Miller</t>
  </si>
  <si>
    <t>Understanding Digital Culture,2/e</t>
  </si>
  <si>
    <t>9781473993860</t>
  </si>
  <si>
    <t>Christian Fuchs</t>
  </si>
  <si>
    <t>Communication Ethics /Marketing</t>
  </si>
  <si>
    <t>Edited by N?ria Almiron and Jordi Xifra</t>
  </si>
  <si>
    <t>Climate Change Denial and Public Relations: Strategic communication and interest groups in climate inaction</t>
  </si>
  <si>
    <t>9780815358831</t>
  </si>
  <si>
    <t>Gareth Thompson</t>
  </si>
  <si>
    <t>Post-Truth Public Relations: Communication in an Era of Digital Disinformation</t>
  </si>
  <si>
    <t>9781138368606</t>
  </si>
  <si>
    <t>Communication Ethics /Religious Ethics</t>
  </si>
  <si>
    <t>Kevin Healey and Robert H. Woods Jr.</t>
  </si>
  <si>
    <t>Ethics and Religion in the Age of Social Media: Digital Proverbs for Responsible Citizens</t>
  </si>
  <si>
    <t>9781138334984</t>
  </si>
  <si>
    <t>Communication History /Media &amp; Communications</t>
  </si>
  <si>
    <t>James Lull</t>
  </si>
  <si>
    <t>Evolutionary Communication: An Introduction</t>
  </si>
  <si>
    <t>9781138312241</t>
  </si>
  <si>
    <t>9780367487027</t>
  </si>
  <si>
    <t>Edited by Elizabeth E. Graham and Joseph P. Mazer</t>
  </si>
  <si>
    <t>Communication Research Measures III: A Sourcebook</t>
  </si>
  <si>
    <t>9781138304413</t>
  </si>
  <si>
    <t>Joseph Turow</t>
  </si>
  <si>
    <t>CarrieLynn D. Reinhard and Christopher J. Olson - Contributions Fatima Q. Al Hattami</t>
  </si>
  <si>
    <t>9781498539593</t>
  </si>
  <si>
    <t>Lisa Anderson-Meli and Swapna Koshy</t>
  </si>
  <si>
    <t>Public Relations Crisis Communication: A New Model</t>
  </si>
  <si>
    <t>9780367254292</t>
  </si>
  <si>
    <t>Communication Theory /Media &amp; Communications</t>
  </si>
  <si>
    <t>Daniel M Dunn and Lisa J Goodnight</t>
  </si>
  <si>
    <t>Communication: Embracing Difference, 5/e</t>
  </si>
  <si>
    <t>9781138483507</t>
  </si>
  <si>
    <t>Edited by Michael Filimowicz and Veronika Tzankova</t>
  </si>
  <si>
    <t>Reimagining Communication: Experience</t>
  </si>
  <si>
    <t>9781138498990</t>
  </si>
  <si>
    <t>Cathryn Molloy</t>
  </si>
  <si>
    <t>Rhetorical Ethos in Health and Medicine: Patient Credibility, Stigma, and Misdiagnosis</t>
  </si>
  <si>
    <t>9780367260170</t>
  </si>
  <si>
    <t>Igor E Klyukanov and Galina V Sinekopova</t>
  </si>
  <si>
    <t>Communication Theory Through the Ages</t>
  </si>
  <si>
    <t>9780765646750</t>
  </si>
  <si>
    <t>Communication Theory /Organizational Studies</t>
  </si>
  <si>
    <t>Edited by Marya L. Doerfel and Jennifer L. Gibbs</t>
  </si>
  <si>
    <t>Organizing Inclusion: Moving Diversity from Demographics to Communication Processes</t>
  </si>
  <si>
    <t>9781138325272</t>
  </si>
  <si>
    <t>Robert M McManus</t>
  </si>
  <si>
    <t>Leadership and Communication: Theory and Practice</t>
  </si>
  <si>
    <t>9781138061118</t>
  </si>
  <si>
    <t>Communication Theory /Palliative and Supportive Care</t>
  </si>
  <si>
    <t>Christine S. Davis and Jonathan L. Crane</t>
  </si>
  <si>
    <t>End of Life Communication: Stories from the Dead Zone</t>
  </si>
  <si>
    <t>Ginsberg</t>
  </si>
  <si>
    <t>Cultural and Media Studies /Adaptation Studies /Film Theory</t>
  </si>
  <si>
    <t>Raw</t>
  </si>
  <si>
    <t>Expanding Adaptation Studies</t>
  </si>
  <si>
    <t>9783319988177</t>
  </si>
  <si>
    <t>Cultural and Media Studies /Adaptation Studies /Genre</t>
  </si>
  <si>
    <t>Badley</t>
  </si>
  <si>
    <t>Nordic Noir, Adaptation, Appropriation</t>
  </si>
  <si>
    <t>9783030386573</t>
  </si>
  <si>
    <t>Cultural and Media Studies /Adaptation Studies /Shakespeare</t>
  </si>
  <si>
    <t>Pope</t>
  </si>
  <si>
    <t>Shakespeare’s Fans: Adapting the Bard in the Age of Media Fandom</t>
  </si>
  <si>
    <t>9783030337254</t>
  </si>
  <si>
    <t>Cultural and Media Studies /American Cinema and TV /Close Reading</t>
  </si>
  <si>
    <t>Ganzert</t>
  </si>
  <si>
    <t>Serial Pinboarding in Contemporary Television</t>
  </si>
  <si>
    <t>9783030352714</t>
  </si>
  <si>
    <t>Cultural and Media Studies /Animation /Film/TV Industry</t>
  </si>
  <si>
    <t>Summers</t>
  </si>
  <si>
    <t>DreamWorks Animation: Intertextuality and Aesthetics in Shrek and Beyond</t>
  </si>
  <si>
    <t>9783030368500</t>
  </si>
  <si>
    <t>Cultural and Media Studies /Asian Cinema and TV /Asian History</t>
  </si>
  <si>
    <t>Vahali</t>
  </si>
  <si>
    <t>Ritwik Ghatak and the Cinema of Praxis: Culture, Aesthetics and Vision</t>
  </si>
  <si>
    <t>9789811511967</t>
  </si>
  <si>
    <t>Cultural and Media Studies /Asian Cinema and TV /Sociology of Culture</t>
  </si>
  <si>
    <t>Viswamohan</t>
  </si>
  <si>
    <t>Stardom in Contemporary Hindi Cinema: Celebrity and Fame in Globalized Times</t>
  </si>
  <si>
    <t>9789811501906</t>
  </si>
  <si>
    <t>Cultural and Media Studies /Asian Culture /Cultural Studies</t>
  </si>
  <si>
    <t>Bhandari</t>
  </si>
  <si>
    <t>Matchmaking in Middle Class India: Beyond Arranged and Love Marriage</t>
  </si>
  <si>
    <t>9789811515989</t>
  </si>
  <si>
    <t>Cultural and Media Studies /Audio-Visual Culture /Culture and Technology</t>
  </si>
  <si>
    <t>Cultural Realism and Virtualism Design Model</t>
  </si>
  <si>
    <t>9789811522703</t>
  </si>
  <si>
    <t>Cultural and Media Studies /British Cinema and TV /British Culture</t>
  </si>
  <si>
    <t>Harmes</t>
  </si>
  <si>
    <t>The Church on British Television: From the Coronation to Coronation Street</t>
  </si>
  <si>
    <t>9783030381127</t>
  </si>
  <si>
    <t>Cultural and Media Studies /Close Reading /Genre</t>
  </si>
  <si>
    <t>Deyo</t>
  </si>
  <si>
    <t>Film Noir and the Possibilities of Hollywood</t>
  </si>
  <si>
    <t>9783030370572</t>
  </si>
  <si>
    <t>Cultural and Media Studies /Comedy Studies /Popular Culture</t>
  </si>
  <si>
    <t>Oppliger</t>
  </si>
  <si>
    <t>The Dark Side of Stand-Up Comedy</t>
  </si>
  <si>
    <t>9783030372132</t>
  </si>
  <si>
    <t>Cultural and Media Studies /Comics Studies /Popular Culture</t>
  </si>
  <si>
    <t>Documenting Trauma in Comics: Traumatic Pasts, Embodied Histories, and Graphic Reportage</t>
  </si>
  <si>
    <t>9783030379971</t>
  </si>
  <si>
    <t>Cultural and Media Studies /Cultural Anthropology /Archaeology</t>
  </si>
  <si>
    <t>Yang</t>
  </si>
  <si>
    <t>The Metal Road of the Eastern Eurasian Steppe: The Formation of the Xiongnu Confederation and the Silk Road</t>
  </si>
  <si>
    <t>9789813291546</t>
  </si>
  <si>
    <t>Cultural and Media Studies /Cultural Anthropology /Asian Culture</t>
  </si>
  <si>
    <t>Hidayah</t>
  </si>
  <si>
    <t>A Guide to Tribes in Indonesia: Anthropological Insights from the Archipelago</t>
  </si>
  <si>
    <t>9789811518348</t>
  </si>
  <si>
    <t>Cultural and Media Studies /Cultural Anthropology /Ethnography</t>
  </si>
  <si>
    <t>Kearney</t>
  </si>
  <si>
    <t>Reflexive Ethnographic Practice: Three Generations of Social Researchers in One Place</t>
  </si>
  <si>
    <t>9783030348977</t>
  </si>
  <si>
    <t>Cultural and Media Studies /Cultural Heritage /Archaeology</t>
  </si>
  <si>
    <t>Marchetti</t>
  </si>
  <si>
    <t>An Integrated Approach for an Archaeological and Environmental Park in South-Eastern Turkey: Tilmen H?</t>
  </si>
  <si>
    <t>9783030327538</t>
  </si>
  <si>
    <t>Cultural and Media Studies /Cultural Heritage /Social Structure, Social Inequality</t>
  </si>
  <si>
    <t>Gabriel</t>
  </si>
  <si>
    <t>Making Heritage in Malaysia: Sites, Histories, Identities</t>
  </si>
  <si>
    <t>9789811514937</t>
  </si>
  <si>
    <t>Cultural and Media Studies /Cultural Theory /Cultural Anthropology</t>
  </si>
  <si>
    <t>Jansen</t>
  </si>
  <si>
    <t>Rethinking Community through Transdisciplinary Research</t>
  </si>
  <si>
    <t>9783030310721</t>
  </si>
  <si>
    <t>Cultural and Media Studies /Development Communication /Development and Social Change</t>
  </si>
  <si>
    <t>Servaes</t>
  </si>
  <si>
    <t>Handbook of Communication for Development and Social Change</t>
  </si>
  <si>
    <t>9789811520136</t>
  </si>
  <si>
    <t>Cultural and Media Studies /Development Communication /Media and Communication</t>
  </si>
  <si>
    <t>Dutta</t>
  </si>
  <si>
    <t>Communication, Culture and Social Change: Meaning, Co-option and Resistance</t>
  </si>
  <si>
    <t>9783030264697</t>
  </si>
  <si>
    <t>Cultural and Media Studies /Digital/New Media /Asian Culture</t>
  </si>
  <si>
    <t>Szablewicz</t>
  </si>
  <si>
    <t>Mapping Digital Game Culture in China: From Internet Addicts to e-Sports Athletes</t>
  </si>
  <si>
    <t>9783030361105</t>
  </si>
  <si>
    <t>Cultural and Media Studies /Digital/New Media /Culture and Technology</t>
  </si>
  <si>
    <t>Ragnedda</t>
  </si>
  <si>
    <t>Digital Inequalities in the Global South</t>
  </si>
  <si>
    <t>9783030327057</t>
  </si>
  <si>
    <t>Cultural and Media Studies /Digital/New Media /Memory Studies</t>
  </si>
  <si>
    <t>Merrill</t>
  </si>
  <si>
    <t>Social Movements, Cultural Memory and Digital Media: Mobilising Mediated Remembrance</t>
  </si>
  <si>
    <t>9783030328269</t>
  </si>
  <si>
    <t>Cultural and Media Studies /Environmental Communication /American Culture</t>
  </si>
  <si>
    <t>Coleman</t>
  </si>
  <si>
    <t>Environmental Clashes on Native American Land: Examining Cultural Ruptures through Social Discourse</t>
  </si>
  <si>
    <t>9783030341053</t>
  </si>
  <si>
    <t>Cultural and Media Studies /Environmental Communication /Digital/New Media</t>
  </si>
  <si>
    <t>D?z-Pont</t>
  </si>
  <si>
    <t>The Local and the Digital in Environmental Communication</t>
  </si>
  <si>
    <t>9783030373290</t>
  </si>
  <si>
    <t>Cultural and Media Studies /Environmental Communication /Documentary</t>
  </si>
  <si>
    <t>Terry</t>
  </si>
  <si>
    <t>The Geo-Doc: Geomedia, Documentary Film and Social Change</t>
  </si>
  <si>
    <t>9783030325077</t>
  </si>
  <si>
    <t>Cultural and Media Studies /European Cinema and TV /Arts</t>
  </si>
  <si>
    <t>Dancus</t>
  </si>
  <si>
    <t>Vulnerability in Scandinavian Art and Culture</t>
  </si>
  <si>
    <t>9783030373818</t>
  </si>
  <si>
    <t>Cultural and Media Studies /European Cinema and TV /Film/TV Industry</t>
  </si>
  <si>
    <t>European Cinema in the Twenty-First Century: Discourses, Directions and Genres</t>
  </si>
  <si>
    <t>9783030334352</t>
  </si>
  <si>
    <t>Cultural and Media Studies /Film and TV Production /Translation</t>
  </si>
  <si>
    <t>S疣chez-Mompe疣</t>
  </si>
  <si>
    <t>The Prosody of Dubbed Speech: Beyond the Character’s Words</t>
  </si>
  <si>
    <t>9783030355203</t>
  </si>
  <si>
    <t>Cultural and Media Studies /Film History /Media and Communication</t>
  </si>
  <si>
    <t>Biltereyst</t>
  </si>
  <si>
    <t>Mapping Movie Magazines: Digitization, Periodicals and Cinema History</t>
  </si>
  <si>
    <t>9783030332761</t>
  </si>
  <si>
    <t>Cultural and Media Studies /Film Theory /Close Reading</t>
  </si>
  <si>
    <t>Walker</t>
  </si>
  <si>
    <t>Endings in the Cinema: Thresholds, Water and the Beach</t>
  </si>
  <si>
    <t>9783030316563</t>
  </si>
  <si>
    <t>Cultural and Media Studies /Film Theory /Culture and Gender</t>
  </si>
  <si>
    <t>Ceuterick</t>
  </si>
  <si>
    <t>Affirmative Aesthetics and Wilful Women: Gender, Space and Mobility in Contemporary Cinema</t>
  </si>
  <si>
    <t>9783030370381</t>
  </si>
  <si>
    <t>Cultural and Media Studies /Film/TV Industry /Culture and Gender</t>
  </si>
  <si>
    <t>Liddy</t>
  </si>
  <si>
    <t>Women in the International Film Industry: Policy, Practice and Power</t>
  </si>
  <si>
    <t>9783030390693</t>
  </si>
  <si>
    <t>Cultural and Media Studies /Genre /Aesthetics</t>
  </si>
  <si>
    <t>Sonnenberg-Schrank</t>
  </si>
  <si>
    <t>Actor-Network Theory at the Movies: Reassembling the American Teen Film With Latour</t>
  </si>
  <si>
    <t>9783030312862</t>
  </si>
  <si>
    <t>Cultural and Media Studies /Genre /Asian Cinema and TV</t>
  </si>
  <si>
    <t>Cultural and Media Studies /Global Cinema and TV /History of North Africa</t>
  </si>
  <si>
    <t>Bedjaoui</t>
  </si>
  <si>
    <t>Cinema and the Algerian War of Independence : Culture, Politics and Society</t>
  </si>
  <si>
    <t>9783030379933</t>
  </si>
  <si>
    <t>Cultural and Media Studies /Global Cinema and TV /Middle Eastern Culture</t>
  </si>
  <si>
    <t>Cinema of the Arab World: Contemporary Directions in Theory and Practice</t>
  </si>
  <si>
    <t>9783030300807</t>
  </si>
  <si>
    <t>Cultural and Media Studies /Global/International Culture /Cross-Cultural Management</t>
  </si>
  <si>
    <t>Helmold</t>
  </si>
  <si>
    <t>Successful International Negotiations: A Practical Guide for Managing Transactions and Deals</t>
  </si>
  <si>
    <t>9783030334826</t>
  </si>
  <si>
    <t>Cultural and Media Studies /Global/International Culture /Memory Studies</t>
  </si>
  <si>
    <t>Brownlie</t>
  </si>
  <si>
    <t>Discourses of Memory and Refugees: Exploring Facets</t>
  </si>
  <si>
    <t>9783030343781</t>
  </si>
  <si>
    <t>Cultural and Media Studies /Global/International Culture /Printing and Publishing</t>
  </si>
  <si>
    <t>Aliakbari</t>
  </si>
  <si>
    <t>Comparative Print Culture: A Study of Alternative Literary Modernities</t>
  </si>
  <si>
    <t>9783030368906</t>
  </si>
  <si>
    <t>Cultural and Media Studies /Global/International Theatre and Performance /National/Regional Theatre and Performance</t>
  </si>
  <si>
    <t>Puga</t>
  </si>
  <si>
    <t>Performances of Suffering in Latin American Migration: Heroes, Martyrs and Saints</t>
  </si>
  <si>
    <t>9783030374082</t>
  </si>
  <si>
    <t>Cultural and Media Studies /Gothic Studies /Genre</t>
  </si>
  <si>
    <t>Parker</t>
  </si>
  <si>
    <t>The Forest and the EcoGothic: The Deep Dark Woods in the Popular Imagination</t>
  </si>
  <si>
    <t>9783030351533</t>
  </si>
  <si>
    <t>Cultural and Media Studies /Journalism /Cultural Heritage</t>
  </si>
  <si>
    <t>Sirhan</t>
  </si>
  <si>
    <t>Reporting the Palestinian-Israeli Conflict: A Linguistic Analysis of British Newspapers</t>
  </si>
  <si>
    <t>9783030170714</t>
  </si>
  <si>
    <t>Cultural and Media Studies /Journalism /Environmental Communication</t>
  </si>
  <si>
    <t>Matthews</t>
  </si>
  <si>
    <t>Media, Journalism and Disaster Communities</t>
  </si>
  <si>
    <t>9783030337117</t>
  </si>
  <si>
    <t>Cultural and Media Studies /Journalism /Journalism</t>
  </si>
  <si>
    <t>Ogbebor</t>
  </si>
  <si>
    <t>British Media Coverage of the Press Reform Debate: Journalists Reporting Journalism</t>
  </si>
  <si>
    <t>9783030372644</t>
  </si>
  <si>
    <t>Di Salvo</t>
  </si>
  <si>
    <t>Digital Whistleblowing Platforms in Journalism: Encrypting Leaks</t>
  </si>
  <si>
    <t>9783030385040</t>
  </si>
  <si>
    <t>Cultural and Media Studies /Journalism /Media and Communication</t>
  </si>
  <si>
    <t>Nielsen</t>
  </si>
  <si>
    <t>Reporting on Race in a Digital Era</t>
  </si>
  <si>
    <t>9783030352202</t>
  </si>
  <si>
    <t>Cultural and Media Studies /Latin American Cinema and TV /Latin American Culture</t>
  </si>
  <si>
    <t>Osborne</t>
  </si>
  <si>
    <t>Domestic Labor in Twenty-First Century Latin American Cinema</t>
  </si>
  <si>
    <t>9783030332952</t>
  </si>
  <si>
    <t>Cultural and Media Studies /Latin American Culture /Latin American/Caribbean Literature</t>
  </si>
  <si>
    <t>Sharman</t>
  </si>
  <si>
    <t>Deconstructing the Enlightenment in Spanish America: Margins of Modernity</t>
  </si>
  <si>
    <t>9783030370183</t>
  </si>
  <si>
    <t>Cultural and Media Studies /Media and Communication /African Culture</t>
  </si>
  <si>
    <t>Udo-Udo Jacob</t>
  </si>
  <si>
    <t>Transactional Radio Instruction: Improving Educational Outcomes for Children in Conflict Zones</t>
  </si>
  <si>
    <t>9783030323684</t>
  </si>
  <si>
    <t>Cultural and Media Studies /Media and Communication /American Culture</t>
  </si>
  <si>
    <t>Precup</t>
  </si>
  <si>
    <t>The Graphic Lives of Fathers: Memory, Representation, and Fatherhood in North American Autobiographical Comics</t>
  </si>
  <si>
    <t>9783030362171</t>
  </si>
  <si>
    <t>Cultural and Media Studies /Media and Communication /British Culture</t>
  </si>
  <si>
    <t>Carers, Care Homes and the British Media: Time to Care</t>
  </si>
  <si>
    <t>9783030357672</t>
  </si>
  <si>
    <t>Cultural and Media Studies /Media and Communication /Digital/New Media</t>
  </si>
  <si>
    <t>S馮ur</t>
  </si>
  <si>
    <t>French Perspectives on Media, Participation and Audiences</t>
  </si>
  <si>
    <t>9783030333454</t>
  </si>
  <si>
    <t>Jim駭ez-Mart?ez</t>
  </si>
  <si>
    <t>Media and the Image of the Nation during Brazil痴 2013 Protests</t>
  </si>
  <si>
    <t>9783030382377</t>
  </si>
  <si>
    <t>Nguyen</t>
  </si>
  <si>
    <t>Media Culture in the Age of Digitalisation: Perspectives from the Digital Humanities</t>
  </si>
  <si>
    <t>9783030385767</t>
  </si>
  <si>
    <t>Cultural and Media Studies /Media and Communication /Media Policy</t>
  </si>
  <si>
    <t>Ballarini</t>
  </si>
  <si>
    <t>The Independence of the News Media: Francophone Research on Media, Economics and Politics</t>
  </si>
  <si>
    <t>9783030340537</t>
  </si>
  <si>
    <t>Cultural and Media Studies /Media and Communication /Memory Studies</t>
  </si>
  <si>
    <t>Gensburger</t>
  </si>
  <si>
    <t>Beyond Memory: Can We Really Learn From the Past?</t>
  </si>
  <si>
    <t>9783030342012</t>
  </si>
  <si>
    <t>Grenier</t>
  </si>
  <si>
    <t>Essays on the Nineteenth Century, Memory, and Modern Identity: Consuming Commemoration</t>
  </si>
  <si>
    <t>9783030376468</t>
  </si>
  <si>
    <t>Cultural and Media Studies /Media and Communication /Modern Philosophy</t>
  </si>
  <si>
    <t>Ravindran</t>
  </si>
  <si>
    <t>Deleuzian and Guattarian Approaches to Contemporary Communication Cultures in India</t>
  </si>
  <si>
    <t>9789811521393</t>
  </si>
  <si>
    <t>Cultural and Media Studies /Media and Communication /Philosophy of Technology</t>
  </si>
  <si>
    <t>Gualeni</t>
  </si>
  <si>
    <t>Virtual Existentialism: Meaning and Subjectivity in Virtual Worlds</t>
  </si>
  <si>
    <t>9783030384777</t>
  </si>
  <si>
    <t>Cultural and Media Studies /Media Policy /Film/TV Industry</t>
  </si>
  <si>
    <t>Hickling Gordon</t>
  </si>
  <si>
    <t>Cultural Economy and Television in Jamaica and Ghana: #decolonization2point0</t>
  </si>
  <si>
    <t>9783030380649</t>
  </si>
  <si>
    <t>Cultural and Media Studies /National/Regional Theatre and Performance /Contemporary Theatre</t>
  </si>
  <si>
    <t>Varghese</t>
  </si>
  <si>
    <t>Palestinian Theatre in the West Bank</t>
  </si>
  <si>
    <t>9783030302467</t>
  </si>
  <si>
    <t>Tan</t>
  </si>
  <si>
    <t>Performing Southeast Asia: Performance, Politics and the Contemporary</t>
  </si>
  <si>
    <t>9783030346850</t>
  </si>
  <si>
    <t>Ferrari</t>
  </si>
  <si>
    <t>Transnational Chinese Theatres: Intercultural Performance Networks in East Asia</t>
  </si>
  <si>
    <t>9783030372729</t>
  </si>
  <si>
    <t>Cultural and Media Studies /Popular Culture /Crime and the Media</t>
  </si>
  <si>
    <t>The Palgrave Handbook of Incarceration in Popular Culture</t>
  </si>
  <si>
    <t>9783030360580</t>
  </si>
  <si>
    <t>Cultural and Media Studies /Popular Culture /Gothic Fiction</t>
  </si>
  <si>
    <t>Bloom</t>
  </si>
  <si>
    <t>The Palgrave Handbook of Contemporary Gothic</t>
  </si>
  <si>
    <t>9783030331351</t>
  </si>
  <si>
    <t>Cultural and Media Studies /Popular Culture /Youth Culture</t>
  </si>
  <si>
    <t>Fishzon</t>
  </si>
  <si>
    <t>The Queerness of Childhood: Essays from the Other Side of the Looking Glass</t>
  </si>
  <si>
    <t>9781349952465</t>
  </si>
  <si>
    <t>Cultural and Media Studies /Screen Performance /Film/TV Industry</t>
  </si>
  <si>
    <t>Cultural and Media Studies /Social Media /Media and Communication</t>
  </si>
  <si>
    <t>Ndlela</t>
  </si>
  <si>
    <t>Social Media and Elections in Africa, Volume 1: Theoretical Perspectives and Election Campaigns</t>
  </si>
  <si>
    <t>9783030305529</t>
  </si>
  <si>
    <t>Social Media and Elections in Africa, Volume 2: Challenges and Opportunities</t>
  </si>
  <si>
    <t>9783030326814</t>
  </si>
  <si>
    <t>Cultural and Media Studies /Theatre and Performance Studies</t>
  </si>
  <si>
    <t>Rautzenberg</t>
  </si>
  <si>
    <t>Framing Uncertainty: Computer Game Epistemologies</t>
  </si>
  <si>
    <t>9781137595201</t>
  </si>
  <si>
    <t>Terrence Malick’s Unseeing Cinema: Memory, Time and Audibility</t>
  </si>
  <si>
    <t>Jean-Luc Godard’s Political Filmmaking</t>
  </si>
  <si>
    <t>Cinematic Representations of Alzheimer’s Disease</t>
  </si>
  <si>
    <t>Cultural Studies /Film Studies</t>
  </si>
  <si>
    <t>Edited by Antonio Alcal? Gonz?lez and Ilse Marie Bussing L?pez</t>
  </si>
  <si>
    <t>Doubles and Hybrids in Latin American Gothic</t>
  </si>
  <si>
    <t>9780367406332</t>
  </si>
  <si>
    <t>Mike Wayne</t>
  </si>
  <si>
    <t>Marxism Goes to the Movies</t>
  </si>
  <si>
    <t>9781138677869</t>
  </si>
  <si>
    <t>Cultural Studies /Media &amp; Communications</t>
  </si>
  <si>
    <t>Andreas Hepp</t>
  </si>
  <si>
    <t>Deep Mediatization</t>
  </si>
  <si>
    <t>9781138024984</t>
  </si>
  <si>
    <t>Hubert Knoblauch</t>
  </si>
  <si>
    <t>The Communicative Construction of Reality</t>
  </si>
  <si>
    <t>9781138364653</t>
  </si>
  <si>
    <t>Data Studies</t>
  </si>
  <si>
    <t>Jonathan Gray</t>
  </si>
  <si>
    <t>The Data Journalism Handbook:Towards A Critical Data Practice</t>
  </si>
  <si>
    <t>9789462989511</t>
  </si>
  <si>
    <t>Design /Media &amp; Communications</t>
  </si>
  <si>
    <t>Matthew David Lickiss</t>
  </si>
  <si>
    <t>Design Perspectives on Multimodal Documents: System, Medium, and Genre Relations</t>
  </si>
  <si>
    <t>9781138096844</t>
  </si>
  <si>
    <t>Digital and Social Media</t>
  </si>
  <si>
    <t>Clancy Wilmott</t>
  </si>
  <si>
    <t>Mobile Mapping: Space, Cartography and the Digital</t>
  </si>
  <si>
    <t>9789462984530</t>
  </si>
  <si>
    <t>Digital Communications</t>
  </si>
  <si>
    <t>Serpil Karlidag</t>
  </si>
  <si>
    <t>Current Theories and Practice in the Political Economy of Communications and Media</t>
  </si>
  <si>
    <t>9781799832706</t>
  </si>
  <si>
    <t>Elif Esiyok</t>
  </si>
  <si>
    <t>Handbook of Research on New Media Applications in Public Relations and Advertising</t>
  </si>
  <si>
    <t>9781799832027</t>
  </si>
  <si>
    <t>Editions</t>
  </si>
  <si>
    <t>Kalvesmaki, Joel</t>
  </si>
  <si>
    <t>Dumbarton Oaks Papers, 73</t>
  </si>
  <si>
    <t>9780884024637</t>
  </si>
  <si>
    <t>Engineering /Data Engineering /Journalism</t>
  </si>
  <si>
    <t>V痙quez-Herrero</t>
  </si>
  <si>
    <t>Journalistic Metamorphosis: Media Transformation in the Digital Age</t>
  </si>
  <si>
    <t>9783030363147</t>
  </si>
  <si>
    <t>Engineering /Solid Mechanics /Surfaces and Interfaces, Thin Films</t>
  </si>
  <si>
    <t>Slobozhanin</t>
  </si>
  <si>
    <t>The Stability of Equilibrium Capillary Surfaces</t>
  </si>
  <si>
    <t>9783642253072</t>
  </si>
  <si>
    <t>Environmental Communication /Environmental Communication</t>
  </si>
  <si>
    <t>Edited by Eric Magrane, Linda Russo, Sarah de Leeuw and Craig Santos Perez</t>
  </si>
  <si>
    <t>Geopoetics in Practice</t>
  </si>
  <si>
    <t>9780367145378</t>
  </si>
  <si>
    <t>Environmental Humanities /Film Studies</t>
  </si>
  <si>
    <t>Film Ecology: Defending the Biosphere — Doughnut Economics and Film Theory and Practice</t>
  </si>
  <si>
    <t>9780367265519</t>
  </si>
  <si>
    <t>Edited by Paolo Cherchi Usai, David Francis, Alexander Horwath, and Michael Loebenstein</t>
  </si>
  <si>
    <t>Film Curatorship: Archives, Museums, and the Digital Marketplace</t>
  </si>
  <si>
    <t>9783901644245</t>
  </si>
  <si>
    <t>Film &amp; Media Studies / Cinema</t>
  </si>
  <si>
    <t>Limbrick, Peter</t>
  </si>
  <si>
    <t>Arab Modernism as World Cinema: The Films of Moumen Smihi</t>
  </si>
  <si>
    <t>9780520330566</t>
  </si>
  <si>
    <t>Jacobson, Brian R</t>
  </si>
  <si>
    <t>In the Studio: Visual Creation and Its Material Environments</t>
  </si>
  <si>
    <t>9780520297593</t>
  </si>
  <si>
    <t>Capino, Jos? B</t>
  </si>
  <si>
    <t>Martial Law Melodrama: Lino Brocka’s Cinema Politics</t>
  </si>
  <si>
    <t>9780520314610</t>
  </si>
  <si>
    <t>Sheppard, Samantha N</t>
  </si>
  <si>
    <t>Sporting Blackness: Race, Embodiment, and Critical Muscle Memory on Screen</t>
  </si>
  <si>
    <t>9780520307773</t>
  </si>
  <si>
    <t>Film &amp; Media Studies / Digital Media</t>
  </si>
  <si>
    <t>Stubblefield, Thomas</t>
  </si>
  <si>
    <t>Drone Art: The Everywhere War as Medium</t>
  </si>
  <si>
    <t>9780520339613</t>
  </si>
  <si>
    <t>Film &amp; Media,Animation Studies,Animation Production</t>
  </si>
  <si>
    <t>Aardman Animations: Beyond Stop-Motion</t>
  </si>
  <si>
    <t>9781350114555</t>
  </si>
  <si>
    <t>Film &amp; Media,Animation Studies,Film Directors,World Cinema</t>
  </si>
  <si>
    <t>Raz Greenberg</t>
  </si>
  <si>
    <t>Hayao Miyazaki: Exploring the Early Work of Japan’s Greatest Animator</t>
  </si>
  <si>
    <t>9781501361647</t>
  </si>
  <si>
    <t>Film &amp; Media,Art &amp; Visual Culture,Sexuality and Gender (Politics),Gender and Film</t>
  </si>
  <si>
    <t>Women Who Kill: Gender and Sexuality in Film and Series of the Post-Feminist Era</t>
  </si>
  <si>
    <t>9781350115590</t>
  </si>
  <si>
    <t>Film &amp; Media,Audience Reception and Representation,Psychoanalytic Theory</t>
  </si>
  <si>
    <t>Sandra Meiri &amp; Odeya Kohen-Raz</t>
  </si>
  <si>
    <t>Traversing the Fantasy: The Dialectic of Desire/Fantasy and the Ethics of Narrative Cinema</t>
  </si>
  <si>
    <t>9781501328732</t>
  </si>
  <si>
    <t>Film &amp; Media,Broadcast Media,Social History (History),Gender and Media</t>
  </si>
  <si>
    <t>Jennifer J Purcell</t>
  </si>
  <si>
    <t>Mother of the BBC: Mabel Constanduros and the Development of Popular Entertainment on the BBC, 1925-1957</t>
  </si>
  <si>
    <t>9781501346507</t>
  </si>
  <si>
    <t>Film &amp; Media,Celebrity Studies (Film &amp; Media),Gender and Film</t>
  </si>
  <si>
    <t>Virginia Luz?n-Aguado</t>
  </si>
  <si>
    <t>Harrison Ford: Masculinity and Stardom in Hollywood</t>
  </si>
  <si>
    <t>9781788310925</t>
  </si>
  <si>
    <t>Film &amp; Media,Celebrity Studies (Film &amp; Media),Hollywood Cinema,Film History,Comedy (Film &amp; Media)</t>
  </si>
  <si>
    <t>Olympia Kiriakou</t>
  </si>
  <si>
    <t>Becoming Carole Lombard: Stardom, Comedy, and Legacy</t>
  </si>
  <si>
    <t>9781501350733</t>
  </si>
  <si>
    <t>Film &amp; Media,Documentary Film,Digital Art and Media,Art &amp; Visual Culture</t>
  </si>
  <si>
    <t>Dara Waldron</t>
  </si>
  <si>
    <t>New Nonfiction Film: Art, Poetics, and Documentary Theory</t>
  </si>
  <si>
    <t>9781501362163</t>
  </si>
  <si>
    <t>Film &amp; Media,Film and Media Studies - Other,Game Design (Film &amp; Media)</t>
  </si>
  <si>
    <t>LEGOfied: Building Blocks as Media</t>
  </si>
  <si>
    <t>9781501354045</t>
  </si>
  <si>
    <t>Film &amp; Media,Film Directors,Film History</t>
  </si>
  <si>
    <t>After Kubrick: A Filmmaker’s Legacy</t>
  </si>
  <si>
    <t>9781501347641</t>
  </si>
  <si>
    <t>Film &amp; Media,Film Directors,Media History</t>
  </si>
  <si>
    <t>Jeffrey Richards</t>
  </si>
  <si>
    <t>The Lost Worlds of John Ford: Beyond the Western</t>
  </si>
  <si>
    <t>9781350114708</t>
  </si>
  <si>
    <t>Film &amp; Media,Film Directors,World Cinema</t>
  </si>
  <si>
    <t>Barry Monahan</t>
  </si>
  <si>
    <t>The Films of Lenny Abrahamson: A Filmmaking of Philosophy</t>
  </si>
  <si>
    <t>9781501362231</t>
  </si>
  <si>
    <t>Film &amp; Media,Film Directors,World Cinema,Film History,German Studies</t>
  </si>
  <si>
    <t>Wim Wenders: Making Films that Matter</t>
  </si>
  <si>
    <t>9781501356339</t>
  </si>
  <si>
    <t>Film &amp; Media,Film Genre,Film History,World Cinema</t>
  </si>
  <si>
    <t>Reframing Cult Westerns: From The Magnificent Seven to The Hateful Eight</t>
  </si>
  <si>
    <t>9781501343490</t>
  </si>
  <si>
    <t>Film &amp; Media,Film History,European Cinema,Conflict/Terror,Art and Visual Culture - Other,German Studies</t>
  </si>
  <si>
    <t>Christina Gerhardt</t>
  </si>
  <si>
    <t>Screening the Red Army Faction: Historical and Cultural Memory</t>
  </si>
  <si>
    <t>9781501361630</t>
  </si>
  <si>
    <t>Film &amp; Media,Film History,Media and Globalization,World Cinema</t>
  </si>
  <si>
    <t>Tom Zaniello</t>
  </si>
  <si>
    <t>The Cinema of the Precariat: The Exploited, Underemployed, and Temp Workers of the World</t>
  </si>
  <si>
    <t>9781501349201</t>
  </si>
  <si>
    <t>Film &amp; Media,Film History,World Cinema,Imperial and Colonial History (History),Audience Reception and Representation</t>
  </si>
  <si>
    <t>Sean D. O’Reilly</t>
  </si>
  <si>
    <t>Re-Viewing the Past: The Uses of History in the Cinema of Imperial Japan</t>
  </si>
  <si>
    <t>9781501362170</t>
  </si>
  <si>
    <t>Film &amp; Media,Film Production,Graphic Design,Photography Techniques</t>
  </si>
  <si>
    <t>Penny Hilton</t>
  </si>
  <si>
    <t>Design in Motion: Applying Design Principles to Filmmaking</t>
  </si>
  <si>
    <t>9781350109551</t>
  </si>
  <si>
    <t>Film &amp; Media,Film Theory</t>
  </si>
  <si>
    <t>Michael Ryan &amp; Melissa Lenos</t>
  </si>
  <si>
    <t>An Introduction to Film Analysis: Technique and Meaning in Narrative Film</t>
  </si>
  <si>
    <t>9781501318535</t>
  </si>
  <si>
    <t>Film &amp; Media,Film Theory,Philosophy,World Cinema</t>
  </si>
  <si>
    <t>Kaya Davies Hayon</t>
  </si>
  <si>
    <t>Sensuous Cinema: The Body in Contemporary Maghrebi Film</t>
  </si>
  <si>
    <t>9781501362156</t>
  </si>
  <si>
    <t>Film &amp; Media,Film Theory,Twentieth-Century Philosophy</t>
  </si>
  <si>
    <t>The Thought of Stanley Cavell and Cinema: Turning Anew to the Ontology of Film a Half-Century after The World Viewed</t>
  </si>
  <si>
    <t>Film &amp; Media,Film Theory,World Cinema,Continental Philosophy</t>
  </si>
  <si>
    <t>William Brown</t>
  </si>
  <si>
    <t>Non-Cinema: Global Digital Film-making and the Multitude</t>
  </si>
  <si>
    <t>9781501361654</t>
  </si>
  <si>
    <t>Film &amp; Media,Game Studies,Game Design (Film &amp; Media)</t>
  </si>
  <si>
    <t>Aaron Reed, John Murray and Anastasia Salter</t>
  </si>
  <si>
    <t>Adventure Games: Playing the Outsider</t>
  </si>
  <si>
    <t>9781501346545</t>
  </si>
  <si>
    <t>Film &amp; Media,Game Studies,Media History,New Media and Technology</t>
  </si>
  <si>
    <t>Indie Games in the Digital Age</t>
  </si>
  <si>
    <t>9781501356452</t>
  </si>
  <si>
    <t>Film &amp; Media,Gender and Film,Film Theory,Feminist Theology/Gender</t>
  </si>
  <si>
    <t>Joan Ormrod</t>
  </si>
  <si>
    <t>Wonder Woman: The Female Body and Popular Culture</t>
  </si>
  <si>
    <t>9781788314114</t>
  </si>
  <si>
    <t>Film &amp; Media,Gender and Film,Media Theory</t>
  </si>
  <si>
    <t>Katie Barnett</t>
  </si>
  <si>
    <t>Fathers on Film: Paternity and Masculinity in 1990s Hollywood</t>
  </si>
  <si>
    <t>9781350120884</t>
  </si>
  <si>
    <t>Film &amp; Media,Gender and Film,Sociology of Health and the Body</t>
  </si>
  <si>
    <t>Barbara Plotz</t>
  </si>
  <si>
    <t>Fat on Film: Gender, Race and Body Size in Contemporary Hollywood Cinema</t>
  </si>
  <si>
    <t>9781350114586</t>
  </si>
  <si>
    <t>Film &amp; Media,Gender and Film,World Cinema</t>
  </si>
  <si>
    <t>Women’s Cinema in Contemporary Portugal</t>
  </si>
  <si>
    <t>9781501349720</t>
  </si>
  <si>
    <t>Film &amp; Media,Gender and Media,Audience Reception and Representation,Horror</t>
  </si>
  <si>
    <t>Rikke Schubart</t>
  </si>
  <si>
    <t>Mastering Fear: Women, Emotions, and Contemporary Horror</t>
  </si>
  <si>
    <t>9781501361616</t>
  </si>
  <si>
    <t>Film &amp; Media,Hollywood Cinema,Media History</t>
  </si>
  <si>
    <t>J.D. Connor</t>
  </si>
  <si>
    <t>Hollywood Math and Aftermath: The Economic Image and the Digital Recession</t>
  </si>
  <si>
    <t>9781501362248</t>
  </si>
  <si>
    <t>Film &amp; Media,Journalism,Twentieth-Century Literature</t>
  </si>
  <si>
    <t>Fear and Loathing Worldwide: Gonzo Journalism Beyond Hunter S. Thompson</t>
  </si>
  <si>
    <t>9781501361661</t>
  </si>
  <si>
    <t>Film &amp; Media,Media Ethics,Special Educational Needs and Disabilities</t>
  </si>
  <si>
    <t>Discourses of Care: Media Practices and Cultures</t>
  </si>
  <si>
    <t>9781501342820</t>
  </si>
  <si>
    <t>Film &amp; Media,Media Theory,Literary Genres</t>
  </si>
  <si>
    <t>The Microgenre: A Quick Look at Small Culture</t>
  </si>
  <si>
    <t>Film &amp; Media,Media Theory,New Media and Technology</t>
  </si>
  <si>
    <t>John Hartley</t>
  </si>
  <si>
    <t>How We Use Stories and Why That Matters: Cultural Science in Action</t>
  </si>
  <si>
    <t>9781501351631</t>
  </si>
  <si>
    <t>Film &amp; Media,Media Theory,New Media and Technology,Film Theory</t>
  </si>
  <si>
    <t>Materializing Memories: Dispositifs, Generations, Amateurs</t>
  </si>
  <si>
    <t>9781501362224</t>
  </si>
  <si>
    <t>Film &amp; Media,Media Theory,New Media and Technology,Social Media,Gender and Media</t>
  </si>
  <si>
    <t>Mediated Interfaces: The Body on Social Media</t>
  </si>
  <si>
    <t>9781501356186</t>
  </si>
  <si>
    <t>Film &amp; Media,New Media and Technology,Communication Studies</t>
  </si>
  <si>
    <t>From Sit-Ins to #revolutions: Media and the Changing Nature of Protests</t>
  </si>
  <si>
    <t>9781501336959</t>
  </si>
  <si>
    <t>Film &amp; Media,New Media and Technology,Communication Studies,International Media,China Studies (Politics)</t>
  </si>
  <si>
    <t>Sally Xiaojin Chen</t>
  </si>
  <si>
    <t>Resistance in Digital China: The Southern Weekly Incident</t>
  </si>
  <si>
    <t>9781501337673</t>
  </si>
  <si>
    <t>Film &amp; Media,Television</t>
  </si>
  <si>
    <t>Contemporary British Television Drama</t>
  </si>
  <si>
    <t>9781780765228</t>
  </si>
  <si>
    <t>Film &amp; Media,Television,Fan Culture,Science Fiction and Fantasy (Lit)</t>
  </si>
  <si>
    <t>Paul Booth and Craig Owen Jones</t>
  </si>
  <si>
    <t>Watching Doctor Who: Fan Reception and Evaluation</t>
  </si>
  <si>
    <t>9781350116764</t>
  </si>
  <si>
    <t>Film &amp; Media,Television,Science Fiction and Fantasy (Lit)</t>
  </si>
  <si>
    <t>Ivan Phillips</t>
  </si>
  <si>
    <t>Once Upon a Time Lord: The Myths and Stories of Doctor Who</t>
  </si>
  <si>
    <t>9781788318884</t>
  </si>
  <si>
    <t>Film &amp; Media,World Cinema,Film History,European Cinema</t>
  </si>
  <si>
    <t>Greg De Cuir</t>
  </si>
  <si>
    <t>Yugoslav Black Wave: Polemical Cinema in Socialist Yugoslavia (1963-1972)</t>
  </si>
  <si>
    <t>9789462980136</t>
  </si>
  <si>
    <t>Film Culture in Transition</t>
  </si>
  <si>
    <t>Beno?t Turquety</t>
  </si>
  <si>
    <t>Dani?le Huillet, Jean-Marie Straub: ””Objectivists”” in Cinema</t>
  </si>
  <si>
    <t>9789463722209</t>
  </si>
  <si>
    <t>Kamila Kuc</t>
  </si>
  <si>
    <t>BORO, L’?LE D’AMOUR: The Films of Walerian Borowczyk</t>
  </si>
  <si>
    <t>9781789208184</t>
  </si>
  <si>
    <t>FILM STUDIES</t>
  </si>
  <si>
    <t>Ira Katznelson</t>
  </si>
  <si>
    <t>Desolation and Enlightenment: Political Knowledge After Total War, Totalitarianism, and the Holocaust</t>
  </si>
  <si>
    <t>9780231197885</t>
  </si>
  <si>
    <t>Ewa Mazierska</t>
  </si>
  <si>
    <t>From Self-Fulfilment to Survival of the Fittest: Work in European Cinema from the 1960s to the Present</t>
  </si>
  <si>
    <t>9781789208139</t>
  </si>
  <si>
    <t>Kathleen Cummins</t>
  </si>
  <si>
    <t>Herstories on Screen: Feminist Subversions of Frontier Myths</t>
  </si>
  <si>
    <t>9780231189507</t>
  </si>
  <si>
    <t>Claudia Breger</t>
  </si>
  <si>
    <t>Making Worlds: Affect and Collectivity in Contemporary European Cinema</t>
  </si>
  <si>
    <t>9780231194181</t>
  </si>
  <si>
    <t>FILM STUDIES (DIRECTORS’ CUTS series)</t>
  </si>
  <si>
    <t>Russell J. A. Kilbourn</t>
  </si>
  <si>
    <t>The Cinema of Paolo Sorrentino: Commitment to Style</t>
  </si>
  <si>
    <t>9780231189927</t>
  </si>
  <si>
    <t>FILM STUDIES (FILM AND CULTURE SERIES)</t>
  </si>
  <si>
    <t>Justin Remes</t>
  </si>
  <si>
    <t>Absence in Cinema: The Art of Showing Nothing</t>
  </si>
  <si>
    <t>9780231189309</t>
  </si>
  <si>
    <t>Sarah Keller</t>
  </si>
  <si>
    <t>Anxious Cinephilia: Pleasure and Peril at the Movies</t>
  </si>
  <si>
    <t>9780231180863</t>
  </si>
  <si>
    <t>Debashree Mukherjee</t>
  </si>
  <si>
    <t>Bombay Hustle: Making Movies in a Colonial City</t>
  </si>
  <si>
    <t>9780231196147</t>
  </si>
  <si>
    <t>Virginia Wright Wexman</t>
  </si>
  <si>
    <t>Hollywood’s Artists: The Directors Guild of America and the Construction of Authorship</t>
  </si>
  <si>
    <t>9780231195683</t>
  </si>
  <si>
    <t>FILM STUDIES / MEDIA STUDIES (FILM AND CULTURE SERIES)</t>
  </si>
  <si>
    <t>Nick Jones</t>
  </si>
  <si>
    <t>Spaces Mapped and Monstrous: Digital 3D Cinema and Visual Culture</t>
  </si>
  <si>
    <t>9780231194228</t>
  </si>
  <si>
    <t>Film Theory</t>
  </si>
  <si>
    <t>Daniel Mourenza</t>
  </si>
  <si>
    <t>Walter Benjamin and the Aesthetics of Film</t>
  </si>
  <si>
    <t>9789462980174</t>
  </si>
  <si>
    <t>James McKay</t>
  </si>
  <si>
    <t>Ray Milland-The Films, 1929-1984</t>
  </si>
  <si>
    <t>9781476678870</t>
  </si>
  <si>
    <t>Marina Dahlquist Joel Frykholm</t>
  </si>
  <si>
    <t>The Institutionalization of Educational Cinema-North America and Europe in the 1910s and 1920s</t>
  </si>
  <si>
    <t>9780253045195</t>
  </si>
  <si>
    <t>Movement and Performance in Berlin School Cinema</t>
  </si>
  <si>
    <t>9780253038036</t>
  </si>
  <si>
    <t>Where Histories Reside-India as Filmed Space</t>
  </si>
  <si>
    <t>9781478004752</t>
  </si>
  <si>
    <t>Latter-day Screens-Gender, Sexuality, and Mediated Mormonism</t>
  </si>
  <si>
    <t>9781478004868</t>
  </si>
  <si>
    <t>Veronica Garibotto</t>
  </si>
  <si>
    <t>Rethinking Testimonial Cinema in Postdictatorship Argentina-Beyond Memory Fatigue</t>
  </si>
  <si>
    <t>9780253038517</t>
  </si>
  <si>
    <t>Film Theory &amp; Criticism,Literary Studies: C 1500 To C 1800,History Of The Americas,Local History,North Central &amp; Mid-West States</t>
  </si>
  <si>
    <t>Adam R. Ochonicky</t>
  </si>
  <si>
    <t>The American Midwest in Film and Literature-Nostalgia, Violence, and Regionalism</t>
  </si>
  <si>
    <t>9780253045966</t>
  </si>
  <si>
    <t>The Technical Delusion-Electronics, Power, Insanity</t>
  </si>
  <si>
    <t>9781478001065</t>
  </si>
  <si>
    <t>Film Theory &amp; Criticism,Media Studies,Gender Studies: Transsexuals &amp; Hermaphroditism</t>
  </si>
  <si>
    <t>Maggie Hennefeld Nicholas Sammond</t>
  </si>
  <si>
    <t>Abjection Incorporated-Mediating the Politics of Pleasure and Violence</t>
  </si>
  <si>
    <t>9781478001898</t>
  </si>
  <si>
    <t>Film Theory &amp; Criticism,Music,Music Reviews &amp; Criticism,Individual Composers &amp; Musicians, Specific Bands &amp; Groups</t>
  </si>
  <si>
    <t>Sally Bick</t>
  </si>
  <si>
    <t>Unsettled Scores-Politics, Hollywood, and the Film Music of Aaron Copland and Hanns Eisler</t>
  </si>
  <si>
    <t>9780252042812</t>
  </si>
  <si>
    <t>Damon R. Young</t>
  </si>
  <si>
    <t>Making Sex Public, and Other Cinematic Fantasies</t>
  </si>
  <si>
    <t>9781478001331</t>
  </si>
  <si>
    <t>Peter Szendy Jan Plug</t>
  </si>
  <si>
    <t>The Supermarket of the Visible-Toward a General Economy of Images</t>
  </si>
  <si>
    <t>9780823283576</t>
  </si>
  <si>
    <t>Film Theory &amp; Criticism,Popular Culture</t>
  </si>
  <si>
    <t>Barry Keith Grant Scott Henderson</t>
  </si>
  <si>
    <t>Comics and Pop Culture-Adaptation from Panel to Frame</t>
  </si>
  <si>
    <t>9781477319383</t>
  </si>
  <si>
    <t>Film Theory &amp; Criticism|European History</t>
  </si>
  <si>
    <t>Giovanna Summerfield</t>
  </si>
  <si>
    <t>Sicily on Screen-Essays on the Representation of the Island and Its Culture</t>
  </si>
  <si>
    <t>9781476676487</t>
  </si>
  <si>
    <t>Film Theory &amp; Criticism|Gender Studies: Women|Ethnic Studies</t>
  </si>
  <si>
    <t>Agata Frymus</t>
  </si>
  <si>
    <t>Damsels and Divas-European Stardom in Silent Hollywood</t>
  </si>
  <si>
    <t>9781978806092</t>
  </si>
  <si>
    <t>Film Theory &amp; Criticism|Gender Studies: Women|Military History</t>
  </si>
  <si>
    <t>Stacy Fowler Deborah A. Deacon</t>
  </si>
  <si>
    <t>A Century in Uniform-Military Women in American Films</t>
  </si>
  <si>
    <t>9781476677132</t>
  </si>
  <si>
    <t>Film Theory &amp; Criticism|Media Studies|History Of Architecture|Theatre: Technical &amp; Background Skills|Film Production: Technical &amp; Background Skills|Travel &amp; Holiday</t>
  </si>
  <si>
    <t>Joshua Gleich Lawrence Webb Jennifer Lynn Peterson Sheri Chinen Biesen Noelle Griffis Daniel Steinhart Julian Stringer</t>
  </si>
  <si>
    <t>Hollywood on Location-An Industry History</t>
  </si>
  <si>
    <t>9780813586250</t>
  </si>
  <si>
    <t>Stephen Farber Michael McClellan</t>
  </si>
  <si>
    <t>Cinema ’62-The Greatest Year at the Movies</t>
  </si>
  <si>
    <t>9781978808829</t>
  </si>
  <si>
    <t>Film Theory &amp; Criticism|Popular Culture|Sports &amp; Outdoor Recreation</t>
  </si>
  <si>
    <t>Sports Movies</t>
  </si>
  <si>
    <t>9780813599878</t>
  </si>
  <si>
    <t>Film Theory &amp; Criticism|Television|British &amp; Irish History</t>
  </si>
  <si>
    <t>Leigh Ehlers Telotte</t>
  </si>
  <si>
    <t>Queen Victoria on Screen-Film and Television Depictions from the Silent Era to Today</t>
  </si>
  <si>
    <t>9781476679044</t>
  </si>
  <si>
    <t>Film, Television &amp; Visual Culture</t>
  </si>
  <si>
    <t>Christine Knoblauch-O’Neal</t>
  </si>
  <si>
    <t>Revealing the Inner Contours of Human Emotion-Preserving the Ballets of Anthony Tudor</t>
  </si>
  <si>
    <t>9781592110230</t>
  </si>
  <si>
    <t>Film, TV &amp; radio / Art History</t>
  </si>
  <si>
    <t>Mirjam Rajner, Hebrew University of Jerusalem</t>
  </si>
  <si>
    <t>Fragile Images: Jews and Art in Yugoslavia, 1918-1945</t>
  </si>
  <si>
    <t>9789004408852</t>
  </si>
  <si>
    <t>Film: Styles &amp; Genres</t>
  </si>
  <si>
    <t>Cleaver Patterson</t>
  </si>
  <si>
    <t>Don’t Go Upstairs!-A Room-by-Room Tour of the House in Horror Movies</t>
  </si>
  <si>
    <t>9781476672977</t>
  </si>
  <si>
    <t>Bill Mesce Jr.</t>
  </si>
  <si>
    <t>The Wild Bunch-The American Classic That Changed Westerns Forever</t>
  </si>
  <si>
    <t>9781476677460</t>
  </si>
  <si>
    <t>Brian Hannan</t>
  </si>
  <si>
    <t>The Gunslingers of ’69-Western Movies’ Greatest Year</t>
  </si>
  <si>
    <t>9781476679358</t>
  </si>
  <si>
    <t>Gene Freese</t>
  </si>
  <si>
    <t>The Western Films of Robert Mitchum-Hollywood’s Cowboy Rebel</t>
  </si>
  <si>
    <t>9781476678498</t>
  </si>
  <si>
    <t>Film: Styles &amp; Genres|Television</t>
  </si>
  <si>
    <t>Sherilyn Connelly</t>
  </si>
  <si>
    <t>The First Star Trek Movie-Bringing the Franchise to the Big Screen, 1969-1980</t>
  </si>
  <si>
    <t>9781476672519</t>
  </si>
  <si>
    <t>Film: Styles &amp; Genres|Theatre Studies</t>
  </si>
  <si>
    <t>Mark A. Miller David J. Hogan</t>
  </si>
  <si>
    <t>Christopher Lee and Peter Cushing and Horror Cinema-A Revised and Expanded Filmography of Their Terrifying Collaborations</t>
  </si>
  <si>
    <t>9780786435043</t>
  </si>
  <si>
    <t>Filmmaking and Postproduction /Business &amp; Planning</t>
  </si>
  <si>
    <t>Andrew Lane</t>
  </si>
  <si>
    <t>A Director Prepares: A Comprehensive Guide to Preparing to Make a Movie</t>
  </si>
  <si>
    <t>9781138575134</t>
  </si>
  <si>
    <t>Charles Haine</t>
  </si>
  <si>
    <t>Business and Entrepreneurship for Filmmakers: Making a Living as a Creative Artist in the Film Industry</t>
  </si>
  <si>
    <t>9780367140069</t>
  </si>
  <si>
    <t>Daniel Harlow</t>
  </si>
  <si>
    <t>Making Movies Without Losing Money: Practical lessons in film finance</t>
  </si>
  <si>
    <t>9780367369781</t>
  </si>
  <si>
    <t>Edited by Amedeo D’Adamo</t>
  </si>
  <si>
    <t>Producing for the Screen</t>
  </si>
  <si>
    <t>9780367024598</t>
  </si>
  <si>
    <t>Daniel Wheatcroft and Glenda Cantrell</t>
  </si>
  <si>
    <t>Production Management in the Reel World: Real Stories - Real Problems - Real Solutions</t>
  </si>
  <si>
    <t>9781138933538</t>
  </si>
  <si>
    <t>Jeff Lyons</t>
  </si>
  <si>
    <t>Rapid Story Development: How to Use the Enneagram-Story Connection to Become a Master Storyteller</t>
  </si>
  <si>
    <t>9781138929715</t>
  </si>
  <si>
    <t>Liz Gill</t>
  </si>
  <si>
    <t>Running the Show: The Essential Guide to Being a First Assistant Director, 2/e</t>
  </si>
  <si>
    <t>9780367187361</t>
  </si>
  <si>
    <t>Russell Schwartz and Katherine MacDonald</t>
  </si>
  <si>
    <t>The Marketing Edge for Filmmakers: Developing a Marketing Mindset from Concept to Release</t>
  </si>
  <si>
    <t>9781138088917</t>
  </si>
  <si>
    <t>Gregory Bernstein</t>
  </si>
  <si>
    <t>Understanding the Business of Media Entertainment: The Legal and Business Essentials All Filmmakers Should Know, 2/e</t>
  </si>
  <si>
    <t>9780367074524</t>
  </si>
  <si>
    <t>Filmmaking and Postproduction /Cinematography</t>
  </si>
  <si>
    <t>Harry C. Box</t>
  </si>
  <si>
    <t>Set Lighting Technician’s Handbook: Film Lighting Equipment, Practice, and Electrical Distribution, 5/e</t>
  </si>
  <si>
    <t>9781138391697</t>
  </si>
  <si>
    <t>Gustavo Mercado</t>
  </si>
  <si>
    <t>The Filmmaker’s Eye: The Language of the Lens: The Power of Lenses and the Expressive Cinematic Image</t>
  </si>
  <si>
    <t>9780367266035</t>
  </si>
  <si>
    <t>Michael Hanly and Elisabeth Rowney</t>
  </si>
  <si>
    <t>Visual Character Development in Film and Television: Your Character is Your Canvas</t>
  </si>
  <si>
    <t>9781138186545</t>
  </si>
  <si>
    <t>Color Grading 101: Getting Started Color Grading for Editors, Cinematographers, Directors, and Aspiring Colorists</t>
  </si>
  <si>
    <t>9780367140052</t>
  </si>
  <si>
    <t>Filmmaking and Postproduction /Directing</t>
  </si>
  <si>
    <t>Michael Rabiger and Mick Hurbis-Cherrier</t>
  </si>
  <si>
    <t>Directing: Film Techniques and Aesthetics, 6/e</t>
  </si>
  <si>
    <t>9780815394303</t>
  </si>
  <si>
    <t>Jim Hemphill</t>
  </si>
  <si>
    <t>The Art and Craft of TV Directing: Conversations with Episodic Television Directors</t>
  </si>
  <si>
    <t>9780367152437</t>
  </si>
  <si>
    <t>Edited by Michele Meek</t>
  </si>
  <si>
    <t>Filmmaking and Postproduction /Documentary</t>
  </si>
  <si>
    <t>Amy DeLouise and Cheryl Ottenritter</t>
  </si>
  <si>
    <t>Nonfiction Sound and Story for Film and Video: A Practical Guide for Filmmakers and Digital Content Creators</t>
  </si>
  <si>
    <t>9781138343092</t>
  </si>
  <si>
    <t>Wes Pope</t>
  </si>
  <si>
    <t>Reframing Online Video: Capturing Audience Attention with Nonfiction Video</t>
  </si>
  <si>
    <t>9781138543065</t>
  </si>
  <si>
    <t>Andy Glynne</t>
  </si>
  <si>
    <t>The Documentary Film Producer’s Handbook</t>
  </si>
  <si>
    <t>9780815390862</t>
  </si>
  <si>
    <t>Tony Stark</t>
  </si>
  <si>
    <t>The Insider’s Guide to Factual Filmmaking</t>
  </si>
  <si>
    <t>9780815369776</t>
  </si>
  <si>
    <t>Filmmaking and Postproduction /Editing</t>
  </si>
  <si>
    <t>Rick Young</t>
  </si>
  <si>
    <t>The Focal Easy Guide to Final Cut Pro X, 3/e</t>
  </si>
  <si>
    <t>9781138050785</t>
  </si>
  <si>
    <t>Television News: The Heart and How-To of Video Storytelling</t>
  </si>
  <si>
    <t>Barbara Clark, Susan Spohr, Dawn Higginbotham and Kumari Bakhru</t>
  </si>
  <si>
    <t>The Guide to Managing Postproduction for Film, TV, and Digital Distribution: Managing the Process, 3/e</t>
  </si>
  <si>
    <t>9781138482777</t>
  </si>
  <si>
    <t>Filmmaking and Postproduction /Filmmaking Bibles</t>
  </si>
  <si>
    <t>Television Production, 17/e</t>
  </si>
  <si>
    <t>9780367136321</t>
  </si>
  <si>
    <t>Filmmaking and Postproduction /Postproduction</t>
  </si>
  <si>
    <t>Donald L Diefenbach and Anne E Slatton</t>
  </si>
  <si>
    <t>Video Production Techniques: Theory and Practice from Concept to Screen, 2/e</t>
  </si>
  <si>
    <t>9781138484245</t>
  </si>
  <si>
    <t>Filmmaking and Postproduction /Production</t>
  </si>
  <si>
    <t>Peg McClellan</t>
  </si>
  <si>
    <t>Production Design: Visual Design for Film and Television</t>
  </si>
  <si>
    <t>9781138185432</t>
  </si>
  <si>
    <t>Storytelling for Film and Television: From First Word to Last Frame</t>
  </si>
  <si>
    <t>9780815371786</t>
  </si>
  <si>
    <t>Linda Seger</t>
  </si>
  <si>
    <t>The Collaborative Art of Filmmaking: From Script to Screen, 3/e</t>
  </si>
  <si>
    <t>9780815382980</t>
  </si>
  <si>
    <t>Filmmaking and Postproduction /Screenwriting</t>
  </si>
  <si>
    <t>Claudia Hunter Johnson</t>
  </si>
  <si>
    <t>Crafting Short Screenplays That Connect, 5/e</t>
  </si>
  <si>
    <t>9780367338169</t>
  </si>
  <si>
    <t>David Landau and David Bennett Carren</t>
  </si>
  <si>
    <t>Alan C. Hueth</t>
  </si>
  <si>
    <t>Scriptwriting for Film, Television and New Media</t>
  </si>
  <si>
    <t>9781138618091</t>
  </si>
  <si>
    <t>Laura Wagner</t>
  </si>
  <si>
    <t>Hollywood’s Hard-Luck Ladies-23 Actresses Who Suffered Early Deaths, Accidents, Missteps, Illnesses and Tragedies</t>
  </si>
  <si>
    <t>9781476678436</t>
  </si>
  <si>
    <t>Randy Laist</t>
  </si>
  <si>
    <t>The Twin Towers in Film-A Cinematic History of the New York World Trade Center</t>
  </si>
  <si>
    <t>9781476678856</t>
  </si>
  <si>
    <t>Voronina, Olga</t>
  </si>
  <si>
    <t>A Companion to Soviet Children’s Literature and Film</t>
  </si>
  <si>
    <t>9789004401488</t>
  </si>
  <si>
    <t>Zhanial, Susanne</t>
  </si>
  <si>
    <t>Postmodern Pirates: Tracing the Development of the Pirate Motif with Disney’s Pirates of the Caribbean</t>
  </si>
  <si>
    <t>9789004416086</t>
  </si>
  <si>
    <t>Keith John Richards</t>
  </si>
  <si>
    <t>Themes in Latin American Cinema-A Critical Survey</t>
  </si>
  <si>
    <t>9781476677828</t>
  </si>
  <si>
    <t>Sue Matheson</t>
  </si>
  <si>
    <t>Films, Cinema,Literature: History &amp; Criticism,Popular Culture</t>
  </si>
  <si>
    <t>Jeffrey Andrew Weinstock</t>
  </si>
  <si>
    <t>The Monster Theory Reader</t>
  </si>
  <si>
    <t>9781517905248</t>
  </si>
  <si>
    <t>Films, Cinema|Gender Studies: Women</t>
  </si>
  <si>
    <t>Stephen Handzo</t>
  </si>
  <si>
    <t>Hollywood and the Female Body-A History of Idolization and Objectification</t>
  </si>
  <si>
    <t>9781476679136</t>
  </si>
  <si>
    <t>Films, Cinema|Gender Studies: Women|Feminism &amp; Feminist Theory</t>
  </si>
  <si>
    <t>Fourth Wave Feminism in Science Fiction and Fantasy-Volume 1. Essays on Film Representations, 2012-2019</t>
  </si>
  <si>
    <t>9781476677668</t>
  </si>
  <si>
    <t>Films, Cinema|Illustration &amp; Commercial Art</t>
  </si>
  <si>
    <t>Jeff Codori</t>
  </si>
  <si>
    <t>Film History Through Trade Journal Art, 1916-1920</t>
  </si>
  <si>
    <t>9781476676173</t>
  </si>
  <si>
    <t>Films, Cinema|Television|Popular Culture|Literature: History &amp; Criticism|Computer Games / Online Games: Strategy Guides|The Arts</t>
  </si>
  <si>
    <t>Cait Coker Donald E. Palumbo C.W. Sullivan III</t>
  </si>
  <si>
    <t>The Global Vampire-Essays on the Undead in Popular Culture Around the World</t>
  </si>
  <si>
    <t>9781476675947</t>
  </si>
  <si>
    <t>History /Film Studies</t>
  </si>
  <si>
    <t>Lucy Bond and Stef Craps</t>
  </si>
  <si>
    <t>Trauma</t>
  </si>
  <si>
    <t>9780415540414</t>
  </si>
  <si>
    <t>Individual film directors, film-makers / General</t>
  </si>
  <si>
    <t>Edited by Christopher B. Barnett, Villanova University, and Clark J. Elliston, Scheiner University</t>
  </si>
  <si>
    <t>Scorsese and Religion</t>
  </si>
  <si>
    <t>9789004411371</t>
  </si>
  <si>
    <t>Industry &amp; Industrial Studies /Media, Information &amp; Communication Industries</t>
  </si>
  <si>
    <t>Edited by Alison Baverstock, Richard Bradford and Madelena Gonzalez</t>
  </si>
  <si>
    <t>Contemporary Publishing and the Culture of Books</t>
  </si>
  <si>
    <t>9780367443153</t>
  </si>
  <si>
    <t>Edited by Karin Wahl-Jorgensen</t>
  </si>
  <si>
    <t>Journalism, Citizenship and Surveillance Society</t>
  </si>
  <si>
    <t>9780367437404</t>
  </si>
  <si>
    <t>Edited by Melissa Wall</t>
  </si>
  <si>
    <t>Mapping Citizen and Participatory Journalism in Newsrooms, Classrooms and Beyond</t>
  </si>
  <si>
    <t>9780367437442</t>
  </si>
  <si>
    <t>Marc Edge</t>
  </si>
  <si>
    <t>Re-examining the UK Newspaper Industry</t>
  </si>
  <si>
    <t>9781138603059</t>
  </si>
  <si>
    <t>Information Science &amp; Technology;;Information Science &amp; Technology|Digital Lifestyle;;Information Science &amp; Technology|Digital Lifestyle|Personal Organisation Software &amp; Apps</t>
  </si>
  <si>
    <t>Plunkett’s Games, Apps &amp; Social Media Industry Almanac 2020</t>
  </si>
  <si>
    <t>9781628315349</t>
  </si>
  <si>
    <t>Interdisciplinary Studies|Communication Studies</t>
  </si>
  <si>
    <t>Adam Tyma Autumn Edwards</t>
  </si>
  <si>
    <t>Communication Is...-Perspectives on Theory</t>
  </si>
  <si>
    <t>9781516543526</t>
  </si>
  <si>
    <t>Kate S. Kurtin</t>
  </si>
  <si>
    <t>Diving Deeper into Communication-An Introduction and Beyond</t>
  </si>
  <si>
    <t>9781516591947</t>
  </si>
  <si>
    <t>Brian H. Spitzberg Heather E. Canary Daniel J. Canary</t>
  </si>
  <si>
    <t>The Communication Capstone-The Communication Inquiry and Theory Experience</t>
  </si>
  <si>
    <t>9781516589265</t>
  </si>
  <si>
    <t>Interdisciplinary Studies|Communication Studies;;Business, Management &amp; Finance|Business &amp; Management|Business Communication &amp; Presentation</t>
  </si>
  <si>
    <t>Elizabeth Suen Barbara A. Suen</t>
  </si>
  <si>
    <t>Intercultural Communication-A Canadian Perspective</t>
  </si>
  <si>
    <t>9781773381510</t>
  </si>
  <si>
    <t>Interdisciplinary Studies|Communication Studies;;Interdisciplinary Studies|Research &amp; Information: General;;Social Studies|Sociology &amp; Anthropology|Sociology|Social Research &amp; Statistics</t>
  </si>
  <si>
    <t>Jake Harwood</t>
  </si>
  <si>
    <t>Thinking Like a Researcher-An Engaged Introduction to Communication Research Methods</t>
  </si>
  <si>
    <t>9781516530632</t>
  </si>
  <si>
    <t>Interdisciplinary Studies|Communication Studies;;Language|Linguistics|Discourse Analysis</t>
  </si>
  <si>
    <t>Vanessa Kraemer Sohan</t>
  </si>
  <si>
    <t>Lives, Letters, and Quilts-Women and Everyday Rhetorics of Resistance</t>
  </si>
  <si>
    <t>9780817320386</t>
  </si>
  <si>
    <t>Interdisciplinary Studies|Communication Studies;;Psychology|Social, Group Or Collective Psychology</t>
  </si>
  <si>
    <t>Timothy R. Levine</t>
  </si>
  <si>
    <t>Duped-Truth-Default Theory and the Social Science of Lying and Deception</t>
  </si>
  <si>
    <t>9780817320416</t>
  </si>
  <si>
    <t>Interdisciplinary Studies|Communication Studies;;Social Studies|Society &amp; Culture: General|Media Studies;;Philosophy|Ethics &amp; Moral Philosophy</t>
  </si>
  <si>
    <t>Festus Eribo</t>
  </si>
  <si>
    <t>Media Ethics-Readings on Critical Thinking and Cyber Dynamics</t>
  </si>
  <si>
    <t>9781516541324</t>
  </si>
  <si>
    <t>Interdisciplinary Studies|Encyclopaedias &amp; Reference Works|Directories;;Social Studies|Society &amp; Culture: General|Media Studies;;Social Studies|Society &amp; Culture: General</t>
  </si>
  <si>
    <t>Hudson’s Washington News Media Contacts Directory, 2020</t>
  </si>
  <si>
    <t>9781642654424</t>
  </si>
  <si>
    <t>JOURNALISM</t>
  </si>
  <si>
    <t>Edited by David E. Pozen</t>
  </si>
  <si>
    <t>The Perilous Public Square: Structural Threats to Free Expression Today</t>
  </si>
  <si>
    <t>9780231197120</t>
  </si>
  <si>
    <t>JOURNALISM (BALKAN POLITICS AND SOCIETY series)</t>
  </si>
  <si>
    <t>Ian Bancroft</t>
  </si>
  <si>
    <t>Dragon’s Teeth: Tales from North Kosovo</t>
  </si>
  <si>
    <t>9783838213644</t>
  </si>
  <si>
    <t>JOURNALISM / ART</t>
  </si>
  <si>
    <t>Walter Bernard and Milton Glaser; foreword by Gloria Steinem</t>
  </si>
  <si>
    <t>Mag Men: Fifty Years of Making Magazines</t>
  </si>
  <si>
    <t>9780231191807</t>
  </si>
  <si>
    <t>Language Arts &amp; Disciplines | Communication Studies ; Language Arts &amp; Disciplines | Literacy ; Social Science | Criminology ; Language Arts &amp; Disciplines | Rhetoric</t>
  </si>
  <si>
    <t>Spencer Schaffner</t>
  </si>
  <si>
    <t>Writing as Punishment in Schools, Courts, and Everyday Life</t>
  </si>
  <si>
    <t>9780817320225</t>
  </si>
  <si>
    <t>Language|Language: Reference &amp; General|Writing &amp; Editing Guides;;Interdisciplinary Studies|Communication Studies</t>
  </si>
  <si>
    <t>Margaret Williams</t>
  </si>
  <si>
    <t>Literacy Skills for the Mass Media</t>
  </si>
  <si>
    <t>9781516529483</t>
  </si>
  <si>
    <t>Latin American &amp; Hispanic Studies /Broadcast Media</t>
  </si>
  <si>
    <t>Edited by Julio-C?sar Mateus, Pablo Andrada and Maria Teresa Quiroz</t>
  </si>
  <si>
    <t>Latin American &amp; Hispanic Studies /Film Studies</t>
  </si>
  <si>
    <t>Stephanie Dennison</t>
  </si>
  <si>
    <t>Remapping Brazilian Film Culture in the Twenty-First Century</t>
  </si>
  <si>
    <t>9781138119833</t>
  </si>
  <si>
    <t>Latin American &amp; Hispanic Studies /Media &amp; Communications</t>
  </si>
  <si>
    <t>Robert Smith, Don Waisanen and Guillermo Yrizar Barbosa</t>
  </si>
  <si>
    <t>Immigration and Strategic Public Health Communication: Lessons from the Transnational Seguro Popular Project</t>
  </si>
  <si>
    <t>9780367277659</t>
  </si>
  <si>
    <t>Life Sciences / Biology / General Life Sciences</t>
  </si>
  <si>
    <t>Calne Roy Y</t>
  </si>
  <si>
    <t>Corrupt Cultures: ””Fake News”” and Cheating in Science (腐敗的文化：科學界的虛假新聞與欺騙)</t>
  </si>
  <si>
    <t>9781786345608</t>
  </si>
  <si>
    <t>Literature /Children's Literature /Asian Cinema and TV</t>
  </si>
  <si>
    <t>Miyazaki Hayao and the Uses of Enchantment</t>
  </si>
  <si>
    <t>9780230298255</t>
  </si>
  <si>
    <t>Literature /Reportage &amp; collected journalism</t>
  </si>
  <si>
    <t>Claire Davison; Gerri Kimber</t>
  </si>
  <si>
    <t>The Edinburgh Edition of the Collected Letters of Katherine Mansfield, Volume 1: Letters to Correspondents a J</t>
  </si>
  <si>
    <t>9781474445443</t>
  </si>
  <si>
    <t>Management</t>
  </si>
  <si>
    <t>N. Gladson Nwokah, Felix Lebete Aeenee, et al.</t>
  </si>
  <si>
    <t>Media Research Techniques</t>
  </si>
  <si>
    <t>9781788028141</t>
  </si>
  <si>
    <t>Mass Communication /Corporate Governance</t>
  </si>
  <si>
    <t>Audra Diers-Lawson</t>
  </si>
  <si>
    <t>Crisis Communication: Managing Stakeholder Relationships</t>
  </si>
  <si>
    <t>9781138346253</t>
  </si>
  <si>
    <t>Mass Communication /Cultural Theory</t>
  </si>
  <si>
    <t>Edited by Marian Meyers</t>
  </si>
  <si>
    <t>Neoliberalism and the Media</t>
  </si>
  <si>
    <t>9781138094420</t>
  </si>
  <si>
    <t>Mass Communication /Journalism &amp; Professional Media</t>
  </si>
  <si>
    <t>William E. Lee, Daxton R. Stewart, Jonathan Peters and Kent R. Middleton</t>
  </si>
  <si>
    <t>The Law of Public Communication 2019 Update, 10/e</t>
  </si>
  <si>
    <t>9780367352677</t>
  </si>
  <si>
    <t>Colleen Steffen</t>
  </si>
  <si>
    <t>Soft Skills for the New Journalist: Cultivating the Inner Resources You Need to Succeed</t>
  </si>
  <si>
    <t>9781138593138</t>
  </si>
  <si>
    <t>Mass Communication /Media, Information &amp; Communication Industries</t>
  </si>
  <si>
    <t>Media Today: Mass Communication in a Converging World, 7/e</t>
  </si>
  <si>
    <t>9781138579835</t>
  </si>
  <si>
    <t>Anne O’Brien</t>
  </si>
  <si>
    <t>Women, Inequality and Media Work</t>
  </si>
  <si>
    <t>9781138352315</t>
  </si>
  <si>
    <t>Mass Communication /Popular Culture</t>
  </si>
  <si>
    <t>Edited by Klaus Krippendorff and Nour Halabi</t>
  </si>
  <si>
    <t>Discourses in Action</t>
  </si>
  <si>
    <t>9780367404208</t>
  </si>
  <si>
    <t>Graeme Turner</t>
  </si>
  <si>
    <t>Essays in Media and Cultural Studies: In Transition</t>
  </si>
  <si>
    <t>9780367338954</t>
  </si>
  <si>
    <t>Kimiz Dalkir</t>
  </si>
  <si>
    <t>Navigating Fake News, Alternative Facts, and Misinformation in a Post-Truth World</t>
  </si>
  <si>
    <t>9781799825432</t>
  </si>
  <si>
    <t>Materials Science /Coatings &amp; Thin Films-Materials Science</t>
  </si>
  <si>
    <t>Edited by Mahmood Aliofkhazraei</t>
  </si>
  <si>
    <t>Advances in Nanostructured Composites: Volume 2: Applications of Nanocomposites</t>
  </si>
  <si>
    <t>9780367076313</t>
  </si>
  <si>
    <t>Materials Science /Surfaces and Interfaces, Thin Films /Optical and Electronic Materials</t>
  </si>
  <si>
    <t>Inamuddin</t>
  </si>
  <si>
    <t>Self-standing Substrates: Materials and Applications</t>
  </si>
  <si>
    <t>9783030295219</t>
  </si>
  <si>
    <t>Materials Science /Surfaces and Interfaces, Thin Films /Semiconductors</t>
  </si>
  <si>
    <t>Nagata</t>
  </si>
  <si>
    <t>Material Design of Metal/Oxide Interfaces for Nanoelectronics Applications</t>
  </si>
  <si>
    <t>9784431548492</t>
  </si>
  <si>
    <t>Materials Science /Tribology, Corrosion and Coatings /Surfaces and Interfaces, Thin Films</t>
  </si>
  <si>
    <t>Saji</t>
  </si>
  <si>
    <t>Corrosion and Fouling Control in Desalination Industry</t>
  </si>
  <si>
    <t>9783030342838</t>
  </si>
  <si>
    <t>Hossein Keramatfar</t>
  </si>
  <si>
    <t>Cinema and Its Representations: Poetics and Politics</t>
  </si>
  <si>
    <t>9781527543690</t>
  </si>
  <si>
    <t>Martin Engebretsen</t>
  </si>
  <si>
    <t>Data Visualization in Society</t>
  </si>
  <si>
    <t>9789463722902</t>
  </si>
  <si>
    <t>Christopher K. Brooks</t>
  </si>
  <si>
    <t>How to Be a Film Critic in Five Easy Lessons</t>
  </si>
  <si>
    <t>9781527543225</t>
  </si>
  <si>
    <t>Media &amp; Film Studies /Broadcast Media</t>
  </si>
  <si>
    <t>Edited by Armelle Parey and Shannon Wells-Lassagne</t>
  </si>
  <si>
    <t>Adapting Endings from Book to Screen: Last Pages, Last Shots</t>
  </si>
  <si>
    <t>9780367200688</t>
  </si>
  <si>
    <t>Edited by Antonio Traverso, Deane Williams and Keyan G. Tomaselli</t>
  </si>
  <si>
    <t>Screen Culture in the Global South: Cinema at the End of the World</t>
  </si>
  <si>
    <t>9780367404512</t>
  </si>
  <si>
    <t>Elizabeth Evans</t>
  </si>
  <si>
    <t>Understanding Engagement in Transmedia Culture</t>
  </si>
  <si>
    <t>9781138632783</t>
  </si>
  <si>
    <t>Edited by Alan MacLeod</t>
  </si>
  <si>
    <t>Propaganda in the Information Age: Still Manufacturing Consent</t>
  </si>
  <si>
    <t>9781138366398</t>
  </si>
  <si>
    <t>Media &amp; Film Studies /Film Studies</t>
  </si>
  <si>
    <t>Sarah Casey Benyahia, John White and Freddie Gaffney</t>
  </si>
  <si>
    <t>A Level Film Studies: The Essential Introduction, 3/e</t>
  </si>
  <si>
    <t>9780367342449</t>
  </si>
  <si>
    <t>Gloria Dagnino</t>
  </si>
  <si>
    <t>Branded Entertainment and Cinema: The Marketisation of Italian Film</t>
  </si>
  <si>
    <t>9780815348528</t>
  </si>
  <si>
    <t>Edited by Jacob Johanssen and Diana Garrisi</t>
  </si>
  <si>
    <t>Disability, Media, and Representations: Other Bodies</t>
  </si>
  <si>
    <t>9781138603011</t>
  </si>
  <si>
    <t>Xavier Aldana Reyes</t>
  </si>
  <si>
    <t>Gothic Cinema</t>
  </si>
  <si>
    <t>9781138227552</t>
  </si>
  <si>
    <t>Edited by Evert Jan Van Leeuwen and Michael Newton</t>
  </si>
  <si>
    <t>Haunted Europe: Continental Connections in English-Language Gothic Writing, Film and New Media</t>
  </si>
  <si>
    <t>9780367271848</t>
  </si>
  <si>
    <t>Olga Mesropova</t>
  </si>
  <si>
    <t>Kinotalk: 21st Century</t>
  </si>
  <si>
    <t>9780815362494</t>
  </si>
  <si>
    <t>Peter C. Herman</t>
  </si>
  <si>
    <t>Unspeakable: Literature and Terrorism from the Gunpowder Plot to 9/11</t>
  </si>
  <si>
    <t>9780367248970</t>
  </si>
  <si>
    <t>Edited by Lisa Patti</t>
  </si>
  <si>
    <t>Writing About Screen Media</t>
  </si>
  <si>
    <t>9780815393511</t>
  </si>
  <si>
    <t>Zoe Wallin</t>
  </si>
  <si>
    <t>Classical Hollywood Film Cycles</t>
  </si>
  <si>
    <t>9780367199531</t>
  </si>
  <si>
    <t>Media &amp; Film Studies /Film theory &amp; criticism</t>
  </si>
  <si>
    <t>Matilde Nardelli</t>
  </si>
  <si>
    <t>Antonioni and the Aesthetics of Impurity: Remaking the Image, 1960-1980</t>
  </si>
  <si>
    <t>9781474444040</t>
  </si>
  <si>
    <t>Agnes Petho (Sapientia Hungarian University of Transylvania)</t>
  </si>
  <si>
    <t>Rachel Dwyer</t>
  </si>
  <si>
    <t>Cinema and Soft Power: Configuring the National and Transnational in Geo-Politics</t>
  </si>
  <si>
    <t>9781474456272</t>
  </si>
  <si>
    <t>Consuming Images: Film Art and the American Television Commercial</t>
  </si>
  <si>
    <t>9781474460682</t>
  </si>
  <si>
    <t>Cultivating Extreme Art Cinema: Text, Paratext and Home Video Culture</t>
  </si>
  <si>
    <t>9781474427388</t>
  </si>
  <si>
    <t>Anna Batori</t>
  </si>
  <si>
    <t>Extreme Cinema in Eastern Europe</t>
  </si>
  <si>
    <t>9781474448321</t>
  </si>
  <si>
    <t>Michael Stewart; Robert Munro</t>
  </si>
  <si>
    <t>Intercultural Screen Adaptation: British and Global Case Studies</t>
  </si>
  <si>
    <t>9781474452038</t>
  </si>
  <si>
    <t>Geetha Ramanathan</t>
  </si>
  <si>
    <t>Kathleen Collins: The Black Essai Film</t>
  </si>
  <si>
    <t>9781474440684</t>
  </si>
  <si>
    <t>Barbara Jane Brickman; Deborah Jermyn; Theodore Louis Trost</t>
  </si>
  <si>
    <t>Love Across the Atlantic: Us-Uk Romance in Popular Culture</t>
  </si>
  <si>
    <t>9781474452076</t>
  </si>
  <si>
    <t>David Forrest</t>
  </si>
  <si>
    <t>New Realisms: Contemporary British Cinema</t>
  </si>
  <si>
    <t>9781474413039</t>
  </si>
  <si>
    <t>Ian Craven</t>
  </si>
  <si>
    <t>Part-Time Pleasures: Amateur Cinema in Britain 1920-1980</t>
  </si>
  <si>
    <t>9781474420471</t>
  </si>
  <si>
    <t>Will Higbee; Florence Martin; Stefanie Van de Peer</t>
  </si>
  <si>
    <t>Politics, Aesthetics and Practice in Moroccan Cinema</t>
  </si>
  <si>
    <t>9781474462891</t>
  </si>
  <si>
    <t>Postfeminist Whiteness: Problematising Melancholic Burden in Contemporary Hollywood</t>
  </si>
  <si>
    <t>9781474430302</t>
  </si>
  <si>
    <t>Michael Talbott</t>
  </si>
  <si>
    <t>Refocus: the Films of Lisandro Alonso</t>
  </si>
  <si>
    <t>9781474443531</t>
  </si>
  <si>
    <t>Azadeh Fatehrad</t>
  </si>
  <si>
    <t>Refocus: the Films of Sohrab Shahid-Saless</t>
  </si>
  <si>
    <t>9781474456395</t>
  </si>
  <si>
    <t>Duncan Petrie; Melanie Williams; Laura Mayne</t>
  </si>
  <si>
    <t>Sixties British Cinema Reconsidered</t>
  </si>
  <si>
    <t>9781474443883</t>
  </si>
  <si>
    <t>William Brown; David H. Fleming</t>
  </si>
  <si>
    <t>Squid Cinema from Hell: The Emergence of Chthulumedia</t>
  </si>
  <si>
    <t>9781474463720</t>
  </si>
  <si>
    <t>Davina Quinlivan</t>
  </si>
  <si>
    <t>The Cinema of Joanna Hogg: Female Expression and the New British Art Cinema</t>
  </si>
  <si>
    <t>9781474462488</t>
  </si>
  <si>
    <t>Vivian Lee</t>
  </si>
  <si>
    <t>The Other Side of Glamour: Hong Kong’s Left-Wing Studios</t>
  </si>
  <si>
    <t>9781474424622</t>
  </si>
  <si>
    <t>Women in Westerns</t>
  </si>
  <si>
    <t>9781474444132</t>
  </si>
  <si>
    <t>Media &amp; Film Studies /Films, cinema</t>
  </si>
  <si>
    <t>Francesca Hardy</t>
  </si>
  <si>
    <t>Vital Resonances: Encountering Film with Varda, Haneke and Nancy</t>
  </si>
  <si>
    <t>9781474436953</t>
  </si>
  <si>
    <t>Media &amp; Film Studies /Individual actors &amp; performers</t>
  </si>
  <si>
    <t>Alberto Zambenedetti</t>
  </si>
  <si>
    <t>Acting Across Borders: Mobility and Identity in Italian Cinema</t>
  </si>
  <si>
    <t>9781474439862</t>
  </si>
  <si>
    <t>Adam Daniel</t>
  </si>
  <si>
    <t>Affective Intensities and Evolving Horror Forms: From Found Footage to Virtual Reality</t>
  </si>
  <si>
    <t>9781474456357</t>
  </si>
  <si>
    <t>Media &amp; Film Studies /Journalism &amp; Professional Media</t>
  </si>
  <si>
    <t>Kevin Williams</t>
  </si>
  <si>
    <t>A New History of War Reporting</t>
  </si>
  <si>
    <t>9780415694971</t>
  </si>
  <si>
    <t>Comparing Journalistic Cultures</t>
  </si>
  <si>
    <t>9780367362584</t>
  </si>
  <si>
    <t>Ana Luisa S?nchez Laws</t>
  </si>
  <si>
    <t>Conceptualising Immersive Journalism</t>
  </si>
  <si>
    <t>9780367189419</t>
  </si>
  <si>
    <t>Leighton Andrews</t>
  </si>
  <si>
    <t>Facebook, the Media and Democracy: Big Tech, Small State?</t>
  </si>
  <si>
    <t>9781138608979</t>
  </si>
  <si>
    <t>Patrick Ferrucci</t>
  </si>
  <si>
    <t>Making Nonprofit News: Market Models, Influence and Journalistic Practice</t>
  </si>
  <si>
    <t>9780367206413</t>
  </si>
  <si>
    <t>Edited by Karen Fowler-Watt and Stephen Jukes</t>
  </si>
  <si>
    <t>New Journalisms: Rethinking Practice, Theory and Pedagogy</t>
  </si>
  <si>
    <t>9781138596740</t>
  </si>
  <si>
    <t>Chris Frost</t>
  </si>
  <si>
    <t>Privacy and the News Media</t>
  </si>
  <si>
    <t>9780367140212</t>
  </si>
  <si>
    <t>Kristoffer Holt</t>
  </si>
  <si>
    <t>Right-Wing Alternative Media</t>
  </si>
  <si>
    <t>9781138318304</t>
  </si>
  <si>
    <t>Tom Bradshaw and Daragh Minogue</t>
  </si>
  <si>
    <t>Sports Journalism: The State of Play</t>
  </si>
  <si>
    <t>9781138583528</t>
  </si>
  <si>
    <t>Martin W. Angler</t>
  </si>
  <si>
    <t>Telling Science Stories: Reporting, Crafting and Editing for Journalists and Scientists</t>
  </si>
  <si>
    <t>9781138490567</t>
  </si>
  <si>
    <t>Jo Healey</t>
  </si>
  <si>
    <t>Trauma Reporting: A Journalist’s Guide to Covering Sensitive Stories</t>
  </si>
  <si>
    <t>9781138482098</t>
  </si>
  <si>
    <t>Will Mari</t>
  </si>
  <si>
    <t>A Short History of Disruptive Journalism Technologies: 1960-1990</t>
  </si>
  <si>
    <t>9780815367918</t>
  </si>
  <si>
    <t>Edited by Christian Borch</t>
  </si>
  <si>
    <t>Imitation, Contagion, Suggestion: On Mimesis and Society</t>
  </si>
  <si>
    <t>9780367478049</t>
  </si>
  <si>
    <t>Rowan Mackay</t>
  </si>
  <si>
    <t>Multimodal Legitimation</t>
  </si>
  <si>
    <t>9781138102637</t>
  </si>
  <si>
    <t>Writing Feature Articles: Print, Digital and Online, 5/e</t>
  </si>
  <si>
    <t>9781138238152</t>
  </si>
  <si>
    <t>Media &amp; Film Studies /Media &amp; Communications</t>
  </si>
  <si>
    <t>Carmen Maye, Roy L. Moore and Erik L. Collins</t>
  </si>
  <si>
    <t>Advertising and Public Relations Law, 3/e</t>
  </si>
  <si>
    <t>9781138484467</t>
  </si>
  <si>
    <t>Stephanie Janes</t>
  </si>
  <si>
    <t>Alternate Reality Games: Promotion and Participatory Culture</t>
  </si>
  <si>
    <t>9780815386803</t>
  </si>
  <si>
    <t>Edited by Hilde C. Stephansen and Emiliano Trer?</t>
  </si>
  <si>
    <t>Citizen Media and Practice: Currents, Connections, Challenges</t>
  </si>
  <si>
    <t>9781138571822</t>
  </si>
  <si>
    <t>Edited by Stefan Berger, Susanne Fengler, Dimitrij Owetschkin and Julia Sittmann</t>
  </si>
  <si>
    <t>Cultures of Transparency: Between Promise and Peril</t>
  </si>
  <si>
    <t>9780367346263</t>
  </si>
  <si>
    <t>Edited by Elena Giannoulis and Lukas R.A. Wilde</t>
  </si>
  <si>
    <t>Emoticons, Kaomoji, and Emoji: The Transformation of Communication in the Digital Age</t>
  </si>
  <si>
    <t>9781138589261</t>
  </si>
  <si>
    <t>Wei Xiao</t>
  </si>
  <si>
    <t>Epistemology of News Frame</t>
  </si>
  <si>
    <t>9780367435349</t>
  </si>
  <si>
    <t>Edited by Howard Nothhaft, Kelly Page Werder, Dejan Ver?i? and Ansgar Zerfass</t>
  </si>
  <si>
    <t>Future Directions of Strategic Communication</t>
  </si>
  <si>
    <t>9780367272302</t>
  </si>
  <si>
    <t>Dal Yong Jin</t>
  </si>
  <si>
    <t>Globalization and Media in the Digital Platform Age</t>
  </si>
  <si>
    <t>9780367351465</t>
  </si>
  <si>
    <t>Sara De Vuyst</t>
  </si>
  <si>
    <t>Hacking Gender and Technology in Journalism</t>
  </si>
  <si>
    <t>9780367205287</t>
  </si>
  <si>
    <t>Richard Lance Keeble</t>
  </si>
  <si>
    <t>Journalism Beyond Orwell</t>
  </si>
  <si>
    <t>9780367333560</t>
  </si>
  <si>
    <t>Bronwen Thomas</t>
  </si>
  <si>
    <t>Literature and Social Media</t>
  </si>
  <si>
    <t>9780415789035</t>
  </si>
  <si>
    <t>Marxism: Karl Marx’s Fifteen Key Concepts for Cultural and Communication Studies</t>
  </si>
  <si>
    <t>9780367418786</t>
  </si>
  <si>
    <t>Media &amp; Entertainment Law, 4/e</t>
  </si>
  <si>
    <t>9781138479135</t>
  </si>
  <si>
    <t>Julian McDougall and Claire Pollard</t>
  </si>
  <si>
    <t>Media Studies: The Basics, 2/e</t>
  </si>
  <si>
    <t>9781138349155</t>
  </si>
  <si>
    <t>Mark Dixon</t>
  </si>
  <si>
    <t>Media Theory for A Level: The Essential Revision Guide</t>
  </si>
  <si>
    <t>9780367145422</t>
  </si>
  <si>
    <t>Nationalism on the Internet: Critical Theory and Ideology in the Age of Social Media and Fake News</t>
  </si>
  <si>
    <t>9780367360382</t>
  </si>
  <si>
    <t>Gemma Cobb</t>
  </si>
  <si>
    <t>Negotiating Thinness Online: The Cultural Politics of Pro-anorexia</t>
  </si>
  <si>
    <t>9781138589223</t>
  </si>
  <si>
    <t>Johan Farkas and Jannick Schou</t>
  </si>
  <si>
    <t>Post-Truth, Fake News and Democracy: Mapping the Politics of Falsehood</t>
  </si>
  <si>
    <t>9780367322182</t>
  </si>
  <si>
    <t>Edited by Christopher Hart</t>
  </si>
  <si>
    <t>Researching Discourse: A Student Guide</t>
  </si>
  <si>
    <t>9781138551077</t>
  </si>
  <si>
    <t>Oliver Boyd-Barrett</t>
  </si>
  <si>
    <t>RussiaGate and Propaganda: Disinformation in the Age of Social Media</t>
  </si>
  <si>
    <t>9780367202620</t>
  </si>
  <si>
    <t>Lynette Owen</t>
  </si>
  <si>
    <t>Selling Rights, 8/e</t>
  </si>
  <si>
    <t>9780815352778</t>
  </si>
  <si>
    <t>Jeremy Harris Lipschultz</t>
  </si>
  <si>
    <t>Social Media Measurement and Management: Entrepreneurial Digital Analytics</t>
  </si>
  <si>
    <t>9780815363903</t>
  </si>
  <si>
    <t>Kirsten Frandsen</t>
  </si>
  <si>
    <t>Sport and Mediatization</t>
  </si>
  <si>
    <t>9780367337117</t>
  </si>
  <si>
    <t>Edited by Ruth Pearce, Igi Moon, Kat Gupta and Deborah Lynn Steinberg</t>
  </si>
  <si>
    <t>The Emergence of Trans: Cultures, Politics and Everyday Lives</t>
  </si>
  <si>
    <t>9781138504097</t>
  </si>
  <si>
    <t>Edited by Alexandra Georgakopoulou and Tereza Spilioti</t>
  </si>
  <si>
    <t>The Routledge Handbook of Language and Digital Communication</t>
  </si>
  <si>
    <t>9780367466459</t>
  </si>
  <si>
    <t>The Sitcom</t>
  </si>
  <si>
    <t>9781138850941</t>
  </si>
  <si>
    <t>El?bieta G?rska</t>
  </si>
  <si>
    <t>Understanding Abstract Concepts across Modes in Multimodal Discourse: A Cognitive Linguistic Approach</t>
  </si>
  <si>
    <t>9780367244828</t>
  </si>
  <si>
    <t>Edited by Paolo Sigismondi</t>
  </si>
  <si>
    <t>World Entertainment Media: Global, Regional and Local Perspectives</t>
  </si>
  <si>
    <t>9781138094017</t>
  </si>
  <si>
    <t>Pete Bennett, Sarah Casey Benyahia and Jerry Slater</t>
  </si>
  <si>
    <t>A Level Media Studies: The Essential Introduction</t>
  </si>
  <si>
    <t>Geoffrey Engelstein and Isaac Shalev</t>
  </si>
  <si>
    <t>Building Blocks of Tabletop Game Design: An Encyclopedia of Mechanisms</t>
  </si>
  <si>
    <t>9781138365520</t>
  </si>
  <si>
    <t>Bob Franklin and Lily Canter</t>
  </si>
  <si>
    <t>Digital Journalism Studies: The Key Concepts</t>
  </si>
  <si>
    <t>9781138223059</t>
  </si>
  <si>
    <t>Darren Ellis and Ian Tucker</t>
  </si>
  <si>
    <t>Emotion in the Digital Age: Theories, Research and Practice</t>
  </si>
  <si>
    <t>9781138091030</t>
  </si>
  <si>
    <t>Giles Clark and Angus Phillips</t>
  </si>
  <si>
    <t>Inside Book Publishing, 6/e</t>
  </si>
  <si>
    <t>9781138577916</t>
  </si>
  <si>
    <t>Dennis Tenen and Maria Cecire</t>
  </si>
  <si>
    <t>Literature and the Experimental Humanities</t>
  </si>
  <si>
    <t>9781138681095</t>
  </si>
  <si>
    <t>Edited by Tobias Eberwein, Susanne Fengler and Matthias Karmasin</t>
  </si>
  <si>
    <t>Media Accountability in the Era of Post-Truth Politics: European Challenges and Perspectives</t>
  </si>
  <si>
    <t>9780815361664</t>
  </si>
  <si>
    <t>Media Communication /Cyberculture</t>
  </si>
  <si>
    <t>Media Communication /Film Studies</t>
  </si>
  <si>
    <t>Why We Remake: The Politics, Economics and Emotions of Film and TV Remakes</t>
  </si>
  <si>
    <t>9780367419134</t>
  </si>
  <si>
    <t>Media Communication /Journalism</t>
  </si>
  <si>
    <t>Randy Bobbitt</t>
  </si>
  <si>
    <t>Exploring Communication Ethics: A Socratic Approach</t>
  </si>
  <si>
    <t>9780367334338</t>
  </si>
  <si>
    <t>Edited by Paaige K. Turner, Soumia Bardhan, Tracey Quigley Holden and Eddah M. Mutua</t>
  </si>
  <si>
    <t>Internationalizing the Communication Curriculum in an Age of Globalization</t>
  </si>
  <si>
    <t>9780367217945</t>
  </si>
  <si>
    <t>Arthur D. Soto-V?squez</t>
  </si>
  <si>
    <t>Mobilizing the U.S. Latinx Vote: Media, Identity, and Politics</t>
  </si>
  <si>
    <t>9780367418427</t>
  </si>
  <si>
    <t>Seth Ashley</t>
  </si>
  <si>
    <t>News Literacy and Democracy</t>
  </si>
  <si>
    <t>9781138625051</t>
  </si>
  <si>
    <t>Richard M. Perloff</t>
  </si>
  <si>
    <t>The Dynamics of News: Journalism in the 21st-Century Media Milieu</t>
  </si>
  <si>
    <t>9780815377887</t>
  </si>
  <si>
    <t>Edited by Fred Vultee and Lee Wilkins</t>
  </si>
  <si>
    <t>What Journalists Are Owed: How Structures, Systems and Audiences Enable News Work Today</t>
  </si>
  <si>
    <t>9780367437909</t>
  </si>
  <si>
    <t>Media Communication /Media &amp; Communications</t>
  </si>
  <si>
    <t>Brian Carroll</t>
  </si>
  <si>
    <t>Writing and Editing for Digital Media</t>
  </si>
  <si>
    <t>9780367245054</t>
  </si>
  <si>
    <t>Media Communication /Media Communication</t>
  </si>
  <si>
    <t>Edoardo Magnotta</t>
  </si>
  <si>
    <t>Digital Disruption in Marketing and Communications: A Strategic and Organizational Approach</t>
  </si>
  <si>
    <t>9780367196295</t>
  </si>
  <si>
    <t>Edited by Jessica Reyman and Erika M. Sparby</t>
  </si>
  <si>
    <t>Digital Ethics: Rhetoric and Responsibility in Online Aggression</t>
  </si>
  <si>
    <t>9780367217952</t>
  </si>
  <si>
    <t>Qin Li</t>
  </si>
  <si>
    <t>Immersive Communication: The Communication Paradigm of the Third Media Age</t>
  </si>
  <si>
    <t>9780367376710</t>
  </si>
  <si>
    <t>Edited by William G. Christ and Belinha S. De Abreu</t>
  </si>
  <si>
    <t>Media Literacy in a Disruptive Media Environment</t>
  </si>
  <si>
    <t>9780367414856</t>
  </si>
  <si>
    <t>Edited by Don Grady</t>
  </si>
  <si>
    <t>The Golden Age of Data: Media Analytics in Study &amp; Practice</t>
  </si>
  <si>
    <t>9780367227913</t>
  </si>
  <si>
    <t>Thompson, Ethan</t>
  </si>
  <si>
    <t>How to Watch Television, Second Edition</t>
  </si>
  <si>
    <t>9781479890637</t>
  </si>
  <si>
    <t>Johannes Paulmann</t>
  </si>
  <si>
    <t>Humanitarianism and Media: 1900 to the Present</t>
  </si>
  <si>
    <t>9781789208085</t>
  </si>
  <si>
    <t>Jeremy Packer Joshua Reeves</t>
  </si>
  <si>
    <t>Killer Apps-War, Media, Machine</t>
  </si>
  <si>
    <t>9781478005872</t>
  </si>
  <si>
    <t>MEDIA STUDIES</t>
  </si>
  <si>
    <t>Edited by Krista Genevi?ve Lynes, Tyler Morgenstern, and Ian Alan Paul</t>
  </si>
  <si>
    <t>Moving Images: Mediating Migration as Crisis</t>
  </si>
  <si>
    <t>9783837648270</t>
  </si>
  <si>
    <t>Susanne Saether</t>
  </si>
  <si>
    <t>Screen Space Reconfigured</t>
  </si>
  <si>
    <t>9789089649928</t>
  </si>
  <si>
    <t>Hong, Sun-ha</t>
  </si>
  <si>
    <t>Technologies of Speculation: The Limits of Knowledge in a Data-Driven Society</t>
  </si>
  <si>
    <t>9781479860234</t>
  </si>
  <si>
    <t>Rebecca Williams</t>
  </si>
  <si>
    <t>Theme Park Fandom: Spatial Transmedia, Materiality and Participatory Cultures</t>
  </si>
  <si>
    <t>9789462982574</t>
  </si>
  <si>
    <t>Media Studies,Impact Of Science &amp; Technology On Society</t>
  </si>
  <si>
    <t>Siegfried Zielinski</t>
  </si>
  <si>
    <t>Variations on Media Thinking</t>
  </si>
  <si>
    <t>9781517907075</t>
  </si>
  <si>
    <t>Media Studies|Biography: Literary|Literature: History &amp; Criticism</t>
  </si>
  <si>
    <t>Laurie Powers</t>
  </si>
  <si>
    <t>Queen of the Pulps-The Reign of Daisy Bacon and Love Story Magazine</t>
  </si>
  <si>
    <t>9781476673967</t>
  </si>
  <si>
    <t>Media Studies|First World War|Press &amp; Journalism|Biography: General</t>
  </si>
  <si>
    <t>Kenneth Z. Chutchian</t>
  </si>
  <si>
    <t>John Reed-Radical Journalist, 1887-1920</t>
  </si>
  <si>
    <t>9781476676975</t>
  </si>
  <si>
    <t>Media Technology /Architectural Design, Drawing and Presentation</t>
  </si>
  <si>
    <t>Edited by Theodora Vardouli and Olga Touloumi</t>
  </si>
  <si>
    <t>Computer Architectures: Constructing the Common Ground</t>
  </si>
  <si>
    <t>9780815396529</t>
  </si>
  <si>
    <t>Media Technology /Cyberculture</t>
  </si>
  <si>
    <t>Edited by Anthony Cristiano and Ahmet Atay</t>
  </si>
  <si>
    <t>Millennials and Media Ecology: Culture, Pedagogy, and Politics</t>
  </si>
  <si>
    <t>9780367200251</t>
  </si>
  <si>
    <t>Middle East Studies /Middle East Film and Media</t>
  </si>
  <si>
    <t>Multimedia Technology</t>
  </si>
  <si>
    <t>Santosh Kumar Biswal</t>
  </si>
  <si>
    <t>Social and Cultural Dynamics in Indian Cinema</t>
  </si>
  <si>
    <t>9781799835110</t>
  </si>
  <si>
    <t>Music &amp; Sound Studies,Popular Music,Digital Art and Media,Film Directors</t>
  </si>
  <si>
    <t>Transmedia Directors: Artistry, Industry and New Audiovisual Aesthetics</t>
  </si>
  <si>
    <t>9781501339271</t>
  </si>
  <si>
    <t>Myths of Social Media</t>
    <phoneticPr fontId="6" type="noConversion"/>
  </si>
  <si>
    <t>Carvill, Michelle</t>
  </si>
  <si>
    <t>Myths of Myths of Social Media: Dismiss the Misconceptions, Side-Step the Slip-Ups and Use Social Media Effectively in Business</t>
    <phoneticPr fontId="6" type="noConversion"/>
  </si>
  <si>
    <t>9780749498733</t>
  </si>
  <si>
    <t>Organizational Communication</t>
  </si>
  <si>
    <t>Edited by Tracy Bridgeford</t>
  </si>
  <si>
    <t>Teaching Content Management in Technical Communication</t>
  </si>
  <si>
    <t>9780367181253</t>
  </si>
  <si>
    <t>Performing Arts | Film | History &amp; Criticism</t>
  </si>
  <si>
    <t>Patricia R. Zimmermann Gina Marchetti</t>
  </si>
  <si>
    <t>Documentary Across Platforms-Reverse Engineering Media, Place, and Politics</t>
  </si>
  <si>
    <t>9780253043467</t>
  </si>
  <si>
    <t>Performing Arts | Film | History &amp; Criticism ; Art | Criticism &amp; Theory</t>
  </si>
  <si>
    <t>Lucy Fischer</t>
  </si>
  <si>
    <t>Cinemagritte-Ren? Magritte Within the Frame of Film History, Theory, and Practice</t>
  </si>
  <si>
    <t>9780814346365</t>
  </si>
  <si>
    <t>Performing Arts | Film | History &amp; Criticism ; Art | Film &amp; Video ; Social Science | Anthropology | Cultural &amp; Social</t>
  </si>
  <si>
    <t>Lorraine Mortimer</t>
  </si>
  <si>
    <t>Roger Sandall’s Films and Contemporary Anthropology-Explorations in the Aesthetic, the Existential, and the Possible</t>
  </si>
  <si>
    <t>9780253043948</t>
  </si>
  <si>
    <t>Performing Arts | Film | History &amp; Criticism ; History | Caribbean &amp; West Indies | Cuba</t>
  </si>
  <si>
    <t>Laura-Zoe Humphreys</t>
  </si>
  <si>
    <t>Fidel Between the Lines-Paranoia and Ambivalence in Late Socialist Cuban Cinema</t>
  </si>
  <si>
    <t>9781478005476</t>
  </si>
  <si>
    <t>Performing Arts | Film | History &amp; Criticism ; Law | Media &amp; The Law ; Social Science | Media Studies</t>
  </si>
  <si>
    <t>Austin Sarat Jessica Silbey Martha Merrill Umphrey</t>
  </si>
  <si>
    <t>Trial Films on Trial-Law, Justice, and Popular Culture</t>
  </si>
  <si>
    <t>9780817320263</t>
  </si>
  <si>
    <t>Performing Arts | Film | History &amp; Criticism ; Literary Criticism | Asian | General</t>
  </si>
  <si>
    <t>Joseph Jonghyun Jeon</t>
  </si>
  <si>
    <t>Vicious Circuits-Korea’s IMF Cinema and the End of the American Century</t>
  </si>
  <si>
    <t>9781503608450</t>
  </si>
  <si>
    <t>Performing Arts | Film | History &amp; Criticism ; Performing Arts | Film | Reference</t>
  </si>
  <si>
    <t>Fred Bronson</t>
  </si>
  <si>
    <t>The Sound of Music Family Scrapbook</t>
  </si>
  <si>
    <t>9781787391789</t>
  </si>
  <si>
    <t>Performing Arts | Film | History &amp; Criticism ; Social Science | Emigration &amp; Immigration</t>
  </si>
  <si>
    <t>Aine O’Healy</t>
  </si>
  <si>
    <t>Migrant Anxieties-Italian Cinema in a Transnational Frame</t>
  </si>
  <si>
    <t>9780253037183</t>
  </si>
  <si>
    <t>Performing Arts | Film | History &amp; Criticism ; Social Science | Ethnic Studies | African American Studies</t>
  </si>
  <si>
    <t>Allyson Nadia Field Marsha Gordon</t>
  </si>
  <si>
    <t>Screening Race in American Nontheatrical Film</t>
  </si>
  <si>
    <t>9781478004141</t>
  </si>
  <si>
    <t>Performing Arts | Film | History &amp; Criticism ; Social Science | Lgbt Studies | General ; Performing Arts | Film | Reference</t>
  </si>
  <si>
    <t>Aubrey Malone</t>
  </si>
  <si>
    <t>Queer Cinema in America: An Encyclopedia of Lgbtq Films, Characters, and Stories</t>
  </si>
  <si>
    <t>9781440867156</t>
  </si>
  <si>
    <t>Performing Arts &gt; Film &amp; Tv</t>
  </si>
  <si>
    <t>David C. Tucker</t>
  </si>
  <si>
    <t>Pine-Thomas Productions-A History and Filmography</t>
  </si>
  <si>
    <t>9781476677439</t>
  </si>
  <si>
    <t>Heather Duerre Humann</t>
  </si>
  <si>
    <t>Reality Simulation in Science Fiction, Film and Television</t>
  </si>
  <si>
    <t>9781476677538</t>
  </si>
  <si>
    <t>Performing Arts &gt; Miscellaneous</t>
  </si>
  <si>
    <t>Paul Hensler</t>
  </si>
  <si>
    <t>Bob Steele on the Radio-The Life of Connecticut’s Beloved Broadcaster</t>
  </si>
  <si>
    <t>9781476679327</t>
  </si>
  <si>
    <t>Performing Arts|Film, Tv &amp; Radio|Films, Cinema</t>
  </si>
  <si>
    <t>Jordan Todorov Joe Blevins</t>
  </si>
  <si>
    <t>Dad Made Dirty Movies-The Erotic World of Stephen C. Apostolof</t>
  </si>
  <si>
    <t>9781476668680</t>
  </si>
  <si>
    <t>Wayne Byrne</t>
  </si>
  <si>
    <t>Burt Reynolds on Screen</t>
  </si>
  <si>
    <t>9781476674988</t>
  </si>
  <si>
    <t>Cynthia J. Miller A. Bowdoin Van Riper</t>
  </si>
  <si>
    <t>Horror Comes Home-Essays on Hauntings, Possessions and Other Domestic Terrors in Cinema</t>
  </si>
  <si>
    <t>9781476679679</t>
  </si>
  <si>
    <t>Sherry Lowell-Lewis</t>
  </si>
  <si>
    <t>Watching Wilder-A Critical Guide to Director Billy Wilder’s Films</t>
  </si>
  <si>
    <t>9781516548842</t>
  </si>
  <si>
    <t>Performing Arts|Film, Tv &amp; Radio|Films, Cinema;;Art, Photography &amp; Architecture|History Of Art / Art &amp; Design Styles|Art Styles Not Defined By Date</t>
  </si>
  <si>
    <t>John Reid</t>
  </si>
  <si>
    <t>Whatever it Takes-Pacific Film and John O’Shea 1948-2000</t>
  </si>
  <si>
    <t>9781776562114</t>
  </si>
  <si>
    <t>Performing Arts|Film, Tv &amp; Radio|Films, Cinema;;History &amp; Archaeology|History|Military History|Second World War;;History &amp; Archaeology|History</t>
  </si>
  <si>
    <t>Harry Waldman</t>
  </si>
  <si>
    <t>Nazi Films in America, 1933-1942</t>
  </si>
  <si>
    <t>9781476680798</t>
  </si>
  <si>
    <t>Performing Arts|Film, Tv &amp; Radio|Films, Cinema;;Interdisciplinary Studies|Encyclopaedias &amp; Reference Works|General Encyclopaedias</t>
  </si>
  <si>
    <t>Graham Webb</t>
  </si>
  <si>
    <t>Encyclopedia of American Short Films, 1926-1959</t>
  </si>
  <si>
    <t>9781476681184</t>
  </si>
  <si>
    <t>Performing Arts|Film, Tv &amp; Radio|Films, Cinema;;Literature &amp; Literary Studies|Literature: History &amp; Criticism|Literary Studies: General;;Social Studies|Society &amp; Culture: General|Cultural Studies|Popular Culture;;Performing Arts|Film, Tv &amp; Radio|Televisio</t>
  </si>
  <si>
    <t>Mike Miley</t>
  </si>
  <si>
    <t>Truth and Consequences-Game Shows in Fiction and Film</t>
  </si>
  <si>
    <t>9781496825384</t>
  </si>
  <si>
    <t>Performing Arts|Film, Tv &amp; Radio|Films, Cinema;;Performing Arts|Film, Tv &amp; Radio|Films, Cinema|Film Theory &amp; Criticism;;Performing Arts|Film, Tv &amp; Radio|Films, Cinema|Film: Styles &amp; Genres;;Social Studies|Society &amp; Culture: General|Cultural Studies;;Socia</t>
  </si>
  <si>
    <t>Nancy Condee Alexander Prokhorov Elena Prokhorova</t>
  </si>
  <si>
    <t>Cinemasaurus-Russian Film in Contemporary Context</t>
  </si>
  <si>
    <t>9781644692707</t>
  </si>
  <si>
    <t>Performing Arts|Film, Tv &amp; Radio|Films, Cinema;;Performing Arts|Film, Tv &amp; Radio|Films, Cinema|Film Theory &amp; Criticism;;Performing Arts|Film, Tv &amp; Radio|Films, Cinema|Individual Film Directors, Film-Makers;;Psychology|Cognition &amp; Cognitive Psychology</t>
  </si>
  <si>
    <t>Maarten Coegnarts</t>
  </si>
  <si>
    <t>Film as Embodied Art-Bodily Meaning in the Cinema of Stanley Kubrick</t>
  </si>
  <si>
    <t>9781644691120</t>
  </si>
  <si>
    <t>Performing Arts|Film, Tv &amp; Radio|Films, Cinema;;Performing Arts|Theatre Studies</t>
  </si>
  <si>
    <t>Brent E. Walker</t>
  </si>
  <si>
    <t>Mack Sennett’s Fun Factory-A History and Filmography of His Studio and His Keystone and Mack Sennett Comedies, with Biographies of Players and Personnel</t>
  </si>
  <si>
    <t>9781476680033</t>
  </si>
  <si>
    <t>Bartomiej Paszylk</t>
  </si>
  <si>
    <t>The Pleasure and Pain of Cult Horror Films-An Historical Survey</t>
  </si>
  <si>
    <t>9781476681788</t>
  </si>
  <si>
    <t>Performing Arts|Film, Tv &amp; Radio|Films, Cinema|Film Production: Technical &amp; Background Skills</t>
  </si>
  <si>
    <t>Leon Lewis</t>
  </si>
  <si>
    <t>John Alton-Essays on the Cinematographer’s Art and Craft</t>
  </si>
  <si>
    <t>9781476666266</t>
  </si>
  <si>
    <t>Performing Arts|Film, Tv &amp; Radio|Films, Cinema|Film Production: Technical &amp; Background Skills;;Performing Arts|Film, Tv &amp; Radio|Films, Cinema</t>
  </si>
  <si>
    <t>Wayne Byrne Nick McLean, Sr.</t>
  </si>
  <si>
    <t>Nick McLean, Sr., Behind the Camera-The Life and Works of a Hollywood Cinematographer</t>
  </si>
  <si>
    <t>9781476677835</t>
  </si>
  <si>
    <t>Performing Arts|Film, Tv &amp; Radio|Films, Cinema|Film Production: Technical &amp; Background Skills;;Performing Arts|Film, Tv &amp; Radio|Television|Television Production: Technical &amp; Background Skills;;Performing Arts|Film, Tv &amp; Radio|Individual Actors &amp; Performer</t>
  </si>
  <si>
    <t>Sidney Lumet-The Actor’s Director</t>
  </si>
  <si>
    <t>9781476675534</t>
  </si>
  <si>
    <t>Performing Arts|Film, Tv &amp; Radio|Films, Cinema|Film Theory &amp; Criticism;;Business, Management &amp; Finance|Industry &amp; Industrial Studies|Media, Information &amp; Communication Industries;;Social Studies|Society &amp; Culture: General|Social Issues &amp; Processes|Globali</t>
  </si>
  <si>
    <t>Transnational Korean Cinema-Cultural Politics, Film Genres, and Digital Technologies</t>
  </si>
  <si>
    <t>9781978807891</t>
  </si>
  <si>
    <t>Performing Arts|Film, Tv &amp; Radio|Films, Cinema|Film Theory &amp; Criticism;;History &amp; Archaeology|History|History: Earliest Times To Present Day|Early History: C 500 To C 1450/1500;;Social Studies|Society &amp; Culture: General|Social Groups|Gender Studies: Women</t>
  </si>
  <si>
    <t>Kevin J. Harty</t>
  </si>
  <si>
    <t>Medieval Women on Film-Essays on Gender, Cinema and History</t>
  </si>
  <si>
    <t>9781476668444</t>
  </si>
  <si>
    <t>Performing Arts|Film, Tv &amp; Radio|Films, Cinema|Film Theory &amp; Criticism;;History &amp; Archaeology|History|Regional &amp; National History;;Social Studies|Society &amp; Culture: General|Social Issues &amp; Processes|Social Discrimination</t>
  </si>
  <si>
    <t>R. Bruce Brasell</t>
  </si>
  <si>
    <t>The Possible South-Documentary Film and the Limitations of Biraciality</t>
  </si>
  <si>
    <t>9781496825537</t>
  </si>
  <si>
    <t>Performing Arts|Film, Tv &amp; Radio|Films, Cinema|Film Theory &amp; Criticism;;History &amp; Archaeology|History|Regional &amp; National History|Asian History;;Art, Photography &amp; Architecture|Art Forms</t>
  </si>
  <si>
    <t>Sangjoon Lee</t>
  </si>
  <si>
    <t>Rediscovering Korean Cinema</t>
  </si>
  <si>
    <t>9780472074297</t>
  </si>
  <si>
    <t>Performing Arts|Film, Tv &amp; Radio|Films, Cinema|Film Theory &amp; Criticism;;History &amp; Archaeology|History|Regional &amp; National History|Middle Eastern History;;Politics &amp; Government|International Relations;;Social Studies|Society &amp; Culture: General|Social Group</t>
  </si>
  <si>
    <t>Eran Kaplan</t>
  </si>
  <si>
    <t>Projecting the Nation-History and Ideology on the Israeli Screen</t>
  </si>
  <si>
    <t>9781978813397</t>
  </si>
  <si>
    <t>Performing Arts|Film, Tv &amp; Radio|Films, Cinema|Film Theory &amp; Criticism;;Literature &amp; Literary Studies|Literature: History &amp; Criticism|Literary Studies: General;;Social Studies|Society &amp; Culture: General|Social Groups|Gay &amp; Lesbian Studies</t>
  </si>
  <si>
    <t>Tison Pugh Eric G. Anderson Ted Atkinson R. Bruce Brasell Scott Combs Darren Elliott-Smith Joe Edward Hatfield David Markus</t>
  </si>
  <si>
    <t>Queering the South on Screen</t>
  </si>
  <si>
    <t>9780820356532</t>
  </si>
  <si>
    <t>Performing Arts|Film, Tv &amp; Radio|Films, Cinema|Film Theory &amp; Criticism;;Performing Arts|Film, Tv &amp; Radio|Films, Cinema|Film: Styles &amp; Genres;;Social Studies|Society &amp; Culture: General|Cultural Studies|Popular Culture;;Literature &amp; Literary Studies|Literat</t>
  </si>
  <si>
    <t>Liam Burke Ian Gordon Angela Ndalianis Liam Burke Henry Jenkins Neal Curtis Jason Bainbridge Mitchell Adams Ian Gordon</t>
  </si>
  <si>
    <t>The Superhero Symbol-Media, Culture, and Politics</t>
  </si>
  <si>
    <t>9780813597171</t>
  </si>
  <si>
    <t>Performing Arts|Film, Tv &amp; Radio|Films, Cinema|Film Theory &amp; Criticism;;Performing Arts|Film, Tv &amp; Radio|Films, Cinema|Individual Film Directors, Film-Makers;;Performing Arts|Film, Tv &amp; Radio|Films, Cinema;;Psychology|Cognition &amp; Cognitive Psychology</t>
  </si>
  <si>
    <t>Maarten Co?gnarts</t>
  </si>
  <si>
    <t>9781618118363</t>
  </si>
  <si>
    <t>Performing Arts|Film, Tv &amp; Radio|Films, Cinema|Film Theory &amp; Criticism;;Politics &amp; Government|International Relations;;History &amp; Archaeology|History|Regional &amp; National History|European History;;Politics &amp; Government|Political Ideologies|Marxism &amp; Communi</t>
  </si>
  <si>
    <t>Zoran Samardzija</t>
  </si>
  <si>
    <t>Post-Communist Malaise-Cinematic Responses to European Integration</t>
  </si>
  <si>
    <t>9780813587158</t>
  </si>
  <si>
    <t>Performing Arts|Film, Tv &amp; Radio|Films, Cinema|Film Theory &amp; Criticism;;Politics &amp; Government|Political Control &amp; Freedoms|Freedom Of Information &amp; Freedom Of Speech;;Business, Management &amp; Finance|Industry &amp; Industrial Studies|Media, Information &amp; Commun</t>
  </si>
  <si>
    <t>Hye Seung Chung</t>
  </si>
  <si>
    <t>Hollywood Diplomacy-Film Regulation, Foreign Relations, and East Asian Representations</t>
  </si>
  <si>
    <t>9781978801561</t>
  </si>
  <si>
    <t>Performing Arts|Film, Tv &amp; Radio|Films, Cinema|Film Theory &amp; Criticism;;Politics &amp; Government|Political Ideologies|Fascism &amp; Nazism;;Performing Arts|Film, Tv &amp; Radio|Films, Cinema;;Art, Photography &amp; Architecture|Art Treatments &amp; Subjects;;Politics &amp; Gove</t>
  </si>
  <si>
    <t>Kalling Heck</t>
  </si>
  <si>
    <t>After Authority-Global Art Cinema and Political Transition</t>
  </si>
  <si>
    <t>9781978806993</t>
  </si>
  <si>
    <t>Performing Arts|Film, Tv &amp; Radio|Films, Cinema|Film Theory &amp; Criticism;;Social Studies|Society &amp; Culture: General|Cultural Studies|Popular Culture;;Performing Arts|Music;;Art, Photography &amp; Architecture|Industrial / Commercial Art &amp; Design|Illustration &amp;</t>
  </si>
  <si>
    <t>Christopher Conway</t>
  </si>
  <si>
    <t>Heroes of the Borderlands-The Western in Mexican Film, Comics, and Music</t>
  </si>
  <si>
    <t>9780826361110</t>
  </si>
  <si>
    <t>Performing Arts|Film, Tv &amp; Radio|Films, Cinema|Film: Styles &amp; Genres</t>
  </si>
  <si>
    <t>Alec Worley</t>
  </si>
  <si>
    <t>Empires of the Imagination-A Critical Survey of Fantasy Cinema from Georges Melies to The Lord of the Rings</t>
  </si>
  <si>
    <t>9781476681375</t>
  </si>
  <si>
    <t>Performing Arts|Film, Tv &amp; Radio|Films, Cinema|Film: Styles &amp; Genres;;Performing Arts|Film, Tv &amp; Radio|Films, Cinema|Film Theory &amp; Criticism</t>
  </si>
  <si>
    <t>R?mi Lanzoni Edward Bowen Edward Bowen R?mi Lanzoni Mariapia Comand Fabrizio Cilento Millicent Marcus Francesca Borrione</t>
  </si>
  <si>
    <t>The Cinema of Ettore Scola</t>
  </si>
  <si>
    <t>9780814347478</t>
  </si>
  <si>
    <t>R?mi Lanzoni Edward Bowen Mariapia Comand Fabrizio Cilento Millicent Marcus Francesca Borrione</t>
  </si>
  <si>
    <t>9780814343791</t>
  </si>
  <si>
    <t>Performing Arts|Film, Tv &amp; Radio|Films, Cinema|Film: Styles &amp; Genres;;Social Studies|Society &amp; Culture: General|Social Groups|Gender Studies, Gender Groups</t>
  </si>
  <si>
    <t>Jason Barr</t>
  </si>
  <si>
    <t>Werewolf Cinema and Masculinity</t>
  </si>
  <si>
    <t>9781476666389</t>
  </si>
  <si>
    <t>Persuasion /Media &amp; Communications</t>
  </si>
  <si>
    <t>Edited by Eric B. Shiraev, Jennifer Keohane, Martijn Icks and Sergei A. Samoilenko</t>
  </si>
  <si>
    <t>Character Assassination and Reputation Management: Theory and Applications</t>
  </si>
  <si>
    <t>9781138609174</t>
  </si>
  <si>
    <t>Physics /Spectroscopy and Microscopy /Surfaces and Interfaces, Thin Films</t>
  </si>
  <si>
    <t>Meyer</t>
  </si>
  <si>
    <t>Scanning Probe Microscopy: The Lab on a Tip, 2/e</t>
  </si>
  <si>
    <t>9783030370886</t>
  </si>
  <si>
    <t>Physics /Surface and Interface Science, Thin Films /Surfaces and Interfaces, Thin Films</t>
  </si>
  <si>
    <t>Fabrication and Physical Properties of Novel Two-dimensional Crystal Materials Beyond Graphene: Germanene, Hafnene and PtSe2</t>
  </si>
  <si>
    <t>9789811519628</t>
  </si>
  <si>
    <t>Popular Science /Popular Science in Business and Management /Media Management</t>
  </si>
  <si>
    <t>Nelson-Field</t>
  </si>
  <si>
    <t>The Attention Economy and How Media Works: Simple Truths for Marketers</t>
  </si>
  <si>
    <t>9789811515392</t>
  </si>
  <si>
    <t>Rhetoric /Journalism &amp; Professional Media</t>
  </si>
  <si>
    <t>Ken Hyland and Feng (Kevin) Jiang</t>
  </si>
  <si>
    <t>Academic Discourse and Global Publishing: Disciplinary Persuasion in Changing Times</t>
  </si>
  <si>
    <t>9781138359000</t>
  </si>
  <si>
    <t>Rhetoric /Media &amp; Communications</t>
  </si>
  <si>
    <t>Karen J. Lunsford and James P. Purdy</t>
  </si>
  <si>
    <t>The Effects of Intellectual Property Law in Writing Studies: Ethics, Sponsors, and Academic Knowledge-Making</t>
  </si>
  <si>
    <t>9781138499072</t>
  </si>
  <si>
    <t>Social and Behavioral Sciences / Communication and Media Studies</t>
  </si>
  <si>
    <t>Cam Caldwell, PhD (University of Illinois Springfield, Illinois, USA)</t>
  </si>
  <si>
    <t>Communication, Meaning, and Identity: Moving Toward Discovery</t>
  </si>
  <si>
    <t>9781536172690</t>
  </si>
  <si>
    <t>Metka Kordigel Aber?ek and Boris Aber?ek</t>
  </si>
  <si>
    <t>Society 5.0 and Literacy 4.0 for the 21st Century</t>
  </si>
  <si>
    <t>9781536171334</t>
  </si>
  <si>
    <t>Innocent Chiluwa</t>
  </si>
  <si>
    <t>Activism, Campaigning and Political Discourse on Twitter</t>
  </si>
  <si>
    <t>9781536154528</t>
  </si>
  <si>
    <t>Social and Behavioral Sciences / Communication and Media Studies / Communication Studies</t>
  </si>
  <si>
    <t>S. R. Savithri, PhD</t>
  </si>
  <si>
    <t>Introduction to Communication Sciences</t>
  </si>
  <si>
    <t>9781536162097</t>
  </si>
  <si>
    <t>Social Sciences /Communication Studies /Digital/New Media</t>
  </si>
  <si>
    <t>Kan</t>
  </si>
  <si>
    <t>Digital Carnivalesque: Power Discourse and Counter Narratives in Singapore Social Media</t>
  </si>
  <si>
    <t>9789811520501</t>
  </si>
  <si>
    <t>Technical Communication /Marketing</t>
  </si>
  <si>
    <t>Michael D’Oliveiro</t>
  </si>
  <si>
    <t>The Streaming Media Guide: How to Successfully Integrate Streaming Media Into Your Communications Strategy</t>
  </si>
  <si>
    <t>9781138367517</t>
  </si>
  <si>
    <t>Visual Communication /Film Studies</t>
  </si>
  <si>
    <t>David Orrego-Carmona</t>
  </si>
  <si>
    <t>Translation, Media and the Participatory Culture: The Reception of Non-Professional Subtitling</t>
  </si>
  <si>
    <t>9781138351776</t>
  </si>
  <si>
    <t>Visual Communication /Media &amp; Communications</t>
  </si>
  <si>
    <t>Yasmin Ibrahim</t>
  </si>
  <si>
    <t>Politics of Gaze: The Image Economy Online</t>
  </si>
  <si>
    <t>9781138392564</t>
  </si>
  <si>
    <t>Edited by Hartmut St?ckl, Helen Caple and Jana Pflaeging</t>
  </si>
  <si>
    <t>Shifts towards Image-centricity in Contemporary Multimodal Practices</t>
  </si>
  <si>
    <t>9781138596085</t>
  </si>
  <si>
    <t>廣告學</t>
    <phoneticPr fontId="5" type="noConversion"/>
  </si>
  <si>
    <t>電影</t>
    <phoneticPr fontId="5" type="noConversion"/>
  </si>
  <si>
    <t>新聞學</t>
    <phoneticPr fontId="5" type="noConversion"/>
  </si>
  <si>
    <t>大眾傳播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</si>
</sst>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  <numFmt numFmtId="179" formatCode="#,##0.00_ "/>
  </numFmts>
  <fonts count="3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8"/>
      <name val="Arial"/>
      <family val="2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Arial"/>
      <family val="2"/>
    </font>
    <font>
      <b/>
      <sz val="10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8" fillId="0" borderId="0" applyFont="0" applyFill="0" applyBorder="0" applyAlignment="0" applyProtection="0"/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8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6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44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8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/>
    </xf>
    <xf numFmtId="176" fontId="8" fillId="0" borderId="0" xfId="1" applyNumberFormat="1" applyFont="1" applyBorder="1" applyAlignment="1">
      <alignment horizontal="left" vertical="top" wrapText="1"/>
    </xf>
    <xf numFmtId="176" fontId="17" fillId="0" borderId="0" xfId="1" applyNumberFormat="1" applyFont="1" applyFill="1" applyBorder="1" applyAlignment="1">
      <alignment horizontal="left" vertical="top" wrapText="1"/>
    </xf>
    <xf numFmtId="49" fontId="8" fillId="0" borderId="0" xfId="1" applyNumberFormat="1" applyFont="1" applyAlignment="1">
      <alignment horizontal="center" vertical="top"/>
    </xf>
    <xf numFmtId="0" fontId="17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/>
    </xf>
    <xf numFmtId="177" fontId="8" fillId="0" borderId="0" xfId="1" applyNumberFormat="1" applyFont="1" applyAlignment="1">
      <alignment horizontal="right" vertical="center"/>
    </xf>
    <xf numFmtId="176" fontId="8" fillId="0" borderId="0" xfId="1" applyNumberFormat="1" applyFont="1" applyFill="1" applyAlignment="1">
      <alignment horizontal="left" vertical="top" wrapText="1"/>
    </xf>
    <xf numFmtId="0" fontId="18" fillId="0" borderId="0" xfId="1" applyFont="1">
      <alignment vertical="center"/>
    </xf>
    <xf numFmtId="0" fontId="9" fillId="0" borderId="0" xfId="1" applyFont="1">
      <alignment vertical="center"/>
    </xf>
    <xf numFmtId="0" fontId="19" fillId="3" borderId="9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  <xf numFmtId="176" fontId="17" fillId="3" borderId="9" xfId="1" applyNumberFormat="1" applyFont="1" applyFill="1" applyBorder="1" applyAlignment="1">
      <alignment horizontal="center" vertical="center" wrapText="1"/>
    </xf>
    <xf numFmtId="177" fontId="17" fillId="3" borderId="9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8" fillId="0" borderId="9" xfId="0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8" fillId="0" borderId="9" xfId="2" quotePrefix="1" applyFont="1" applyBorder="1" applyAlignment="1">
      <alignment horizontal="left" vertical="top" wrapText="1"/>
    </xf>
    <xf numFmtId="177" fontId="8" fillId="0" borderId="9" xfId="2" applyNumberFormat="1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3" fillId="0" borderId="0" xfId="1" applyAlignment="1">
      <alignment horizontal="left" vertical="top"/>
    </xf>
    <xf numFmtId="177" fontId="8" fillId="0" borderId="0" xfId="1" applyNumberFormat="1" applyFont="1" applyAlignment="1">
      <alignment horizontal="right" vertical="top"/>
    </xf>
    <xf numFmtId="176" fontId="8" fillId="0" borderId="0" xfId="1" applyNumberFormat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179" fontId="8" fillId="0" borderId="9" xfId="2" applyNumberFormat="1" applyFont="1" applyBorder="1" applyAlignment="1">
      <alignment horizontal="left" vertical="top" wrapText="1"/>
    </xf>
    <xf numFmtId="0" fontId="33" fillId="0" borderId="9" xfId="1" applyFont="1" applyBorder="1" applyAlignment="1">
      <alignment horizontal="left" vertical="top" wrapText="1"/>
    </xf>
    <xf numFmtId="49" fontId="12" fillId="2" borderId="1" xfId="1" applyNumberFormat="1" applyFont="1" applyFill="1" applyBorder="1" applyAlignment="1">
      <alignment horizontal="center" vertical="top" shrinkToFit="1"/>
    </xf>
    <xf numFmtId="49" fontId="12" fillId="2" borderId="2" xfId="1" applyNumberFormat="1" applyFont="1" applyFill="1" applyBorder="1" applyAlignment="1">
      <alignment horizontal="center" vertical="top" shrinkToFit="1"/>
    </xf>
    <xf numFmtId="49" fontId="12" fillId="2" borderId="3" xfId="1" applyNumberFormat="1" applyFont="1" applyFill="1" applyBorder="1" applyAlignment="1">
      <alignment horizontal="center" vertical="top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15" fillId="2" borderId="6" xfId="1" applyNumberFormat="1" applyFont="1" applyFill="1" applyBorder="1" applyAlignment="1">
      <alignment horizontal="center" vertical="top" wrapText="1"/>
    </xf>
    <xf numFmtId="49" fontId="15" fillId="2" borderId="7" xfId="1" applyNumberFormat="1" applyFont="1" applyFill="1" applyBorder="1" applyAlignment="1">
      <alignment horizontal="center" vertical="top" wrapText="1"/>
    </xf>
    <xf numFmtId="49" fontId="15" fillId="2" borderId="8" xfId="1" applyNumberFormat="1" applyFont="1" applyFill="1" applyBorder="1" applyAlignment="1">
      <alignment horizontal="center" vertical="top" wrapText="1"/>
    </xf>
    <xf numFmtId="49" fontId="4" fillId="0" borderId="0" xfId="1" applyNumberFormat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</cellXfs>
  <cellStyles count="156">
    <cellStyle name="Currency 2" xfId="3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3" xfId="11"/>
    <cellStyle name="Normal_All" xfId="12"/>
    <cellStyle name="一般" xfId="0" builtinId="0"/>
    <cellStyle name="一般 10" xfId="13"/>
    <cellStyle name="一般 10 2" xfId="14"/>
    <cellStyle name="一般 10 3" xfId="15"/>
    <cellStyle name="一般 10 4" xfId="16"/>
    <cellStyle name="一般 10 5" xfId="17"/>
    <cellStyle name="一般 10 6" xfId="18"/>
    <cellStyle name="一般 11" xfId="19"/>
    <cellStyle name="一般 12" xfId="20"/>
    <cellStyle name="一般 13" xfId="21"/>
    <cellStyle name="一般 14" xfId="22"/>
    <cellStyle name="一般 15" xfId="23"/>
    <cellStyle name="一般 16" xfId="24"/>
    <cellStyle name="一般 17" xfId="25"/>
    <cellStyle name="一般 18" xfId="26"/>
    <cellStyle name="一般 19" xfId="27"/>
    <cellStyle name="一般 2" xfId="1"/>
    <cellStyle name="一般 2 10" xfId="28"/>
    <cellStyle name="一般 2 11" xfId="29"/>
    <cellStyle name="一般 2 12" xfId="30"/>
    <cellStyle name="一般 2 13" xfId="31"/>
    <cellStyle name="一般 2 14" xfId="32"/>
    <cellStyle name="一般 2 15" xfId="33"/>
    <cellStyle name="一般 2 16" xfId="34"/>
    <cellStyle name="一般 2 17" xfId="35"/>
    <cellStyle name="一般 2 2" xfId="2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 2" xfId="153"/>
    <cellStyle name="超連結 3" xfId="154"/>
    <cellStyle name="超連結 4" xfId="155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481965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401935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30446;&#37636;\ERP-&#29694;&amp;&#26399;&#36008;&#21295;&#20986;&#36681;&#25563;&#272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ERP-&#29694;&amp;&#26399;&#36008;&#21295;&#20986;&#36681;&#2556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/>
      <sheetData sheetId="1"/>
      <sheetData sheetId="2"/>
      <sheetData sheetId="3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/>
      <sheetData sheetId="1"/>
      <sheetData sheetId="2"/>
      <sheetData sheetId="3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78"/>
  <sheetViews>
    <sheetView tabSelected="1"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0" customWidth="1"/>
    <col min="2" max="2" width="13.6640625" style="8" customWidth="1"/>
    <col min="3" max="3" width="8.6640625" style="8" customWidth="1"/>
    <col min="4" max="4" width="42.6640625" style="9" customWidth="1"/>
    <col min="5" max="5" width="6.33203125" style="10" customWidth="1"/>
    <col min="6" max="6" width="14.109375" style="10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27"/>
  </cols>
  <sheetData>
    <row r="1" spans="1:9" s="31" customFormat="1" ht="24.6" x14ac:dyDescent="0.3">
      <c r="A1" s="43" t="s">
        <v>5589</v>
      </c>
      <c r="B1" s="44"/>
      <c r="C1" s="44"/>
      <c r="D1" s="44"/>
      <c r="E1" s="44"/>
      <c r="F1" s="44"/>
      <c r="G1" s="44"/>
      <c r="H1" s="44"/>
      <c r="I1" s="1"/>
    </row>
    <row r="2" spans="1:9" s="31" customFormat="1" ht="24.6" x14ac:dyDescent="0.3">
      <c r="A2" s="44" t="s">
        <v>0</v>
      </c>
      <c r="B2" s="44"/>
      <c r="C2" s="44"/>
      <c r="D2" s="44"/>
      <c r="E2" s="44"/>
      <c r="F2" s="44"/>
      <c r="G2" s="44"/>
      <c r="H2" s="44"/>
      <c r="I2" s="1"/>
    </row>
    <row r="3" spans="1:9" s="31" customFormat="1" x14ac:dyDescent="0.3">
      <c r="A3" s="45" t="s">
        <v>5590</v>
      </c>
      <c r="B3" s="45"/>
      <c r="C3" s="45"/>
      <c r="D3" s="45"/>
      <c r="E3" s="45"/>
      <c r="F3" s="45"/>
      <c r="G3" s="45"/>
      <c r="H3" s="45"/>
      <c r="I3" s="1"/>
    </row>
    <row r="4" spans="1:9" s="31" customFormat="1" ht="15" x14ac:dyDescent="0.3">
      <c r="A4" s="45" t="s">
        <v>1</v>
      </c>
      <c r="B4" s="45"/>
      <c r="C4" s="45"/>
      <c r="D4" s="45"/>
      <c r="E4" s="45"/>
      <c r="F4" s="45"/>
      <c r="G4" s="45"/>
      <c r="H4" s="45"/>
      <c r="I4" s="1"/>
    </row>
    <row r="5" spans="1:9" s="3" customFormat="1" ht="15" x14ac:dyDescent="0.3">
      <c r="A5" s="46" t="s">
        <v>2</v>
      </c>
      <c r="B5" s="46"/>
      <c r="C5" s="46"/>
      <c r="D5" s="46"/>
      <c r="E5" s="46"/>
      <c r="F5" s="46"/>
      <c r="G5" s="46"/>
      <c r="H5" s="46"/>
      <c r="I5" s="2"/>
    </row>
    <row r="6" spans="1:9" s="3" customFormat="1" ht="15.6" thickBot="1" x14ac:dyDescent="0.35">
      <c r="A6" s="47" t="s">
        <v>5591</v>
      </c>
      <c r="B6" s="47"/>
      <c r="C6" s="47"/>
      <c r="D6" s="47"/>
      <c r="E6" s="47"/>
      <c r="F6" s="47"/>
      <c r="G6" s="47"/>
      <c r="H6" s="47"/>
      <c r="I6" s="2"/>
    </row>
    <row r="7" spans="1:9" s="3" customFormat="1" ht="24.6" x14ac:dyDescent="0.3">
      <c r="A7" s="4"/>
      <c r="B7" s="34" t="s">
        <v>5592</v>
      </c>
      <c r="C7" s="35"/>
      <c r="D7" s="35"/>
      <c r="E7" s="35"/>
      <c r="F7" s="35"/>
      <c r="G7" s="36"/>
      <c r="H7" s="5"/>
      <c r="I7" s="2"/>
    </row>
    <row r="8" spans="1:9" s="3" customFormat="1" ht="24.6" x14ac:dyDescent="0.3">
      <c r="A8" s="4"/>
      <c r="B8" s="37" t="s">
        <v>7231</v>
      </c>
      <c r="C8" s="38"/>
      <c r="D8" s="38"/>
      <c r="E8" s="38"/>
      <c r="F8" s="38"/>
      <c r="G8" s="39"/>
      <c r="H8" s="5"/>
      <c r="I8" s="2"/>
    </row>
    <row r="9" spans="1:9" s="3" customFormat="1" ht="20.25" customHeight="1" thickBot="1" x14ac:dyDescent="0.35">
      <c r="A9" s="4"/>
      <c r="B9" s="40" t="s">
        <v>5593</v>
      </c>
      <c r="C9" s="41"/>
      <c r="D9" s="41"/>
      <c r="E9" s="41"/>
      <c r="F9" s="41"/>
      <c r="G9" s="42"/>
      <c r="H9" s="6"/>
      <c r="I9" s="2"/>
    </row>
    <row r="10" spans="1:9" s="14" customFormat="1" ht="15" x14ac:dyDescent="0.3">
      <c r="A10" s="7"/>
      <c r="B10" s="8"/>
      <c r="C10" s="8"/>
      <c r="D10" s="9"/>
      <c r="E10" s="10"/>
      <c r="F10" s="10"/>
      <c r="G10" s="11"/>
      <c r="H10" s="12"/>
      <c r="I10" s="13"/>
    </row>
    <row r="11" spans="1:9" s="20" customFormat="1" ht="27.6" x14ac:dyDescent="0.3">
      <c r="A11" s="15" t="s">
        <v>5594</v>
      </c>
      <c r="B11" s="16" t="s">
        <v>5595</v>
      </c>
      <c r="C11" s="16" t="s">
        <v>5596</v>
      </c>
      <c r="D11" s="17" t="s">
        <v>5597</v>
      </c>
      <c r="E11" s="16" t="s">
        <v>5598</v>
      </c>
      <c r="F11" s="16" t="s">
        <v>5599</v>
      </c>
      <c r="G11" s="16" t="s">
        <v>5600</v>
      </c>
      <c r="H11" s="18" t="s">
        <v>5601</v>
      </c>
      <c r="I11" s="19" t="s">
        <v>5602</v>
      </c>
    </row>
    <row r="12" spans="1:9" s="26" customFormat="1" ht="60" customHeight="1" x14ac:dyDescent="0.3">
      <c r="A12" s="21"/>
      <c r="B12" s="22" t="s">
        <v>3</v>
      </c>
      <c r="C12" s="22" t="s">
        <v>4</v>
      </c>
      <c r="D12" s="23" t="s">
        <v>5</v>
      </c>
      <c r="E12" s="22" t="s">
        <v>6</v>
      </c>
      <c r="F12" s="24" t="s">
        <v>7</v>
      </c>
      <c r="G12" s="25" t="s">
        <v>8</v>
      </c>
      <c r="H12" s="32">
        <v>62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6" customFormat="1" ht="60" customHeight="1" x14ac:dyDescent="0.3">
      <c r="A13" s="21"/>
      <c r="B13" s="22" t="s">
        <v>5608</v>
      </c>
      <c r="C13" s="22" t="s">
        <v>5609</v>
      </c>
      <c r="D13" s="23" t="s">
        <v>5610</v>
      </c>
      <c r="E13" s="22" t="s">
        <v>5606</v>
      </c>
      <c r="F13" s="24" t="s">
        <v>5611</v>
      </c>
      <c r="G13" s="25" t="s">
        <v>8</v>
      </c>
      <c r="H13" s="32">
        <v>115</v>
      </c>
      <c r="I13" s="33" t="str">
        <f t="shared" si="0"/>
        <v>點選以開啟簡介</v>
      </c>
    </row>
    <row r="14" spans="1:9" s="26" customFormat="1" ht="60" customHeight="1" x14ac:dyDescent="0.3">
      <c r="A14" s="21"/>
      <c r="B14" s="22" t="s">
        <v>12</v>
      </c>
      <c r="C14" s="22" t="s">
        <v>13</v>
      </c>
      <c r="D14" s="23" t="s">
        <v>14</v>
      </c>
      <c r="E14" s="22" t="s">
        <v>6</v>
      </c>
      <c r="F14" s="24" t="s">
        <v>15</v>
      </c>
      <c r="G14" s="25" t="s">
        <v>10</v>
      </c>
      <c r="H14" s="32">
        <v>30</v>
      </c>
      <c r="I14" s="33" t="str">
        <f t="shared" si="0"/>
        <v>點選以開啟簡介</v>
      </c>
    </row>
    <row r="15" spans="1:9" s="26" customFormat="1" ht="60" customHeight="1" x14ac:dyDescent="0.3">
      <c r="A15" s="21"/>
      <c r="B15" s="22" t="s">
        <v>16</v>
      </c>
      <c r="C15" s="22" t="s">
        <v>17</v>
      </c>
      <c r="D15" s="23" t="s">
        <v>18</v>
      </c>
      <c r="E15" s="22" t="s">
        <v>6</v>
      </c>
      <c r="F15" s="24" t="s">
        <v>19</v>
      </c>
      <c r="G15" s="25" t="s">
        <v>10</v>
      </c>
      <c r="H15" s="32">
        <v>30</v>
      </c>
      <c r="I15" s="33" t="str">
        <f t="shared" si="0"/>
        <v>點選以開啟簡介</v>
      </c>
    </row>
    <row r="16" spans="1:9" s="26" customFormat="1" ht="60" customHeight="1" x14ac:dyDescent="0.3">
      <c r="A16" s="21"/>
      <c r="B16" s="22" t="s">
        <v>16</v>
      </c>
      <c r="C16" s="22" t="s">
        <v>20</v>
      </c>
      <c r="D16" s="23" t="s">
        <v>21</v>
      </c>
      <c r="E16" s="22" t="s">
        <v>6</v>
      </c>
      <c r="F16" s="24" t="s">
        <v>22</v>
      </c>
      <c r="G16" s="25" t="s">
        <v>10</v>
      </c>
      <c r="H16" s="32">
        <v>30</v>
      </c>
      <c r="I16" s="33" t="str">
        <f t="shared" si="0"/>
        <v>點選以開啟簡介</v>
      </c>
    </row>
    <row r="17" spans="1:9" s="26" customFormat="1" ht="60" customHeight="1" x14ac:dyDescent="0.3">
      <c r="A17" s="21"/>
      <c r="B17" s="22" t="s">
        <v>23</v>
      </c>
      <c r="C17" s="22" t="s">
        <v>24</v>
      </c>
      <c r="D17" s="23" t="s">
        <v>25</v>
      </c>
      <c r="E17" s="22" t="s">
        <v>6</v>
      </c>
      <c r="F17" s="24" t="s">
        <v>26</v>
      </c>
      <c r="G17" s="25" t="s">
        <v>8</v>
      </c>
      <c r="H17" s="32">
        <v>115</v>
      </c>
      <c r="I17" s="33" t="str">
        <f t="shared" si="0"/>
        <v>點選以開啟簡介</v>
      </c>
    </row>
    <row r="18" spans="1:9" s="26" customFormat="1" ht="60" customHeight="1" x14ac:dyDescent="0.3">
      <c r="A18" s="21"/>
      <c r="B18" s="22" t="s">
        <v>23</v>
      </c>
      <c r="C18" s="22" t="s">
        <v>27</v>
      </c>
      <c r="D18" s="23" t="s">
        <v>28</v>
      </c>
      <c r="E18" s="22" t="s">
        <v>6</v>
      </c>
      <c r="F18" s="24" t="s">
        <v>29</v>
      </c>
      <c r="G18" s="25" t="s">
        <v>8</v>
      </c>
      <c r="H18" s="32">
        <v>110</v>
      </c>
      <c r="I18" s="33" t="str">
        <f t="shared" si="0"/>
        <v>點選以開啟簡介</v>
      </c>
    </row>
    <row r="19" spans="1:9" s="26" customFormat="1" ht="60" customHeight="1" x14ac:dyDescent="0.3">
      <c r="A19" s="21"/>
      <c r="B19" s="22" t="s">
        <v>31</v>
      </c>
      <c r="C19" s="22" t="s">
        <v>32</v>
      </c>
      <c r="D19" s="23" t="s">
        <v>33</v>
      </c>
      <c r="E19" s="22" t="s">
        <v>34</v>
      </c>
      <c r="F19" s="24" t="s">
        <v>35</v>
      </c>
      <c r="G19" s="25" t="s">
        <v>8</v>
      </c>
      <c r="H19" s="32">
        <v>44.99</v>
      </c>
      <c r="I19" s="33" t="str">
        <f t="shared" si="0"/>
        <v>點選以開啟簡介</v>
      </c>
    </row>
    <row r="20" spans="1:9" s="26" customFormat="1" ht="60" customHeight="1" x14ac:dyDescent="0.3">
      <c r="A20" s="21"/>
      <c r="B20" s="22" t="s">
        <v>31</v>
      </c>
      <c r="C20" s="22" t="s">
        <v>36</v>
      </c>
      <c r="D20" s="23" t="s">
        <v>37</v>
      </c>
      <c r="E20" s="22" t="s">
        <v>34</v>
      </c>
      <c r="F20" s="24" t="s">
        <v>38</v>
      </c>
      <c r="G20" s="25" t="s">
        <v>8</v>
      </c>
      <c r="H20" s="32">
        <v>100</v>
      </c>
      <c r="I20" s="33" t="str">
        <f t="shared" si="0"/>
        <v>點選以開啟簡介</v>
      </c>
    </row>
    <row r="21" spans="1:9" s="26" customFormat="1" ht="60" customHeight="1" x14ac:dyDescent="0.3">
      <c r="A21" s="21"/>
      <c r="B21" s="22" t="s">
        <v>31</v>
      </c>
      <c r="C21" s="22" t="s">
        <v>39</v>
      </c>
      <c r="D21" s="23" t="s">
        <v>40</v>
      </c>
      <c r="E21" s="22" t="s">
        <v>34</v>
      </c>
      <c r="F21" s="24" t="s">
        <v>41</v>
      </c>
      <c r="G21" s="25" t="s">
        <v>8</v>
      </c>
      <c r="H21" s="32">
        <v>110</v>
      </c>
      <c r="I21" s="33" t="str">
        <f t="shared" si="0"/>
        <v>點選以開啟簡介</v>
      </c>
    </row>
    <row r="22" spans="1:9" s="26" customFormat="1" ht="60" customHeight="1" x14ac:dyDescent="0.3">
      <c r="A22" s="21"/>
      <c r="B22" s="22" t="s">
        <v>31</v>
      </c>
      <c r="C22" s="22" t="s">
        <v>42</v>
      </c>
      <c r="D22" s="23" t="s">
        <v>43</v>
      </c>
      <c r="E22" s="22" t="s">
        <v>34</v>
      </c>
      <c r="F22" s="24" t="s">
        <v>44</v>
      </c>
      <c r="G22" s="25" t="s">
        <v>8</v>
      </c>
      <c r="H22" s="32">
        <v>110</v>
      </c>
      <c r="I22" s="33" t="str">
        <f t="shared" si="0"/>
        <v>點選以開啟簡介</v>
      </c>
    </row>
    <row r="23" spans="1:9" s="26" customFormat="1" ht="60" customHeight="1" x14ac:dyDescent="0.3">
      <c r="A23" s="21"/>
      <c r="B23" s="22" t="s">
        <v>45</v>
      </c>
      <c r="C23" s="22" t="s">
        <v>46</v>
      </c>
      <c r="D23" s="23" t="s">
        <v>47</v>
      </c>
      <c r="E23" s="22" t="s">
        <v>34</v>
      </c>
      <c r="F23" s="24" t="s">
        <v>48</v>
      </c>
      <c r="G23" s="25" t="s">
        <v>8</v>
      </c>
      <c r="H23" s="32">
        <v>115</v>
      </c>
      <c r="I23" s="33" t="str">
        <f t="shared" si="0"/>
        <v>點選以開啟簡介</v>
      </c>
    </row>
    <row r="24" spans="1:9" s="26" customFormat="1" ht="60" customHeight="1" x14ac:dyDescent="0.3">
      <c r="A24" s="21"/>
      <c r="B24" s="22" t="s">
        <v>49</v>
      </c>
      <c r="C24" s="22" t="s">
        <v>50</v>
      </c>
      <c r="D24" s="23" t="s">
        <v>51</v>
      </c>
      <c r="E24" s="22" t="s">
        <v>34</v>
      </c>
      <c r="F24" s="24" t="s">
        <v>52</v>
      </c>
      <c r="G24" s="25" t="s">
        <v>8</v>
      </c>
      <c r="H24" s="32">
        <v>110</v>
      </c>
      <c r="I24" s="33" t="str">
        <f t="shared" si="0"/>
        <v>點選以開啟簡介</v>
      </c>
    </row>
    <row r="25" spans="1:9" s="26" customFormat="1" ht="60" customHeight="1" x14ac:dyDescent="0.3">
      <c r="A25" s="21"/>
      <c r="B25" s="22" t="s">
        <v>49</v>
      </c>
      <c r="C25" s="22" t="s">
        <v>53</v>
      </c>
      <c r="D25" s="23" t="s">
        <v>54</v>
      </c>
      <c r="E25" s="22" t="s">
        <v>34</v>
      </c>
      <c r="F25" s="24" t="s">
        <v>55</v>
      </c>
      <c r="G25" s="25" t="s">
        <v>8</v>
      </c>
      <c r="H25" s="32">
        <v>100</v>
      </c>
      <c r="I25" s="33" t="str">
        <f t="shared" si="0"/>
        <v>點選以開啟簡介</v>
      </c>
    </row>
    <row r="26" spans="1:9" s="26" customFormat="1" ht="60" customHeight="1" x14ac:dyDescent="0.3">
      <c r="A26" s="21"/>
      <c r="B26" s="22" t="s">
        <v>49</v>
      </c>
      <c r="C26" s="22" t="s">
        <v>56</v>
      </c>
      <c r="D26" s="23" t="s">
        <v>57</v>
      </c>
      <c r="E26" s="22" t="s">
        <v>34</v>
      </c>
      <c r="F26" s="24" t="s">
        <v>58</v>
      </c>
      <c r="G26" s="25" t="s">
        <v>8</v>
      </c>
      <c r="H26" s="32">
        <v>105</v>
      </c>
      <c r="I26" s="33" t="str">
        <f t="shared" si="0"/>
        <v>點選以開啟簡介</v>
      </c>
    </row>
    <row r="27" spans="1:9" s="26" customFormat="1" ht="60" customHeight="1" x14ac:dyDescent="0.3">
      <c r="A27" s="21"/>
      <c r="B27" s="22" t="s">
        <v>60</v>
      </c>
      <c r="C27" s="22" t="s">
        <v>61</v>
      </c>
      <c r="D27" s="23" t="s">
        <v>62</v>
      </c>
      <c r="E27" s="22" t="s">
        <v>34</v>
      </c>
      <c r="F27" s="24" t="s">
        <v>63</v>
      </c>
      <c r="G27" s="25" t="s">
        <v>8</v>
      </c>
      <c r="H27" s="32">
        <v>115</v>
      </c>
      <c r="I27" s="33" t="str">
        <f t="shared" si="0"/>
        <v>點選以開啟簡介</v>
      </c>
    </row>
    <row r="28" spans="1:9" s="26" customFormat="1" ht="60" customHeight="1" x14ac:dyDescent="0.3">
      <c r="A28" s="21"/>
      <c r="B28" s="22" t="s">
        <v>64</v>
      </c>
      <c r="C28" s="22" t="s">
        <v>65</v>
      </c>
      <c r="D28" s="23" t="s">
        <v>66</v>
      </c>
      <c r="E28" s="22" t="s">
        <v>6</v>
      </c>
      <c r="F28" s="24" t="s">
        <v>67</v>
      </c>
      <c r="G28" s="25" t="s">
        <v>68</v>
      </c>
      <c r="H28" s="32">
        <v>99.99</v>
      </c>
      <c r="I28" s="33" t="str">
        <f t="shared" si="0"/>
        <v>點選以開啟簡介</v>
      </c>
    </row>
    <row r="29" spans="1:9" s="26" customFormat="1" ht="60" customHeight="1" x14ac:dyDescent="0.3">
      <c r="A29" s="21"/>
      <c r="B29" s="22" t="s">
        <v>69</v>
      </c>
      <c r="C29" s="22" t="s">
        <v>70</v>
      </c>
      <c r="D29" s="23" t="s">
        <v>71</v>
      </c>
      <c r="E29" s="22" t="s">
        <v>34</v>
      </c>
      <c r="F29" s="24" t="s">
        <v>72</v>
      </c>
      <c r="G29" s="25" t="s">
        <v>8</v>
      </c>
      <c r="H29" s="32">
        <v>115</v>
      </c>
      <c r="I29" s="33" t="str">
        <f t="shared" si="0"/>
        <v>點選以開啟簡介</v>
      </c>
    </row>
    <row r="30" spans="1:9" s="26" customFormat="1" ht="60" customHeight="1" x14ac:dyDescent="0.3">
      <c r="A30" s="21"/>
      <c r="B30" s="22" t="s">
        <v>73</v>
      </c>
      <c r="C30" s="22" t="s">
        <v>5616</v>
      </c>
      <c r="D30" s="23" t="s">
        <v>5617</v>
      </c>
      <c r="E30" s="22" t="s">
        <v>5606</v>
      </c>
      <c r="F30" s="24" t="s">
        <v>5618</v>
      </c>
      <c r="G30" s="25" t="s">
        <v>8</v>
      </c>
      <c r="H30" s="32">
        <v>120</v>
      </c>
      <c r="I30" s="33" t="str">
        <f t="shared" si="0"/>
        <v>點選以開啟簡介</v>
      </c>
    </row>
    <row r="31" spans="1:9" s="26" customFormat="1" ht="60" customHeight="1" x14ac:dyDescent="0.3">
      <c r="A31" s="21"/>
      <c r="B31" s="22" t="s">
        <v>73</v>
      </c>
      <c r="C31" s="22" t="s">
        <v>5619</v>
      </c>
      <c r="D31" s="23" t="s">
        <v>5620</v>
      </c>
      <c r="E31" s="22" t="s">
        <v>5606</v>
      </c>
      <c r="F31" s="24" t="s">
        <v>5621</v>
      </c>
      <c r="G31" s="25" t="s">
        <v>8</v>
      </c>
      <c r="H31" s="32">
        <v>41.99</v>
      </c>
      <c r="I31" s="33" t="str">
        <f t="shared" si="0"/>
        <v>點選以開啟簡介</v>
      </c>
    </row>
    <row r="32" spans="1:9" s="26" customFormat="1" ht="60" customHeight="1" x14ac:dyDescent="0.3">
      <c r="A32" s="21"/>
      <c r="B32" s="22" t="s">
        <v>73</v>
      </c>
      <c r="C32" s="22" t="s">
        <v>5622</v>
      </c>
      <c r="D32" s="23" t="s">
        <v>5623</v>
      </c>
      <c r="E32" s="22" t="s">
        <v>5606</v>
      </c>
      <c r="F32" s="24" t="s">
        <v>5624</v>
      </c>
      <c r="G32" s="25" t="s">
        <v>8</v>
      </c>
      <c r="H32" s="32">
        <v>150</v>
      </c>
      <c r="I32" s="33" t="str">
        <f t="shared" si="0"/>
        <v>點選以開啟簡介</v>
      </c>
    </row>
    <row r="33" spans="1:9" s="26" customFormat="1" ht="60" customHeight="1" x14ac:dyDescent="0.3">
      <c r="A33" s="21"/>
      <c r="B33" s="22" t="s">
        <v>73</v>
      </c>
      <c r="C33" s="22" t="s">
        <v>5625</v>
      </c>
      <c r="D33" s="23" t="s">
        <v>5626</v>
      </c>
      <c r="E33" s="22" t="s">
        <v>6</v>
      </c>
      <c r="F33" s="24" t="s">
        <v>5627</v>
      </c>
      <c r="G33" s="25" t="s">
        <v>8</v>
      </c>
      <c r="H33" s="32">
        <v>150</v>
      </c>
      <c r="I33" s="33" t="str">
        <f t="shared" si="0"/>
        <v>點選以開啟簡介</v>
      </c>
    </row>
    <row r="34" spans="1:9" s="26" customFormat="1" ht="60" customHeight="1" x14ac:dyDescent="0.3">
      <c r="A34" s="21"/>
      <c r="B34" s="22" t="s">
        <v>73</v>
      </c>
      <c r="C34" s="22" t="s">
        <v>5628</v>
      </c>
      <c r="D34" s="23" t="s">
        <v>5629</v>
      </c>
      <c r="E34" s="22" t="s">
        <v>6</v>
      </c>
      <c r="F34" s="24" t="s">
        <v>5630</v>
      </c>
      <c r="G34" s="25" t="s">
        <v>8</v>
      </c>
      <c r="H34" s="32">
        <v>150</v>
      </c>
      <c r="I34" s="33" t="str">
        <f t="shared" si="0"/>
        <v>點選以開啟簡介</v>
      </c>
    </row>
    <row r="35" spans="1:9" s="26" customFormat="1" ht="60" customHeight="1" x14ac:dyDescent="0.3">
      <c r="A35" s="21"/>
      <c r="B35" s="22" t="s">
        <v>73</v>
      </c>
      <c r="C35" s="22" t="s">
        <v>74</v>
      </c>
      <c r="D35" s="23" t="s">
        <v>75</v>
      </c>
      <c r="E35" s="22" t="s">
        <v>6</v>
      </c>
      <c r="F35" s="24" t="s">
        <v>76</v>
      </c>
      <c r="G35" s="25" t="s">
        <v>8</v>
      </c>
      <c r="H35" s="32">
        <v>110</v>
      </c>
      <c r="I35" s="33" t="str">
        <f t="shared" si="0"/>
        <v>點選以開啟簡介</v>
      </c>
    </row>
    <row r="36" spans="1:9" s="26" customFormat="1" ht="60" customHeight="1" x14ac:dyDescent="0.3">
      <c r="A36" s="21"/>
      <c r="B36" s="22" t="s">
        <v>73</v>
      </c>
      <c r="C36" s="22" t="s">
        <v>77</v>
      </c>
      <c r="D36" s="23" t="s">
        <v>78</v>
      </c>
      <c r="E36" s="22" t="s">
        <v>34</v>
      </c>
      <c r="F36" s="24" t="s">
        <v>79</v>
      </c>
      <c r="G36" s="25" t="s">
        <v>8</v>
      </c>
      <c r="H36" s="32">
        <v>72</v>
      </c>
      <c r="I36" s="33" t="str">
        <f t="shared" si="0"/>
        <v>點選以開啟簡介</v>
      </c>
    </row>
    <row r="37" spans="1:9" s="26" customFormat="1" ht="60" customHeight="1" x14ac:dyDescent="0.3">
      <c r="A37" s="21"/>
      <c r="B37" s="22" t="s">
        <v>73</v>
      </c>
      <c r="C37" s="22" t="s">
        <v>80</v>
      </c>
      <c r="D37" s="23" t="s">
        <v>81</v>
      </c>
      <c r="E37" s="22" t="s">
        <v>34</v>
      </c>
      <c r="F37" s="24" t="s">
        <v>82</v>
      </c>
      <c r="G37" s="25" t="s">
        <v>8</v>
      </c>
      <c r="H37" s="32">
        <v>140</v>
      </c>
      <c r="I37" s="33" t="str">
        <f t="shared" si="0"/>
        <v>點選以開啟簡介</v>
      </c>
    </row>
    <row r="38" spans="1:9" s="26" customFormat="1" ht="60" customHeight="1" x14ac:dyDescent="0.3">
      <c r="A38" s="21"/>
      <c r="B38" s="22" t="s">
        <v>73</v>
      </c>
      <c r="C38" s="22" t="s">
        <v>83</v>
      </c>
      <c r="D38" s="23" t="s">
        <v>84</v>
      </c>
      <c r="E38" s="22" t="s">
        <v>34</v>
      </c>
      <c r="F38" s="24" t="s">
        <v>85</v>
      </c>
      <c r="G38" s="25" t="s">
        <v>8</v>
      </c>
      <c r="H38" s="32">
        <v>125</v>
      </c>
      <c r="I38" s="33" t="str">
        <f t="shared" si="0"/>
        <v>點選以開啟簡介</v>
      </c>
    </row>
    <row r="39" spans="1:9" s="26" customFormat="1" ht="60" customHeight="1" x14ac:dyDescent="0.3">
      <c r="A39" s="21"/>
      <c r="B39" s="22" t="s">
        <v>73</v>
      </c>
      <c r="C39" s="22" t="s">
        <v>86</v>
      </c>
      <c r="D39" s="23" t="s">
        <v>87</v>
      </c>
      <c r="E39" s="22" t="s">
        <v>34</v>
      </c>
      <c r="F39" s="24" t="s">
        <v>88</v>
      </c>
      <c r="G39" s="25" t="s">
        <v>8</v>
      </c>
      <c r="H39" s="32">
        <v>110</v>
      </c>
      <c r="I39" s="33" t="str">
        <f t="shared" si="0"/>
        <v>點選以開啟簡介</v>
      </c>
    </row>
    <row r="40" spans="1:9" s="26" customFormat="1" ht="60" customHeight="1" x14ac:dyDescent="0.3">
      <c r="A40" s="21"/>
      <c r="B40" s="22" t="s">
        <v>73</v>
      </c>
      <c r="C40" s="22" t="s">
        <v>89</v>
      </c>
      <c r="D40" s="23" t="s">
        <v>90</v>
      </c>
      <c r="E40" s="22" t="s">
        <v>34</v>
      </c>
      <c r="F40" s="24" t="s">
        <v>91</v>
      </c>
      <c r="G40" s="25" t="s">
        <v>8</v>
      </c>
      <c r="H40" s="32">
        <v>110</v>
      </c>
      <c r="I40" s="33" t="str">
        <f t="shared" si="0"/>
        <v>點選以開啟簡介</v>
      </c>
    </row>
    <row r="41" spans="1:9" s="26" customFormat="1" ht="60" customHeight="1" x14ac:dyDescent="0.3">
      <c r="A41" s="21"/>
      <c r="B41" s="22" t="s">
        <v>73</v>
      </c>
      <c r="C41" s="22" t="s">
        <v>92</v>
      </c>
      <c r="D41" s="23" t="s">
        <v>93</v>
      </c>
      <c r="E41" s="22" t="s">
        <v>34</v>
      </c>
      <c r="F41" s="24" t="s">
        <v>94</v>
      </c>
      <c r="G41" s="25" t="s">
        <v>8</v>
      </c>
      <c r="H41" s="32">
        <v>110</v>
      </c>
      <c r="I41" s="33" t="str">
        <f t="shared" si="0"/>
        <v>點選以開啟簡介</v>
      </c>
    </row>
    <row r="42" spans="1:9" s="26" customFormat="1" ht="60" customHeight="1" x14ac:dyDescent="0.3">
      <c r="A42" s="21"/>
      <c r="B42" s="22" t="s">
        <v>95</v>
      </c>
      <c r="C42" s="22" t="s">
        <v>96</v>
      </c>
      <c r="D42" s="23" t="s">
        <v>97</v>
      </c>
      <c r="E42" s="22" t="s">
        <v>34</v>
      </c>
      <c r="F42" s="24" t="s">
        <v>98</v>
      </c>
      <c r="G42" s="25" t="s">
        <v>8</v>
      </c>
      <c r="H42" s="32">
        <v>40</v>
      </c>
      <c r="I42" s="33" t="str">
        <f t="shared" si="0"/>
        <v>點選以開啟簡介</v>
      </c>
    </row>
    <row r="43" spans="1:9" s="26" customFormat="1" ht="60" customHeight="1" x14ac:dyDescent="0.3">
      <c r="A43" s="21"/>
      <c r="B43" s="22" t="s">
        <v>99</v>
      </c>
      <c r="C43" s="22" t="s">
        <v>100</v>
      </c>
      <c r="D43" s="23" t="s">
        <v>101</v>
      </c>
      <c r="E43" s="22" t="s">
        <v>34</v>
      </c>
      <c r="F43" s="24" t="s">
        <v>102</v>
      </c>
      <c r="G43" s="25" t="s">
        <v>8</v>
      </c>
      <c r="H43" s="32">
        <v>115</v>
      </c>
      <c r="I43" s="33" t="str">
        <f t="shared" si="0"/>
        <v>點選以開啟簡介</v>
      </c>
    </row>
    <row r="44" spans="1:9" s="26" customFormat="1" ht="60" customHeight="1" x14ac:dyDescent="0.3">
      <c r="A44" s="21"/>
      <c r="B44" s="22" t="s">
        <v>103</v>
      </c>
      <c r="C44" s="22" t="s">
        <v>104</v>
      </c>
      <c r="D44" s="23" t="s">
        <v>105</v>
      </c>
      <c r="E44" s="22" t="s">
        <v>6</v>
      </c>
      <c r="F44" s="24" t="s">
        <v>106</v>
      </c>
      <c r="G44" s="25" t="s">
        <v>8</v>
      </c>
      <c r="H44" s="32">
        <v>125</v>
      </c>
      <c r="I44" s="33" t="str">
        <f t="shared" si="0"/>
        <v>點選以開啟簡介</v>
      </c>
    </row>
    <row r="45" spans="1:9" s="26" customFormat="1" ht="60" customHeight="1" x14ac:dyDescent="0.3">
      <c r="A45" s="21"/>
      <c r="B45" s="22" t="s">
        <v>103</v>
      </c>
      <c r="C45" s="22" t="s">
        <v>107</v>
      </c>
      <c r="D45" s="23" t="s">
        <v>108</v>
      </c>
      <c r="E45" s="22" t="s">
        <v>34</v>
      </c>
      <c r="F45" s="24" t="s">
        <v>109</v>
      </c>
      <c r="G45" s="25" t="s">
        <v>8</v>
      </c>
      <c r="H45" s="32">
        <v>115</v>
      </c>
      <c r="I45" s="33" t="str">
        <f t="shared" si="0"/>
        <v>點選以開啟簡介</v>
      </c>
    </row>
    <row r="46" spans="1:9" s="26" customFormat="1" ht="60" customHeight="1" x14ac:dyDescent="0.3">
      <c r="A46" s="21"/>
      <c r="B46" s="22" t="s">
        <v>110</v>
      </c>
      <c r="C46" s="22" t="s">
        <v>111</v>
      </c>
      <c r="D46" s="23" t="s">
        <v>112</v>
      </c>
      <c r="E46" s="22" t="s">
        <v>34</v>
      </c>
      <c r="F46" s="24" t="s">
        <v>113</v>
      </c>
      <c r="G46" s="25" t="s">
        <v>8</v>
      </c>
      <c r="H46" s="32">
        <v>115</v>
      </c>
      <c r="I46" s="33" t="str">
        <f t="shared" si="0"/>
        <v>點選以開啟簡介</v>
      </c>
    </row>
    <row r="47" spans="1:9" s="26" customFormat="1" ht="60" customHeight="1" x14ac:dyDescent="0.3">
      <c r="A47" s="21"/>
      <c r="B47" s="22" t="s">
        <v>110</v>
      </c>
      <c r="C47" s="22" t="s">
        <v>114</v>
      </c>
      <c r="D47" s="23" t="s">
        <v>115</v>
      </c>
      <c r="E47" s="22" t="s">
        <v>34</v>
      </c>
      <c r="F47" s="24" t="s">
        <v>116</v>
      </c>
      <c r="G47" s="25" t="s">
        <v>8</v>
      </c>
      <c r="H47" s="32">
        <v>115</v>
      </c>
      <c r="I47" s="33" t="str">
        <f t="shared" si="0"/>
        <v>點選以開啟簡介</v>
      </c>
    </row>
    <row r="48" spans="1:9" s="26" customFormat="1" ht="60" customHeight="1" x14ac:dyDescent="0.3">
      <c r="A48" s="21"/>
      <c r="B48" s="22" t="s">
        <v>110</v>
      </c>
      <c r="C48" s="22" t="s">
        <v>114</v>
      </c>
      <c r="D48" s="23" t="s">
        <v>117</v>
      </c>
      <c r="E48" s="22" t="s">
        <v>34</v>
      </c>
      <c r="F48" s="24" t="s">
        <v>118</v>
      </c>
      <c r="G48" s="25" t="s">
        <v>8</v>
      </c>
      <c r="H48" s="32">
        <v>115</v>
      </c>
      <c r="I48" s="33" t="str">
        <f t="shared" si="0"/>
        <v>點選以開啟簡介</v>
      </c>
    </row>
    <row r="49" spans="1:9" s="26" customFormat="1" ht="60" customHeight="1" x14ac:dyDescent="0.3">
      <c r="A49" s="21"/>
      <c r="B49" s="22" t="s">
        <v>5631</v>
      </c>
      <c r="C49" s="22" t="s">
        <v>5632</v>
      </c>
      <c r="D49" s="23" t="s">
        <v>5633</v>
      </c>
      <c r="E49" s="22" t="s">
        <v>6</v>
      </c>
      <c r="F49" s="24" t="s">
        <v>5634</v>
      </c>
      <c r="G49" s="25" t="s">
        <v>8</v>
      </c>
      <c r="H49" s="32">
        <v>115</v>
      </c>
      <c r="I49" s="33" t="str">
        <f t="shared" si="0"/>
        <v>點選以開啟簡介</v>
      </c>
    </row>
    <row r="50" spans="1:9" s="26" customFormat="1" ht="60" customHeight="1" x14ac:dyDescent="0.3">
      <c r="A50" s="21"/>
      <c r="B50" s="22" t="s">
        <v>119</v>
      </c>
      <c r="C50" s="22" t="s">
        <v>114</v>
      </c>
      <c r="D50" s="23" t="s">
        <v>120</v>
      </c>
      <c r="E50" s="22" t="s">
        <v>34</v>
      </c>
      <c r="F50" s="24" t="s">
        <v>121</v>
      </c>
      <c r="G50" s="25" t="s">
        <v>8</v>
      </c>
      <c r="H50" s="32">
        <v>115</v>
      </c>
      <c r="I50" s="33" t="str">
        <f t="shared" si="0"/>
        <v>點選以開啟簡介</v>
      </c>
    </row>
    <row r="51" spans="1:9" s="26" customFormat="1" ht="60" customHeight="1" x14ac:dyDescent="0.3">
      <c r="A51" s="21"/>
      <c r="B51" s="22" t="s">
        <v>122</v>
      </c>
      <c r="C51" s="22" t="s">
        <v>123</v>
      </c>
      <c r="D51" s="23" t="s">
        <v>124</v>
      </c>
      <c r="E51" s="22" t="s">
        <v>6</v>
      </c>
      <c r="F51" s="24" t="s">
        <v>125</v>
      </c>
      <c r="G51" s="25" t="s">
        <v>68</v>
      </c>
      <c r="H51" s="32">
        <v>99.99</v>
      </c>
      <c r="I51" s="33" t="str">
        <f t="shared" si="0"/>
        <v>點選以開啟簡介</v>
      </c>
    </row>
    <row r="52" spans="1:9" s="26" customFormat="1" ht="60" customHeight="1" x14ac:dyDescent="0.3">
      <c r="A52" s="21"/>
      <c r="B52" s="22" t="s">
        <v>126</v>
      </c>
      <c r="C52" s="22" t="s">
        <v>127</v>
      </c>
      <c r="D52" s="23" t="s">
        <v>128</v>
      </c>
      <c r="E52" s="22" t="s">
        <v>34</v>
      </c>
      <c r="F52" s="24" t="s">
        <v>129</v>
      </c>
      <c r="G52" s="25" t="s">
        <v>10</v>
      </c>
      <c r="H52" s="32">
        <v>63</v>
      </c>
      <c r="I52" s="33" t="str">
        <f t="shared" si="0"/>
        <v>點選以開啟簡介</v>
      </c>
    </row>
    <row r="53" spans="1:9" s="26" customFormat="1" ht="60" customHeight="1" x14ac:dyDescent="0.3">
      <c r="A53" s="21"/>
      <c r="B53" s="22" t="s">
        <v>130</v>
      </c>
      <c r="C53" s="22" t="s">
        <v>131</v>
      </c>
      <c r="D53" s="23" t="s">
        <v>132</v>
      </c>
      <c r="E53" s="22" t="s">
        <v>6</v>
      </c>
      <c r="F53" s="24" t="s">
        <v>133</v>
      </c>
      <c r="G53" s="25" t="s">
        <v>10</v>
      </c>
      <c r="H53" s="32">
        <v>30</v>
      </c>
      <c r="I53" s="33" t="str">
        <f t="shared" si="0"/>
        <v>點選以開啟簡介</v>
      </c>
    </row>
    <row r="54" spans="1:9" s="26" customFormat="1" ht="60" customHeight="1" x14ac:dyDescent="0.3">
      <c r="A54" s="21"/>
      <c r="B54" s="22" t="s">
        <v>134</v>
      </c>
      <c r="C54" s="22" t="s">
        <v>135</v>
      </c>
      <c r="D54" s="23" t="s">
        <v>136</v>
      </c>
      <c r="E54" s="22" t="s">
        <v>6</v>
      </c>
      <c r="F54" s="24" t="s">
        <v>137</v>
      </c>
      <c r="G54" s="25" t="s">
        <v>10</v>
      </c>
      <c r="H54" s="32">
        <v>30</v>
      </c>
      <c r="I54" s="33" t="str">
        <f t="shared" si="0"/>
        <v>點選以開啟簡介</v>
      </c>
    </row>
    <row r="55" spans="1:9" s="26" customFormat="1" ht="60" customHeight="1" x14ac:dyDescent="0.3">
      <c r="A55" s="21"/>
      <c r="B55" s="22" t="s">
        <v>138</v>
      </c>
      <c r="C55" s="22" t="s">
        <v>139</v>
      </c>
      <c r="D55" s="23" t="s">
        <v>140</v>
      </c>
      <c r="E55" s="22" t="s">
        <v>34</v>
      </c>
      <c r="F55" s="24" t="s">
        <v>141</v>
      </c>
      <c r="G55" s="25" t="s">
        <v>10</v>
      </c>
      <c r="H55" s="32">
        <v>198</v>
      </c>
      <c r="I55" s="33" t="str">
        <f t="shared" si="0"/>
        <v>點選以開啟簡介</v>
      </c>
    </row>
    <row r="56" spans="1:9" s="26" customFormat="1" ht="60" customHeight="1" x14ac:dyDescent="0.3">
      <c r="A56" s="21"/>
      <c r="B56" s="22" t="s">
        <v>142</v>
      </c>
      <c r="C56" s="22" t="s">
        <v>143</v>
      </c>
      <c r="D56" s="23" t="s">
        <v>144</v>
      </c>
      <c r="E56" s="22" t="s">
        <v>34</v>
      </c>
      <c r="F56" s="24" t="s">
        <v>145</v>
      </c>
      <c r="G56" s="25" t="s">
        <v>10</v>
      </c>
      <c r="H56" s="32">
        <v>97.95</v>
      </c>
      <c r="I56" s="33" t="str">
        <f t="shared" si="0"/>
        <v>點選以開啟簡介</v>
      </c>
    </row>
    <row r="57" spans="1:9" s="26" customFormat="1" ht="60" customHeight="1" x14ac:dyDescent="0.3">
      <c r="A57" s="21"/>
      <c r="B57" s="22" t="s">
        <v>146</v>
      </c>
      <c r="C57" s="22" t="s">
        <v>147</v>
      </c>
      <c r="D57" s="23" t="s">
        <v>148</v>
      </c>
      <c r="E57" s="22" t="s">
        <v>34</v>
      </c>
      <c r="F57" s="24" t="s">
        <v>149</v>
      </c>
      <c r="G57" s="25" t="s">
        <v>8</v>
      </c>
      <c r="H57" s="32">
        <v>19.989999999999998</v>
      </c>
      <c r="I57" s="33" t="str">
        <f t="shared" si="0"/>
        <v>點選以開啟簡介</v>
      </c>
    </row>
    <row r="58" spans="1:9" s="26" customFormat="1" ht="60" customHeight="1" x14ac:dyDescent="0.3">
      <c r="A58" s="21"/>
      <c r="B58" s="22" t="s">
        <v>150</v>
      </c>
      <c r="C58" s="22" t="s">
        <v>151</v>
      </c>
      <c r="D58" s="23" t="s">
        <v>152</v>
      </c>
      <c r="E58" s="22" t="s">
        <v>34</v>
      </c>
      <c r="F58" s="24" t="s">
        <v>153</v>
      </c>
      <c r="G58" s="25" t="s">
        <v>8</v>
      </c>
      <c r="H58" s="32">
        <v>19.989999999999998</v>
      </c>
      <c r="I58" s="33" t="str">
        <f t="shared" si="0"/>
        <v>點選以開啟簡介</v>
      </c>
    </row>
    <row r="59" spans="1:9" s="26" customFormat="1" ht="60" customHeight="1" x14ac:dyDescent="0.3">
      <c r="A59" s="21"/>
      <c r="B59" s="22" t="s">
        <v>154</v>
      </c>
      <c r="C59" s="22" t="s">
        <v>155</v>
      </c>
      <c r="D59" s="23" t="s">
        <v>156</v>
      </c>
      <c r="E59" s="22" t="s">
        <v>34</v>
      </c>
      <c r="F59" s="24" t="s">
        <v>157</v>
      </c>
      <c r="G59" s="25" t="s">
        <v>8</v>
      </c>
      <c r="H59" s="32">
        <v>29.99</v>
      </c>
      <c r="I59" s="33" t="str">
        <f t="shared" si="0"/>
        <v>點選以開啟簡介</v>
      </c>
    </row>
    <row r="60" spans="1:9" s="26" customFormat="1" ht="60" customHeight="1" x14ac:dyDescent="0.3">
      <c r="A60" s="21"/>
      <c r="B60" s="22" t="s">
        <v>5642</v>
      </c>
      <c r="C60" s="22" t="s">
        <v>2802</v>
      </c>
      <c r="D60" s="23" t="s">
        <v>5643</v>
      </c>
      <c r="E60" s="22" t="s">
        <v>5606</v>
      </c>
      <c r="F60" s="24" t="s">
        <v>5644</v>
      </c>
      <c r="G60" s="25" t="s">
        <v>10</v>
      </c>
      <c r="H60" s="32">
        <v>90</v>
      </c>
      <c r="I60" s="33" t="str">
        <f t="shared" si="0"/>
        <v>點選以開啟簡介</v>
      </c>
    </row>
    <row r="61" spans="1:9" s="26" customFormat="1" ht="60" customHeight="1" x14ac:dyDescent="0.3">
      <c r="A61" s="21"/>
      <c r="B61" s="22" t="s">
        <v>5642</v>
      </c>
      <c r="C61" s="22" t="s">
        <v>2802</v>
      </c>
      <c r="D61" s="23" t="s">
        <v>5645</v>
      </c>
      <c r="E61" s="22" t="s">
        <v>5606</v>
      </c>
      <c r="F61" s="24" t="s">
        <v>5646</v>
      </c>
      <c r="G61" s="25" t="s">
        <v>10</v>
      </c>
      <c r="H61" s="32">
        <v>90</v>
      </c>
      <c r="I61" s="33" t="str">
        <f t="shared" si="0"/>
        <v>點選以開啟簡介</v>
      </c>
    </row>
    <row r="62" spans="1:9" s="26" customFormat="1" ht="60" customHeight="1" x14ac:dyDescent="0.3">
      <c r="A62" s="21"/>
      <c r="B62" s="22" t="s">
        <v>5647</v>
      </c>
      <c r="C62" s="22" t="s">
        <v>5648</v>
      </c>
      <c r="D62" s="23" t="s">
        <v>5649</v>
      </c>
      <c r="E62" s="22" t="s">
        <v>5606</v>
      </c>
      <c r="F62" s="24" t="s">
        <v>5650</v>
      </c>
      <c r="G62" s="25" t="s">
        <v>68</v>
      </c>
      <c r="H62" s="32">
        <v>109.99</v>
      </c>
      <c r="I62" s="33" t="str">
        <f t="shared" si="0"/>
        <v>點選以開啟簡介</v>
      </c>
    </row>
    <row r="63" spans="1:9" s="26" customFormat="1" ht="60" customHeight="1" x14ac:dyDescent="0.3">
      <c r="A63" s="21"/>
      <c r="B63" s="22" t="s">
        <v>158</v>
      </c>
      <c r="C63" s="22" t="s">
        <v>159</v>
      </c>
      <c r="D63" s="23" t="s">
        <v>160</v>
      </c>
      <c r="E63" s="22" t="s">
        <v>34</v>
      </c>
      <c r="F63" s="24" t="s">
        <v>161</v>
      </c>
      <c r="G63" s="25" t="s">
        <v>68</v>
      </c>
      <c r="H63" s="32">
        <v>34.99</v>
      </c>
      <c r="I63" s="33" t="str">
        <f t="shared" si="0"/>
        <v>點選以開啟簡介</v>
      </c>
    </row>
    <row r="64" spans="1:9" s="26" customFormat="1" ht="60" customHeight="1" x14ac:dyDescent="0.3">
      <c r="A64" s="21"/>
      <c r="B64" s="22" t="s">
        <v>162</v>
      </c>
      <c r="C64" s="22" t="s">
        <v>163</v>
      </c>
      <c r="D64" s="23" t="s">
        <v>164</v>
      </c>
      <c r="E64" s="22" t="s">
        <v>34</v>
      </c>
      <c r="F64" s="24" t="s">
        <v>165</v>
      </c>
      <c r="G64" s="25" t="s">
        <v>68</v>
      </c>
      <c r="H64" s="32">
        <v>49.99</v>
      </c>
      <c r="I64" s="33" t="str">
        <f t="shared" si="0"/>
        <v>點選以開啟簡介</v>
      </c>
    </row>
    <row r="65" spans="1:9" s="26" customFormat="1" ht="60" customHeight="1" x14ac:dyDescent="0.3">
      <c r="A65" s="21"/>
      <c r="B65" s="22" t="s">
        <v>166</v>
      </c>
      <c r="C65" s="22" t="s">
        <v>167</v>
      </c>
      <c r="D65" s="23" t="s">
        <v>168</v>
      </c>
      <c r="E65" s="22" t="s">
        <v>34</v>
      </c>
      <c r="F65" s="24" t="s">
        <v>169</v>
      </c>
      <c r="G65" s="25" t="s">
        <v>68</v>
      </c>
      <c r="H65" s="32">
        <v>49.99</v>
      </c>
      <c r="I65" s="33" t="str">
        <f t="shared" si="0"/>
        <v>點選以開啟簡介</v>
      </c>
    </row>
    <row r="66" spans="1:9" s="26" customFormat="1" ht="60" customHeight="1" x14ac:dyDescent="0.3">
      <c r="A66" s="21"/>
      <c r="B66" s="22" t="s">
        <v>170</v>
      </c>
      <c r="C66" s="22" t="s">
        <v>171</v>
      </c>
      <c r="D66" s="23" t="s">
        <v>172</v>
      </c>
      <c r="E66" s="22" t="s">
        <v>34</v>
      </c>
      <c r="F66" s="24" t="s">
        <v>173</v>
      </c>
      <c r="G66" s="25" t="s">
        <v>10</v>
      </c>
      <c r="H66" s="32">
        <v>43</v>
      </c>
      <c r="I66" s="33" t="str">
        <f t="shared" si="0"/>
        <v>點選以開啟簡介</v>
      </c>
    </row>
    <row r="67" spans="1:9" s="26" customFormat="1" ht="60" customHeight="1" x14ac:dyDescent="0.3">
      <c r="A67" s="21"/>
      <c r="B67" s="22" t="s">
        <v>174</v>
      </c>
      <c r="C67" s="22" t="s">
        <v>175</v>
      </c>
      <c r="D67" s="23" t="s">
        <v>176</v>
      </c>
      <c r="E67" s="22" t="s">
        <v>6</v>
      </c>
      <c r="F67" s="24" t="s">
        <v>177</v>
      </c>
      <c r="G67" s="25" t="s">
        <v>68</v>
      </c>
      <c r="H67" s="32">
        <v>129.99</v>
      </c>
      <c r="I67" s="33" t="str">
        <f t="shared" si="0"/>
        <v>點選以開啟簡介</v>
      </c>
    </row>
    <row r="68" spans="1:9" s="26" customFormat="1" ht="60" customHeight="1" x14ac:dyDescent="0.3">
      <c r="A68" s="21"/>
      <c r="B68" s="22" t="s">
        <v>5651</v>
      </c>
      <c r="C68" s="22" t="s">
        <v>1930</v>
      </c>
      <c r="D68" s="23" t="s">
        <v>5652</v>
      </c>
      <c r="E68" s="22" t="s">
        <v>5606</v>
      </c>
      <c r="F68" s="24" t="s">
        <v>5653</v>
      </c>
      <c r="G68" s="25" t="s">
        <v>10</v>
      </c>
      <c r="H68" s="32">
        <v>379.99</v>
      </c>
      <c r="I68" s="33" t="str">
        <f t="shared" si="0"/>
        <v>點選以開啟簡介</v>
      </c>
    </row>
    <row r="69" spans="1:9" s="26" customFormat="1" ht="60" customHeight="1" x14ac:dyDescent="0.3">
      <c r="A69" s="21"/>
      <c r="B69" s="22" t="s">
        <v>178</v>
      </c>
      <c r="C69" s="22" t="s">
        <v>179</v>
      </c>
      <c r="D69" s="23" t="s">
        <v>180</v>
      </c>
      <c r="E69" s="22" t="s">
        <v>6</v>
      </c>
      <c r="F69" s="24" t="s">
        <v>181</v>
      </c>
      <c r="G69" s="25" t="s">
        <v>8</v>
      </c>
      <c r="H69" s="32">
        <v>110</v>
      </c>
      <c r="I69" s="33" t="str">
        <f t="shared" si="0"/>
        <v>點選以開啟簡介</v>
      </c>
    </row>
    <row r="70" spans="1:9" s="26" customFormat="1" ht="60" customHeight="1" x14ac:dyDescent="0.3">
      <c r="A70" s="21"/>
      <c r="B70" s="22" t="s">
        <v>182</v>
      </c>
      <c r="C70" s="22" t="s">
        <v>183</v>
      </c>
      <c r="D70" s="23" t="s">
        <v>184</v>
      </c>
      <c r="E70" s="22" t="s">
        <v>6</v>
      </c>
      <c r="F70" s="24" t="s">
        <v>185</v>
      </c>
      <c r="G70" s="25" t="s">
        <v>8</v>
      </c>
      <c r="H70" s="32">
        <v>70</v>
      </c>
      <c r="I70" s="33" t="str">
        <f t="shared" si="0"/>
        <v>點選以開啟簡介</v>
      </c>
    </row>
    <row r="71" spans="1:9" s="26" customFormat="1" ht="60" customHeight="1" x14ac:dyDescent="0.3">
      <c r="A71" s="21"/>
      <c r="B71" s="22" t="s">
        <v>5654</v>
      </c>
      <c r="C71" s="22" t="s">
        <v>2802</v>
      </c>
      <c r="D71" s="23" t="s">
        <v>5655</v>
      </c>
      <c r="E71" s="22" t="s">
        <v>5606</v>
      </c>
      <c r="F71" s="24" t="s">
        <v>5656</v>
      </c>
      <c r="G71" s="25" t="s">
        <v>10</v>
      </c>
      <c r="H71" s="32">
        <v>65</v>
      </c>
      <c r="I71" s="33" t="str">
        <f t="shared" si="0"/>
        <v>點選以開啟簡介</v>
      </c>
    </row>
    <row r="72" spans="1:9" s="26" customFormat="1" ht="60" customHeight="1" x14ac:dyDescent="0.3">
      <c r="A72" s="21"/>
      <c r="B72" s="22" t="s">
        <v>187</v>
      </c>
      <c r="C72" s="22" t="s">
        <v>188</v>
      </c>
      <c r="D72" s="23" t="s">
        <v>189</v>
      </c>
      <c r="E72" s="22" t="s">
        <v>6</v>
      </c>
      <c r="F72" s="24" t="s">
        <v>190</v>
      </c>
      <c r="G72" s="25" t="s">
        <v>10</v>
      </c>
      <c r="H72" s="32">
        <v>59.95</v>
      </c>
      <c r="I72" s="33" t="str">
        <f t="shared" si="0"/>
        <v>點選以開啟簡介</v>
      </c>
    </row>
    <row r="73" spans="1:9" s="26" customFormat="1" ht="60" customHeight="1" x14ac:dyDescent="0.3">
      <c r="A73" s="21"/>
      <c r="B73" s="22" t="s">
        <v>191</v>
      </c>
      <c r="C73" s="22" t="s">
        <v>192</v>
      </c>
      <c r="D73" s="23" t="s">
        <v>193</v>
      </c>
      <c r="E73" s="22" t="s">
        <v>6</v>
      </c>
      <c r="F73" s="24" t="s">
        <v>194</v>
      </c>
      <c r="G73" s="25" t="s">
        <v>10</v>
      </c>
      <c r="H73" s="32">
        <v>89.95</v>
      </c>
      <c r="I73" s="33" t="str">
        <f t="shared" si="0"/>
        <v>點選以開啟簡介</v>
      </c>
    </row>
    <row r="74" spans="1:9" s="26" customFormat="1" ht="60" customHeight="1" x14ac:dyDescent="0.3">
      <c r="A74" s="21"/>
      <c r="B74" s="22" t="s">
        <v>191</v>
      </c>
      <c r="C74" s="22" t="s">
        <v>195</v>
      </c>
      <c r="D74" s="23" t="s">
        <v>196</v>
      </c>
      <c r="E74" s="22" t="s">
        <v>6</v>
      </c>
      <c r="F74" s="24" t="s">
        <v>197</v>
      </c>
      <c r="G74" s="25" t="s">
        <v>10</v>
      </c>
      <c r="H74" s="32">
        <v>45</v>
      </c>
      <c r="I74" s="33" t="str">
        <f t="shared" si="0"/>
        <v>點選以開啟簡介</v>
      </c>
    </row>
    <row r="75" spans="1:9" s="26" customFormat="1" ht="60" customHeight="1" x14ac:dyDescent="0.3">
      <c r="A75" s="21"/>
      <c r="B75" s="22" t="s">
        <v>191</v>
      </c>
      <c r="C75" s="22" t="s">
        <v>198</v>
      </c>
      <c r="D75" s="23" t="s">
        <v>199</v>
      </c>
      <c r="E75" s="22" t="s">
        <v>34</v>
      </c>
      <c r="F75" s="24" t="s">
        <v>200</v>
      </c>
      <c r="G75" s="25" t="s">
        <v>10</v>
      </c>
      <c r="H75" s="32">
        <v>209.95</v>
      </c>
      <c r="I75" s="33" t="str">
        <f t="shared" si="0"/>
        <v>點選以開啟簡介</v>
      </c>
    </row>
    <row r="76" spans="1:9" s="26" customFormat="1" ht="60" customHeight="1" x14ac:dyDescent="0.3">
      <c r="A76" s="21"/>
      <c r="B76" s="22" t="s">
        <v>201</v>
      </c>
      <c r="C76" s="22" t="s">
        <v>202</v>
      </c>
      <c r="D76" s="23" t="s">
        <v>203</v>
      </c>
      <c r="E76" s="22" t="s">
        <v>6</v>
      </c>
      <c r="F76" s="24" t="s">
        <v>204</v>
      </c>
      <c r="G76" s="25" t="s">
        <v>10</v>
      </c>
      <c r="H76" s="32">
        <v>49.95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6" customFormat="1" ht="60" customHeight="1" x14ac:dyDescent="0.3">
      <c r="A77" s="21"/>
      <c r="B77" s="22" t="s">
        <v>206</v>
      </c>
      <c r="C77" s="22" t="s">
        <v>207</v>
      </c>
      <c r="D77" s="23" t="s">
        <v>208</v>
      </c>
      <c r="E77" s="22" t="s">
        <v>6</v>
      </c>
      <c r="F77" s="24" t="s">
        <v>209</v>
      </c>
      <c r="G77" s="25" t="s">
        <v>10</v>
      </c>
      <c r="H77" s="32">
        <v>69.95</v>
      </c>
      <c r="I77" s="33" t="str">
        <f t="shared" si="1"/>
        <v>點選以開啟簡介</v>
      </c>
    </row>
    <row r="78" spans="1:9" s="26" customFormat="1" ht="60" customHeight="1" x14ac:dyDescent="0.3">
      <c r="A78" s="21"/>
      <c r="B78" s="22" t="s">
        <v>206</v>
      </c>
      <c r="C78" s="22" t="s">
        <v>210</v>
      </c>
      <c r="D78" s="23" t="s">
        <v>211</v>
      </c>
      <c r="E78" s="22" t="s">
        <v>6</v>
      </c>
      <c r="F78" s="24" t="s">
        <v>212</v>
      </c>
      <c r="G78" s="25" t="s">
        <v>10</v>
      </c>
      <c r="H78" s="32">
        <v>210</v>
      </c>
      <c r="I78" s="33" t="str">
        <f t="shared" si="1"/>
        <v>點選以開啟簡介</v>
      </c>
    </row>
    <row r="79" spans="1:9" s="26" customFormat="1" ht="60" customHeight="1" x14ac:dyDescent="0.3">
      <c r="A79" s="21"/>
      <c r="B79" s="22" t="s">
        <v>206</v>
      </c>
      <c r="C79" s="22" t="s">
        <v>213</v>
      </c>
      <c r="D79" s="23" t="s">
        <v>214</v>
      </c>
      <c r="E79" s="22" t="s">
        <v>34</v>
      </c>
      <c r="F79" s="24" t="s">
        <v>215</v>
      </c>
      <c r="G79" s="25" t="s">
        <v>10</v>
      </c>
      <c r="H79" s="32">
        <v>524.95000000000005</v>
      </c>
      <c r="I79" s="33" t="str">
        <f t="shared" si="1"/>
        <v>點選以開啟簡介</v>
      </c>
    </row>
    <row r="80" spans="1:9" s="26" customFormat="1" ht="60" customHeight="1" x14ac:dyDescent="0.3">
      <c r="A80" s="21"/>
      <c r="B80" s="22" t="s">
        <v>206</v>
      </c>
      <c r="C80" s="22" t="s">
        <v>216</v>
      </c>
      <c r="D80" s="23" t="s">
        <v>217</v>
      </c>
      <c r="E80" s="22" t="s">
        <v>34</v>
      </c>
      <c r="F80" s="24" t="s">
        <v>218</v>
      </c>
      <c r="G80" s="25" t="s">
        <v>10</v>
      </c>
      <c r="H80" s="32">
        <v>64.95</v>
      </c>
      <c r="I80" s="33" t="str">
        <f t="shared" si="1"/>
        <v>點選以開啟簡介</v>
      </c>
    </row>
    <row r="81" spans="1:9" s="26" customFormat="1" ht="60" customHeight="1" x14ac:dyDescent="0.3">
      <c r="A81" s="21"/>
      <c r="B81" s="22" t="s">
        <v>220</v>
      </c>
      <c r="C81" s="22" t="s">
        <v>221</v>
      </c>
      <c r="D81" s="23" t="s">
        <v>222</v>
      </c>
      <c r="E81" s="22" t="s">
        <v>6</v>
      </c>
      <c r="F81" s="24" t="s">
        <v>223</v>
      </c>
      <c r="G81" s="25" t="s">
        <v>10</v>
      </c>
      <c r="H81" s="32">
        <v>64.95</v>
      </c>
      <c r="I81" s="33" t="str">
        <f t="shared" si="1"/>
        <v>點選以開啟簡介</v>
      </c>
    </row>
    <row r="82" spans="1:9" s="26" customFormat="1" ht="60" customHeight="1" x14ac:dyDescent="0.3">
      <c r="A82" s="21"/>
      <c r="B82" s="22" t="s">
        <v>220</v>
      </c>
      <c r="C82" s="22" t="s">
        <v>224</v>
      </c>
      <c r="D82" s="23" t="s">
        <v>225</v>
      </c>
      <c r="E82" s="22" t="s">
        <v>6</v>
      </c>
      <c r="F82" s="24" t="s">
        <v>226</v>
      </c>
      <c r="G82" s="25" t="s">
        <v>10</v>
      </c>
      <c r="H82" s="32">
        <v>69.95</v>
      </c>
      <c r="I82" s="33" t="str">
        <f t="shared" si="1"/>
        <v>點選以開啟簡介</v>
      </c>
    </row>
    <row r="83" spans="1:9" s="26" customFormat="1" ht="60" customHeight="1" x14ac:dyDescent="0.3">
      <c r="A83" s="21"/>
      <c r="B83" s="22" t="s">
        <v>220</v>
      </c>
      <c r="C83" s="22" t="s">
        <v>227</v>
      </c>
      <c r="D83" s="23" t="s">
        <v>228</v>
      </c>
      <c r="E83" s="22" t="s">
        <v>6</v>
      </c>
      <c r="F83" s="24" t="s">
        <v>229</v>
      </c>
      <c r="G83" s="25" t="s">
        <v>10</v>
      </c>
      <c r="H83" s="32">
        <v>64.95</v>
      </c>
      <c r="I83" s="33" t="str">
        <f t="shared" si="1"/>
        <v>點選以開啟簡介</v>
      </c>
    </row>
    <row r="84" spans="1:9" s="26" customFormat="1" ht="60" customHeight="1" x14ac:dyDescent="0.3">
      <c r="A84" s="21"/>
      <c r="B84" s="22" t="s">
        <v>220</v>
      </c>
      <c r="C84" s="22" t="s">
        <v>230</v>
      </c>
      <c r="D84" s="23" t="s">
        <v>231</v>
      </c>
      <c r="E84" s="22" t="s">
        <v>6</v>
      </c>
      <c r="F84" s="24" t="s">
        <v>232</v>
      </c>
      <c r="G84" s="25" t="s">
        <v>10</v>
      </c>
      <c r="H84" s="32">
        <v>45</v>
      </c>
      <c r="I84" s="33" t="str">
        <f t="shared" si="1"/>
        <v>點選以開啟簡介</v>
      </c>
    </row>
    <row r="85" spans="1:9" s="26" customFormat="1" ht="60" customHeight="1" x14ac:dyDescent="0.3">
      <c r="A85" s="21"/>
      <c r="B85" s="22" t="s">
        <v>220</v>
      </c>
      <c r="C85" s="22" t="s">
        <v>233</v>
      </c>
      <c r="D85" s="23" t="s">
        <v>234</v>
      </c>
      <c r="E85" s="22" t="s">
        <v>6</v>
      </c>
      <c r="F85" s="24" t="s">
        <v>235</v>
      </c>
      <c r="G85" s="25" t="s">
        <v>10</v>
      </c>
      <c r="H85" s="32">
        <v>69.95</v>
      </c>
      <c r="I85" s="33" t="str">
        <f t="shared" si="1"/>
        <v>點選以開啟簡介</v>
      </c>
    </row>
    <row r="86" spans="1:9" s="26" customFormat="1" ht="60" customHeight="1" x14ac:dyDescent="0.3">
      <c r="A86" s="21"/>
      <c r="B86" s="22" t="s">
        <v>220</v>
      </c>
      <c r="C86" s="22" t="s">
        <v>236</v>
      </c>
      <c r="D86" s="23" t="s">
        <v>237</v>
      </c>
      <c r="E86" s="22" t="s">
        <v>6</v>
      </c>
      <c r="F86" s="24" t="s">
        <v>238</v>
      </c>
      <c r="G86" s="25" t="s">
        <v>10</v>
      </c>
      <c r="H86" s="32">
        <v>69.95</v>
      </c>
      <c r="I86" s="33" t="str">
        <f t="shared" si="1"/>
        <v>點選以開啟簡介</v>
      </c>
    </row>
    <row r="87" spans="1:9" s="26" customFormat="1" ht="60" customHeight="1" x14ac:dyDescent="0.3">
      <c r="A87" s="21"/>
      <c r="B87" s="22" t="s">
        <v>220</v>
      </c>
      <c r="C87" s="22" t="s">
        <v>239</v>
      </c>
      <c r="D87" s="23" t="s">
        <v>240</v>
      </c>
      <c r="E87" s="22" t="s">
        <v>6</v>
      </c>
      <c r="F87" s="24" t="s">
        <v>241</v>
      </c>
      <c r="G87" s="25" t="s">
        <v>10</v>
      </c>
      <c r="H87" s="32">
        <v>45</v>
      </c>
      <c r="I87" s="33" t="str">
        <f t="shared" si="1"/>
        <v>點選以開啟簡介</v>
      </c>
    </row>
    <row r="88" spans="1:9" s="26" customFormat="1" ht="60" customHeight="1" x14ac:dyDescent="0.3">
      <c r="A88" s="21"/>
      <c r="B88" s="22" t="s">
        <v>220</v>
      </c>
      <c r="C88" s="22" t="s">
        <v>242</v>
      </c>
      <c r="D88" s="23" t="s">
        <v>243</v>
      </c>
      <c r="E88" s="22" t="s">
        <v>6</v>
      </c>
      <c r="F88" s="24" t="s">
        <v>244</v>
      </c>
      <c r="G88" s="25" t="s">
        <v>10</v>
      </c>
      <c r="H88" s="32">
        <v>119.95</v>
      </c>
      <c r="I88" s="33" t="str">
        <f t="shared" si="1"/>
        <v>點選以開啟簡介</v>
      </c>
    </row>
    <row r="89" spans="1:9" s="26" customFormat="1" ht="60" customHeight="1" x14ac:dyDescent="0.3">
      <c r="A89" s="21"/>
      <c r="B89" s="22" t="s">
        <v>220</v>
      </c>
      <c r="C89" s="22" t="s">
        <v>245</v>
      </c>
      <c r="D89" s="23" t="s">
        <v>246</v>
      </c>
      <c r="E89" s="22" t="s">
        <v>6</v>
      </c>
      <c r="F89" s="24" t="s">
        <v>247</v>
      </c>
      <c r="G89" s="25" t="s">
        <v>10</v>
      </c>
      <c r="H89" s="32">
        <v>45</v>
      </c>
      <c r="I89" s="33" t="str">
        <f t="shared" si="1"/>
        <v>點選以開啟簡介</v>
      </c>
    </row>
    <row r="90" spans="1:9" s="26" customFormat="1" ht="60" customHeight="1" x14ac:dyDescent="0.3">
      <c r="A90" s="21"/>
      <c r="B90" s="22" t="s">
        <v>220</v>
      </c>
      <c r="C90" s="22" t="s">
        <v>248</v>
      </c>
      <c r="D90" s="23" t="s">
        <v>249</v>
      </c>
      <c r="E90" s="22" t="s">
        <v>34</v>
      </c>
      <c r="F90" s="24" t="s">
        <v>250</v>
      </c>
      <c r="G90" s="25" t="s">
        <v>10</v>
      </c>
      <c r="H90" s="32">
        <v>69.95</v>
      </c>
      <c r="I90" s="33" t="str">
        <f t="shared" si="1"/>
        <v>點選以開啟簡介</v>
      </c>
    </row>
    <row r="91" spans="1:9" s="26" customFormat="1" ht="60" customHeight="1" x14ac:dyDescent="0.3">
      <c r="A91" s="21"/>
      <c r="B91" s="22" t="s">
        <v>220</v>
      </c>
      <c r="C91" s="22" t="s">
        <v>251</v>
      </c>
      <c r="D91" s="23" t="s">
        <v>252</v>
      </c>
      <c r="E91" s="22" t="s">
        <v>34</v>
      </c>
      <c r="F91" s="24" t="s">
        <v>253</v>
      </c>
      <c r="G91" s="25" t="s">
        <v>10</v>
      </c>
      <c r="H91" s="32">
        <v>69.95</v>
      </c>
      <c r="I91" s="33" t="str">
        <f t="shared" si="1"/>
        <v>點選以開啟簡介</v>
      </c>
    </row>
    <row r="92" spans="1:9" s="26" customFormat="1" ht="60" customHeight="1" x14ac:dyDescent="0.3">
      <c r="A92" s="21"/>
      <c r="B92" s="22" t="s">
        <v>254</v>
      </c>
      <c r="C92" s="22" t="s">
        <v>255</v>
      </c>
      <c r="D92" s="23" t="s">
        <v>256</v>
      </c>
      <c r="E92" s="22" t="s">
        <v>34</v>
      </c>
      <c r="F92" s="24" t="s">
        <v>257</v>
      </c>
      <c r="G92" s="25" t="s">
        <v>10</v>
      </c>
      <c r="H92" s="32">
        <v>99.95</v>
      </c>
      <c r="I92" s="33" t="str">
        <f t="shared" si="1"/>
        <v>點選以開啟簡介</v>
      </c>
    </row>
    <row r="93" spans="1:9" s="26" customFormat="1" ht="60" customHeight="1" x14ac:dyDescent="0.3">
      <c r="A93" s="21"/>
      <c r="B93" s="22" t="s">
        <v>258</v>
      </c>
      <c r="C93" s="22" t="s">
        <v>259</v>
      </c>
      <c r="D93" s="23" t="s">
        <v>260</v>
      </c>
      <c r="E93" s="22" t="s">
        <v>34</v>
      </c>
      <c r="F93" s="24" t="s">
        <v>261</v>
      </c>
      <c r="G93" s="25" t="s">
        <v>10</v>
      </c>
      <c r="H93" s="32">
        <v>210</v>
      </c>
      <c r="I93" s="33" t="str">
        <f t="shared" si="1"/>
        <v>點選以開啟簡介</v>
      </c>
    </row>
    <row r="94" spans="1:9" s="26" customFormat="1" ht="60" customHeight="1" x14ac:dyDescent="0.3">
      <c r="A94" s="21"/>
      <c r="B94" s="22" t="s">
        <v>262</v>
      </c>
      <c r="C94" s="22" t="s">
        <v>263</v>
      </c>
      <c r="D94" s="23" t="s">
        <v>264</v>
      </c>
      <c r="E94" s="22" t="s">
        <v>6</v>
      </c>
      <c r="F94" s="24" t="s">
        <v>265</v>
      </c>
      <c r="G94" s="25" t="s">
        <v>10</v>
      </c>
      <c r="H94" s="32">
        <v>32.950000000000003</v>
      </c>
      <c r="I94" s="33" t="str">
        <f t="shared" si="1"/>
        <v>點選以開啟簡介</v>
      </c>
    </row>
    <row r="95" spans="1:9" s="26" customFormat="1" ht="60" customHeight="1" x14ac:dyDescent="0.3">
      <c r="A95" s="21"/>
      <c r="B95" s="22" t="s">
        <v>266</v>
      </c>
      <c r="C95" s="22" t="s">
        <v>267</v>
      </c>
      <c r="D95" s="23" t="s">
        <v>268</v>
      </c>
      <c r="E95" s="22" t="s">
        <v>34</v>
      </c>
      <c r="F95" s="24" t="s">
        <v>269</v>
      </c>
      <c r="G95" s="25" t="s">
        <v>10</v>
      </c>
      <c r="H95" s="32">
        <v>74.95</v>
      </c>
      <c r="I95" s="33" t="str">
        <f t="shared" si="1"/>
        <v>點選以開啟簡介</v>
      </c>
    </row>
    <row r="96" spans="1:9" s="26" customFormat="1" ht="60" customHeight="1" x14ac:dyDescent="0.3">
      <c r="A96" s="21"/>
      <c r="B96" s="22" t="s">
        <v>266</v>
      </c>
      <c r="C96" s="22" t="s">
        <v>270</v>
      </c>
      <c r="D96" s="23" t="s">
        <v>271</v>
      </c>
      <c r="E96" s="22" t="s">
        <v>34</v>
      </c>
      <c r="F96" s="24" t="s">
        <v>272</v>
      </c>
      <c r="G96" s="25" t="s">
        <v>10</v>
      </c>
      <c r="H96" s="32">
        <v>69.95</v>
      </c>
      <c r="I96" s="33" t="str">
        <f t="shared" si="1"/>
        <v>點選以開啟簡介</v>
      </c>
    </row>
    <row r="97" spans="1:9" s="26" customFormat="1" ht="60" customHeight="1" x14ac:dyDescent="0.3">
      <c r="A97" s="21"/>
      <c r="B97" s="22" t="s">
        <v>5658</v>
      </c>
      <c r="C97" s="22" t="s">
        <v>5659</v>
      </c>
      <c r="D97" s="23" t="s">
        <v>5660</v>
      </c>
      <c r="E97" s="22" t="s">
        <v>5606</v>
      </c>
      <c r="F97" s="24" t="s">
        <v>5661</v>
      </c>
      <c r="G97" s="25" t="s">
        <v>10</v>
      </c>
      <c r="H97" s="32">
        <v>70</v>
      </c>
      <c r="I97" s="33" t="str">
        <f t="shared" si="1"/>
        <v>點選以開啟簡介</v>
      </c>
    </row>
    <row r="98" spans="1:9" s="26" customFormat="1" ht="60" customHeight="1" x14ac:dyDescent="0.3">
      <c r="A98" s="21"/>
      <c r="B98" s="22" t="s">
        <v>273</v>
      </c>
      <c r="C98" s="22" t="s">
        <v>395</v>
      </c>
      <c r="D98" s="23" t="s">
        <v>5662</v>
      </c>
      <c r="E98" s="22" t="s">
        <v>5606</v>
      </c>
      <c r="F98" s="24" t="s">
        <v>5663</v>
      </c>
      <c r="G98" s="25" t="s">
        <v>8</v>
      </c>
      <c r="H98" s="32">
        <v>68</v>
      </c>
      <c r="I98" s="33" t="str">
        <f t="shared" si="1"/>
        <v>點選以開啟簡介</v>
      </c>
    </row>
    <row r="99" spans="1:9" s="26" customFormat="1" ht="60" customHeight="1" x14ac:dyDescent="0.3">
      <c r="A99" s="21"/>
      <c r="B99" s="22" t="s">
        <v>273</v>
      </c>
      <c r="C99" s="22" t="s">
        <v>360</v>
      </c>
      <c r="D99" s="23" t="s">
        <v>5664</v>
      </c>
      <c r="E99" s="22" t="s">
        <v>5606</v>
      </c>
      <c r="F99" s="24" t="s">
        <v>361</v>
      </c>
      <c r="G99" s="25" t="s">
        <v>8</v>
      </c>
      <c r="H99" s="32">
        <v>45</v>
      </c>
      <c r="I99" s="33" t="str">
        <f t="shared" si="1"/>
        <v>點選以開啟簡介</v>
      </c>
    </row>
    <row r="100" spans="1:9" s="26" customFormat="1" ht="60" customHeight="1" x14ac:dyDescent="0.3">
      <c r="A100" s="21"/>
      <c r="B100" s="22" t="s">
        <v>273</v>
      </c>
      <c r="C100" s="22" t="s">
        <v>5665</v>
      </c>
      <c r="D100" s="23" t="s">
        <v>5666</v>
      </c>
      <c r="E100" s="22" t="s">
        <v>5606</v>
      </c>
      <c r="F100" s="24" t="s">
        <v>5667</v>
      </c>
      <c r="G100" s="25" t="s">
        <v>8</v>
      </c>
      <c r="H100" s="32">
        <v>100</v>
      </c>
      <c r="I100" s="33" t="str">
        <f t="shared" si="1"/>
        <v>點選以開啟簡介</v>
      </c>
    </row>
    <row r="101" spans="1:9" s="26" customFormat="1" ht="60" customHeight="1" x14ac:dyDescent="0.3">
      <c r="A101" s="21"/>
      <c r="B101" s="22" t="s">
        <v>273</v>
      </c>
      <c r="C101" s="22" t="s">
        <v>344</v>
      </c>
      <c r="D101" s="23" t="s">
        <v>5668</v>
      </c>
      <c r="E101" s="22" t="s">
        <v>5606</v>
      </c>
      <c r="F101" s="24" t="s">
        <v>5669</v>
      </c>
      <c r="G101" s="25" t="s">
        <v>8</v>
      </c>
      <c r="H101" s="32">
        <v>80</v>
      </c>
      <c r="I101" s="33" t="str">
        <f t="shared" si="1"/>
        <v>點選以開啟簡介</v>
      </c>
    </row>
    <row r="102" spans="1:9" s="26" customFormat="1" ht="60" customHeight="1" x14ac:dyDescent="0.3">
      <c r="A102" s="21"/>
      <c r="B102" s="22" t="s">
        <v>273</v>
      </c>
      <c r="C102" s="22" t="s">
        <v>5670</v>
      </c>
      <c r="D102" s="23" t="s">
        <v>5671</v>
      </c>
      <c r="E102" s="22" t="s">
        <v>5606</v>
      </c>
      <c r="F102" s="24" t="s">
        <v>5672</v>
      </c>
      <c r="G102" s="25" t="s">
        <v>8</v>
      </c>
      <c r="H102" s="32">
        <v>85</v>
      </c>
      <c r="I102" s="33" t="str">
        <f t="shared" si="1"/>
        <v>點選以開啟簡介</v>
      </c>
    </row>
    <row r="103" spans="1:9" s="26" customFormat="1" ht="60" customHeight="1" x14ac:dyDescent="0.3">
      <c r="A103" s="21"/>
      <c r="B103" s="22" t="s">
        <v>273</v>
      </c>
      <c r="C103" s="22" t="s">
        <v>5673</v>
      </c>
      <c r="D103" s="23" t="s">
        <v>5674</v>
      </c>
      <c r="E103" s="22" t="s">
        <v>5606</v>
      </c>
      <c r="F103" s="24" t="s">
        <v>5675</v>
      </c>
      <c r="G103" s="25" t="s">
        <v>8</v>
      </c>
      <c r="H103" s="32">
        <v>110</v>
      </c>
      <c r="I103" s="33" t="str">
        <f t="shared" si="1"/>
        <v>點選以開啟簡介</v>
      </c>
    </row>
    <row r="104" spans="1:9" s="26" customFormat="1" ht="60" customHeight="1" x14ac:dyDescent="0.3">
      <c r="A104" s="21"/>
      <c r="B104" s="22" t="s">
        <v>273</v>
      </c>
      <c r="C104" s="22" t="s">
        <v>5676</v>
      </c>
      <c r="D104" s="23" t="s">
        <v>5677</v>
      </c>
      <c r="E104" s="22" t="s">
        <v>5606</v>
      </c>
      <c r="F104" s="24" t="s">
        <v>5678</v>
      </c>
      <c r="G104" s="25" t="s">
        <v>8</v>
      </c>
      <c r="H104" s="32">
        <v>56</v>
      </c>
      <c r="I104" s="33" t="str">
        <f t="shared" si="1"/>
        <v>點選以開啟簡介</v>
      </c>
    </row>
    <row r="105" spans="1:9" s="26" customFormat="1" ht="60" customHeight="1" x14ac:dyDescent="0.3">
      <c r="A105" s="21"/>
      <c r="B105" s="22" t="s">
        <v>273</v>
      </c>
      <c r="C105" s="22" t="s">
        <v>5679</v>
      </c>
      <c r="D105" s="23" t="s">
        <v>5680</v>
      </c>
      <c r="E105" s="22" t="s">
        <v>5606</v>
      </c>
      <c r="F105" s="24" t="s">
        <v>5681</v>
      </c>
      <c r="G105" s="25" t="s">
        <v>8</v>
      </c>
      <c r="H105" s="32">
        <v>755</v>
      </c>
      <c r="I105" s="33" t="str">
        <f t="shared" si="1"/>
        <v>點選以開啟簡介</v>
      </c>
    </row>
    <row r="106" spans="1:9" s="26" customFormat="1" ht="60" customHeight="1" x14ac:dyDescent="0.3">
      <c r="A106" s="21"/>
      <c r="B106" s="22" t="s">
        <v>273</v>
      </c>
      <c r="C106" s="22" t="s">
        <v>5682</v>
      </c>
      <c r="D106" s="23" t="s">
        <v>5683</v>
      </c>
      <c r="E106" s="22" t="s">
        <v>5606</v>
      </c>
      <c r="F106" s="24" t="s">
        <v>5684</v>
      </c>
      <c r="G106" s="25" t="s">
        <v>8</v>
      </c>
      <c r="H106" s="32">
        <v>85</v>
      </c>
      <c r="I106" s="33" t="str">
        <f t="shared" si="1"/>
        <v>點選以開啟簡介</v>
      </c>
    </row>
    <row r="107" spans="1:9" s="26" customFormat="1" ht="60" customHeight="1" x14ac:dyDescent="0.3">
      <c r="A107" s="21"/>
      <c r="B107" s="22" t="s">
        <v>273</v>
      </c>
      <c r="C107" s="22" t="s">
        <v>274</v>
      </c>
      <c r="D107" s="23" t="s">
        <v>275</v>
      </c>
      <c r="E107" s="22" t="s">
        <v>34</v>
      </c>
      <c r="F107" s="24" t="s">
        <v>276</v>
      </c>
      <c r="G107" s="25" t="s">
        <v>8</v>
      </c>
      <c r="H107" s="32">
        <v>56</v>
      </c>
      <c r="I107" s="33" t="str">
        <f t="shared" si="1"/>
        <v>點選以開啟簡介</v>
      </c>
    </row>
    <row r="108" spans="1:9" s="26" customFormat="1" ht="60" customHeight="1" x14ac:dyDescent="0.3">
      <c r="A108" s="21"/>
      <c r="B108" s="22" t="s">
        <v>273</v>
      </c>
      <c r="C108" s="22" t="s">
        <v>277</v>
      </c>
      <c r="D108" s="23" t="s">
        <v>278</v>
      </c>
      <c r="E108" s="22" t="s">
        <v>34</v>
      </c>
      <c r="F108" s="24" t="s">
        <v>279</v>
      </c>
      <c r="G108" s="25" t="s">
        <v>8</v>
      </c>
      <c r="H108" s="32">
        <v>85</v>
      </c>
      <c r="I108" s="33" t="str">
        <f t="shared" si="1"/>
        <v>點選以開啟簡介</v>
      </c>
    </row>
    <row r="109" spans="1:9" s="26" customFormat="1" ht="60" customHeight="1" x14ac:dyDescent="0.3">
      <c r="A109" s="21"/>
      <c r="B109" s="22" t="s">
        <v>273</v>
      </c>
      <c r="C109" s="22" t="s">
        <v>280</v>
      </c>
      <c r="D109" s="23" t="s">
        <v>281</v>
      </c>
      <c r="E109" s="22" t="s">
        <v>34</v>
      </c>
      <c r="F109" s="24" t="s">
        <v>282</v>
      </c>
      <c r="G109" s="25" t="s">
        <v>8</v>
      </c>
      <c r="H109" s="32">
        <v>59</v>
      </c>
      <c r="I109" s="33" t="str">
        <f t="shared" si="1"/>
        <v>點選以開啟簡介</v>
      </c>
    </row>
    <row r="110" spans="1:9" s="26" customFormat="1" ht="60" customHeight="1" x14ac:dyDescent="0.3">
      <c r="A110" s="21"/>
      <c r="B110" s="22" t="s">
        <v>273</v>
      </c>
      <c r="C110" s="22" t="s">
        <v>280</v>
      </c>
      <c r="D110" s="23" t="s">
        <v>283</v>
      </c>
      <c r="E110" s="22" t="s">
        <v>34</v>
      </c>
      <c r="F110" s="24" t="s">
        <v>284</v>
      </c>
      <c r="G110" s="25" t="s">
        <v>8</v>
      </c>
      <c r="H110" s="32">
        <v>32.99</v>
      </c>
      <c r="I110" s="33" t="str">
        <f t="shared" si="1"/>
        <v>點選以開啟簡介</v>
      </c>
    </row>
    <row r="111" spans="1:9" s="26" customFormat="1" ht="60" customHeight="1" x14ac:dyDescent="0.3">
      <c r="A111" s="21"/>
      <c r="B111" s="22" t="s">
        <v>273</v>
      </c>
      <c r="C111" s="22" t="s">
        <v>285</v>
      </c>
      <c r="D111" s="23" t="s">
        <v>286</v>
      </c>
      <c r="E111" s="22" t="s">
        <v>34</v>
      </c>
      <c r="F111" s="24" t="s">
        <v>287</v>
      </c>
      <c r="G111" s="25" t="s">
        <v>8</v>
      </c>
      <c r="H111" s="32">
        <v>70</v>
      </c>
      <c r="I111" s="33" t="str">
        <f t="shared" si="1"/>
        <v>點選以開啟簡介</v>
      </c>
    </row>
    <row r="112" spans="1:9" s="26" customFormat="1" ht="60" customHeight="1" x14ac:dyDescent="0.3">
      <c r="A112" s="21"/>
      <c r="B112" s="22" t="s">
        <v>273</v>
      </c>
      <c r="C112" s="22" t="s">
        <v>288</v>
      </c>
      <c r="D112" s="23" t="s">
        <v>289</v>
      </c>
      <c r="E112" s="22" t="s">
        <v>34</v>
      </c>
      <c r="F112" s="24" t="s">
        <v>290</v>
      </c>
      <c r="G112" s="25" t="s">
        <v>8</v>
      </c>
      <c r="H112" s="32">
        <v>70</v>
      </c>
      <c r="I112" s="33" t="str">
        <f t="shared" si="1"/>
        <v>點選以開啟簡介</v>
      </c>
    </row>
    <row r="113" spans="1:9" s="26" customFormat="1" ht="60" customHeight="1" x14ac:dyDescent="0.3">
      <c r="A113" s="21"/>
      <c r="B113" s="22" t="s">
        <v>273</v>
      </c>
      <c r="C113" s="22" t="s">
        <v>291</v>
      </c>
      <c r="D113" s="23" t="s">
        <v>292</v>
      </c>
      <c r="E113" s="22" t="s">
        <v>34</v>
      </c>
      <c r="F113" s="24" t="s">
        <v>293</v>
      </c>
      <c r="G113" s="25" t="s">
        <v>8</v>
      </c>
      <c r="H113" s="32">
        <v>78</v>
      </c>
      <c r="I113" s="33" t="str">
        <f t="shared" si="1"/>
        <v>點選以開啟簡介</v>
      </c>
    </row>
    <row r="114" spans="1:9" s="26" customFormat="1" ht="60" customHeight="1" x14ac:dyDescent="0.3">
      <c r="A114" s="21"/>
      <c r="B114" s="22" t="s">
        <v>273</v>
      </c>
      <c r="C114" s="22" t="s">
        <v>294</v>
      </c>
      <c r="D114" s="23" t="s">
        <v>295</v>
      </c>
      <c r="E114" s="22" t="s">
        <v>34</v>
      </c>
      <c r="F114" s="24" t="s">
        <v>296</v>
      </c>
      <c r="G114" s="25" t="s">
        <v>8</v>
      </c>
      <c r="H114" s="32">
        <v>85</v>
      </c>
      <c r="I114" s="33" t="str">
        <f t="shared" si="1"/>
        <v>點選以開啟簡介</v>
      </c>
    </row>
    <row r="115" spans="1:9" s="26" customFormat="1" ht="60" customHeight="1" x14ac:dyDescent="0.3">
      <c r="A115" s="21"/>
      <c r="B115" s="22" t="s">
        <v>273</v>
      </c>
      <c r="C115" s="22" t="s">
        <v>297</v>
      </c>
      <c r="D115" s="23" t="s">
        <v>298</v>
      </c>
      <c r="E115" s="22" t="s">
        <v>34</v>
      </c>
      <c r="F115" s="24" t="s">
        <v>299</v>
      </c>
      <c r="G115" s="25" t="s">
        <v>8</v>
      </c>
      <c r="H115" s="32">
        <v>70</v>
      </c>
      <c r="I115" s="33" t="str">
        <f t="shared" si="1"/>
        <v>點選以開啟簡介</v>
      </c>
    </row>
    <row r="116" spans="1:9" s="26" customFormat="1" ht="60" customHeight="1" x14ac:dyDescent="0.3">
      <c r="A116" s="21"/>
      <c r="B116" s="22" t="s">
        <v>273</v>
      </c>
      <c r="C116" s="22" t="s">
        <v>300</v>
      </c>
      <c r="D116" s="23" t="s">
        <v>301</v>
      </c>
      <c r="E116" s="22" t="s">
        <v>34</v>
      </c>
      <c r="F116" s="24" t="s">
        <v>302</v>
      </c>
      <c r="G116" s="25" t="s">
        <v>8</v>
      </c>
      <c r="H116" s="32">
        <v>44.99</v>
      </c>
      <c r="I116" s="33" t="str">
        <f t="shared" si="1"/>
        <v>點選以開啟簡介</v>
      </c>
    </row>
    <row r="117" spans="1:9" s="26" customFormat="1" ht="60" customHeight="1" x14ac:dyDescent="0.3">
      <c r="A117" s="21"/>
      <c r="B117" s="22" t="s">
        <v>273</v>
      </c>
      <c r="C117" s="22" t="s">
        <v>303</v>
      </c>
      <c r="D117" s="23" t="s">
        <v>304</v>
      </c>
      <c r="E117" s="22" t="s">
        <v>34</v>
      </c>
      <c r="F117" s="24" t="s">
        <v>305</v>
      </c>
      <c r="G117" s="25" t="s">
        <v>8</v>
      </c>
      <c r="H117" s="32">
        <v>60</v>
      </c>
      <c r="I117" s="33" t="str">
        <f t="shared" si="1"/>
        <v>點選以開啟簡介</v>
      </c>
    </row>
    <row r="118" spans="1:9" s="26" customFormat="1" ht="60" customHeight="1" x14ac:dyDescent="0.3">
      <c r="A118" s="21"/>
      <c r="B118" s="22" t="s">
        <v>273</v>
      </c>
      <c r="C118" s="22" t="s">
        <v>306</v>
      </c>
      <c r="D118" s="23" t="s">
        <v>307</v>
      </c>
      <c r="E118" s="22" t="s">
        <v>34</v>
      </c>
      <c r="F118" s="24" t="s">
        <v>308</v>
      </c>
      <c r="G118" s="25" t="s">
        <v>8</v>
      </c>
      <c r="H118" s="32">
        <v>75</v>
      </c>
      <c r="I118" s="33" t="str">
        <f t="shared" si="1"/>
        <v>點選以開啟簡介</v>
      </c>
    </row>
    <row r="119" spans="1:9" s="26" customFormat="1" ht="60" customHeight="1" x14ac:dyDescent="0.3">
      <c r="A119" s="21"/>
      <c r="B119" s="22" t="s">
        <v>273</v>
      </c>
      <c r="C119" s="22" t="s">
        <v>309</v>
      </c>
      <c r="D119" s="23" t="s">
        <v>310</v>
      </c>
      <c r="E119" s="22" t="s">
        <v>34</v>
      </c>
      <c r="F119" s="24" t="s">
        <v>311</v>
      </c>
      <c r="G119" s="25" t="s">
        <v>8</v>
      </c>
      <c r="H119" s="32">
        <v>47.99</v>
      </c>
      <c r="I119" s="33" t="str">
        <f t="shared" si="1"/>
        <v>點選以開啟簡介</v>
      </c>
    </row>
    <row r="120" spans="1:9" s="26" customFormat="1" ht="60" customHeight="1" x14ac:dyDescent="0.3">
      <c r="A120" s="21"/>
      <c r="B120" s="22" t="s">
        <v>273</v>
      </c>
      <c r="C120" s="22" t="s">
        <v>312</v>
      </c>
      <c r="D120" s="23" t="s">
        <v>313</v>
      </c>
      <c r="E120" s="22" t="s">
        <v>34</v>
      </c>
      <c r="F120" s="24" t="s">
        <v>314</v>
      </c>
      <c r="G120" s="25" t="s">
        <v>8</v>
      </c>
      <c r="H120" s="32">
        <v>47.99</v>
      </c>
      <c r="I120" s="33" t="str">
        <f t="shared" si="1"/>
        <v>點選以開啟簡介</v>
      </c>
    </row>
    <row r="121" spans="1:9" s="26" customFormat="1" ht="60" customHeight="1" x14ac:dyDescent="0.3">
      <c r="A121" s="21"/>
      <c r="B121" s="22" t="s">
        <v>273</v>
      </c>
      <c r="C121" s="22" t="s">
        <v>315</v>
      </c>
      <c r="D121" s="23" t="s">
        <v>316</v>
      </c>
      <c r="E121" s="22" t="s">
        <v>34</v>
      </c>
      <c r="F121" s="24" t="s">
        <v>317</v>
      </c>
      <c r="G121" s="25" t="s">
        <v>8</v>
      </c>
      <c r="H121" s="32">
        <v>75</v>
      </c>
      <c r="I121" s="33" t="str">
        <f t="shared" si="1"/>
        <v>點選以開啟簡介</v>
      </c>
    </row>
    <row r="122" spans="1:9" s="26" customFormat="1" ht="60" customHeight="1" x14ac:dyDescent="0.3">
      <c r="A122" s="21"/>
      <c r="B122" s="22" t="s">
        <v>273</v>
      </c>
      <c r="C122" s="22" t="s">
        <v>318</v>
      </c>
      <c r="D122" s="23" t="s">
        <v>319</v>
      </c>
      <c r="E122" s="22" t="s">
        <v>34</v>
      </c>
      <c r="F122" s="24" t="s">
        <v>320</v>
      </c>
      <c r="G122" s="25" t="s">
        <v>8</v>
      </c>
      <c r="H122" s="32">
        <v>61</v>
      </c>
      <c r="I122" s="33" t="str">
        <f t="shared" si="1"/>
        <v>點選以開啟簡介</v>
      </c>
    </row>
    <row r="123" spans="1:9" s="26" customFormat="1" ht="60" customHeight="1" x14ac:dyDescent="0.3">
      <c r="A123" s="21"/>
      <c r="B123" s="22" t="s">
        <v>273</v>
      </c>
      <c r="C123" s="22" t="s">
        <v>321</v>
      </c>
      <c r="D123" s="23" t="s">
        <v>322</v>
      </c>
      <c r="E123" s="22" t="s">
        <v>34</v>
      </c>
      <c r="F123" s="24" t="s">
        <v>323</v>
      </c>
      <c r="G123" s="25" t="s">
        <v>8</v>
      </c>
      <c r="H123" s="32">
        <v>70</v>
      </c>
      <c r="I123" s="33" t="str">
        <f t="shared" si="1"/>
        <v>點選以開啟簡介</v>
      </c>
    </row>
    <row r="124" spans="1:9" s="26" customFormat="1" ht="60" customHeight="1" x14ac:dyDescent="0.3">
      <c r="A124" s="21"/>
      <c r="B124" s="22" t="s">
        <v>273</v>
      </c>
      <c r="C124" s="22" t="s">
        <v>324</v>
      </c>
      <c r="D124" s="23" t="s">
        <v>325</v>
      </c>
      <c r="E124" s="22" t="s">
        <v>34</v>
      </c>
      <c r="F124" s="24" t="s">
        <v>326</v>
      </c>
      <c r="G124" s="25" t="s">
        <v>8</v>
      </c>
      <c r="H124" s="32">
        <v>59</v>
      </c>
      <c r="I124" s="33" t="str">
        <f t="shared" si="1"/>
        <v>點選以開啟簡介</v>
      </c>
    </row>
    <row r="125" spans="1:9" s="26" customFormat="1" ht="60" customHeight="1" x14ac:dyDescent="0.3">
      <c r="A125" s="21"/>
      <c r="B125" s="22" t="s">
        <v>273</v>
      </c>
      <c r="C125" s="22" t="s">
        <v>321</v>
      </c>
      <c r="D125" s="23" t="s">
        <v>327</v>
      </c>
      <c r="E125" s="22" t="s">
        <v>34</v>
      </c>
      <c r="F125" s="24" t="s">
        <v>328</v>
      </c>
      <c r="G125" s="25" t="s">
        <v>8</v>
      </c>
      <c r="H125" s="32">
        <v>40.99</v>
      </c>
      <c r="I125" s="33" t="str">
        <f t="shared" si="1"/>
        <v>點選以開啟簡介</v>
      </c>
    </row>
    <row r="126" spans="1:9" s="26" customFormat="1" ht="60" customHeight="1" x14ac:dyDescent="0.3">
      <c r="A126" s="21"/>
      <c r="B126" s="22" t="s">
        <v>273</v>
      </c>
      <c r="C126" s="22" t="s">
        <v>329</v>
      </c>
      <c r="D126" s="23" t="s">
        <v>330</v>
      </c>
      <c r="E126" s="22" t="s">
        <v>34</v>
      </c>
      <c r="F126" s="24" t="s">
        <v>331</v>
      </c>
      <c r="G126" s="25" t="s">
        <v>8</v>
      </c>
      <c r="H126" s="32">
        <v>250</v>
      </c>
      <c r="I126" s="33" t="str">
        <f t="shared" si="1"/>
        <v>點選以開啟簡介</v>
      </c>
    </row>
    <row r="127" spans="1:9" s="26" customFormat="1" ht="60" customHeight="1" x14ac:dyDescent="0.3">
      <c r="A127" s="21"/>
      <c r="B127" s="22" t="s">
        <v>273</v>
      </c>
      <c r="C127" s="22" t="s">
        <v>332</v>
      </c>
      <c r="D127" s="23" t="s">
        <v>333</v>
      </c>
      <c r="E127" s="22" t="s">
        <v>34</v>
      </c>
      <c r="F127" s="24" t="s">
        <v>334</v>
      </c>
      <c r="G127" s="25" t="s">
        <v>8</v>
      </c>
      <c r="H127" s="32">
        <v>120</v>
      </c>
      <c r="I127" s="33" t="str">
        <f t="shared" si="1"/>
        <v>點選以開啟簡介</v>
      </c>
    </row>
    <row r="128" spans="1:9" s="26" customFormat="1" ht="60" customHeight="1" x14ac:dyDescent="0.3">
      <c r="A128" s="21"/>
      <c r="B128" s="22" t="s">
        <v>273</v>
      </c>
      <c r="C128" s="22" t="s">
        <v>335</v>
      </c>
      <c r="D128" s="23" t="s">
        <v>336</v>
      </c>
      <c r="E128" s="22" t="s">
        <v>34</v>
      </c>
      <c r="F128" s="24" t="s">
        <v>337</v>
      </c>
      <c r="G128" s="25" t="s">
        <v>8</v>
      </c>
      <c r="H128" s="32">
        <v>75</v>
      </c>
      <c r="I128" s="33" t="str">
        <f t="shared" si="1"/>
        <v>點選以開啟簡介</v>
      </c>
    </row>
    <row r="129" spans="1:9" s="26" customFormat="1" ht="60" customHeight="1" x14ac:dyDescent="0.3">
      <c r="A129" s="21"/>
      <c r="B129" s="22" t="s">
        <v>273</v>
      </c>
      <c r="C129" s="22" t="s">
        <v>338</v>
      </c>
      <c r="D129" s="23" t="s">
        <v>339</v>
      </c>
      <c r="E129" s="22" t="s">
        <v>34</v>
      </c>
      <c r="F129" s="24" t="s">
        <v>340</v>
      </c>
      <c r="G129" s="25" t="s">
        <v>8</v>
      </c>
      <c r="H129" s="32">
        <v>85</v>
      </c>
      <c r="I129" s="33" t="str">
        <f t="shared" si="1"/>
        <v>點選以開啟簡介</v>
      </c>
    </row>
    <row r="130" spans="1:9" s="26" customFormat="1" ht="60" customHeight="1" x14ac:dyDescent="0.3">
      <c r="A130" s="21"/>
      <c r="B130" s="22" t="s">
        <v>273</v>
      </c>
      <c r="C130" s="22" t="s">
        <v>341</v>
      </c>
      <c r="D130" s="23" t="s">
        <v>342</v>
      </c>
      <c r="E130" s="22" t="s">
        <v>34</v>
      </c>
      <c r="F130" s="24" t="s">
        <v>343</v>
      </c>
      <c r="G130" s="25" t="s">
        <v>8</v>
      </c>
      <c r="H130" s="32">
        <v>75</v>
      </c>
      <c r="I130" s="33" t="str">
        <f t="shared" si="1"/>
        <v>點選以開啟簡介</v>
      </c>
    </row>
    <row r="131" spans="1:9" s="26" customFormat="1" ht="60" customHeight="1" x14ac:dyDescent="0.3">
      <c r="A131" s="21"/>
      <c r="B131" s="22" t="s">
        <v>346</v>
      </c>
      <c r="C131" s="22" t="s">
        <v>347</v>
      </c>
      <c r="D131" s="23" t="s">
        <v>348</v>
      </c>
      <c r="E131" s="22" t="s">
        <v>6</v>
      </c>
      <c r="F131" s="24" t="s">
        <v>349</v>
      </c>
      <c r="G131" s="25" t="s">
        <v>8</v>
      </c>
      <c r="H131" s="32">
        <v>79</v>
      </c>
      <c r="I131" s="33" t="str">
        <f t="shared" si="1"/>
        <v>點選以開啟簡介</v>
      </c>
    </row>
    <row r="132" spans="1:9" s="26" customFormat="1" ht="60" customHeight="1" x14ac:dyDescent="0.3">
      <c r="A132" s="21"/>
      <c r="B132" s="22" t="s">
        <v>346</v>
      </c>
      <c r="C132" s="22" t="s">
        <v>347</v>
      </c>
      <c r="D132" s="23" t="s">
        <v>350</v>
      </c>
      <c r="E132" s="22" t="s">
        <v>6</v>
      </c>
      <c r="F132" s="24" t="s">
        <v>351</v>
      </c>
      <c r="G132" s="25" t="s">
        <v>8</v>
      </c>
      <c r="H132" s="32">
        <v>79</v>
      </c>
      <c r="I132" s="33" t="str">
        <f t="shared" si="1"/>
        <v>點選以開啟簡介</v>
      </c>
    </row>
    <row r="133" spans="1:9" s="26" customFormat="1" ht="60" customHeight="1" x14ac:dyDescent="0.3">
      <c r="A133" s="21"/>
      <c r="B133" s="22" t="s">
        <v>352</v>
      </c>
      <c r="C133" s="22" t="s">
        <v>353</v>
      </c>
      <c r="D133" s="23" t="s">
        <v>354</v>
      </c>
      <c r="E133" s="22" t="s">
        <v>6</v>
      </c>
      <c r="F133" s="24" t="s">
        <v>355</v>
      </c>
      <c r="G133" s="25" t="s">
        <v>8</v>
      </c>
      <c r="H133" s="32">
        <v>60</v>
      </c>
      <c r="I133" s="33" t="str">
        <f t="shared" si="1"/>
        <v>點選以開啟簡介</v>
      </c>
    </row>
    <row r="134" spans="1:9" s="26" customFormat="1" ht="60" customHeight="1" x14ac:dyDescent="0.3">
      <c r="A134" s="21"/>
      <c r="B134" s="22" t="s">
        <v>356</v>
      </c>
      <c r="C134" s="22" t="s">
        <v>357</v>
      </c>
      <c r="D134" s="23" t="s">
        <v>358</v>
      </c>
      <c r="E134" s="22" t="s">
        <v>6</v>
      </c>
      <c r="F134" s="24" t="s">
        <v>359</v>
      </c>
      <c r="G134" s="25" t="s">
        <v>8</v>
      </c>
      <c r="H134" s="32">
        <v>89</v>
      </c>
      <c r="I134" s="33" t="str">
        <f t="shared" si="1"/>
        <v>點選以開啟簡介</v>
      </c>
    </row>
    <row r="135" spans="1:9" s="26" customFormat="1" ht="60" customHeight="1" x14ac:dyDescent="0.3">
      <c r="A135" s="21"/>
      <c r="B135" s="22" t="s">
        <v>362</v>
      </c>
      <c r="C135" s="22" t="s">
        <v>363</v>
      </c>
      <c r="D135" s="23" t="s">
        <v>364</v>
      </c>
      <c r="E135" s="22" t="s">
        <v>6</v>
      </c>
      <c r="F135" s="24" t="s">
        <v>365</v>
      </c>
      <c r="G135" s="25" t="s">
        <v>8</v>
      </c>
      <c r="H135" s="32">
        <v>67</v>
      </c>
      <c r="I135" s="33" t="str">
        <f t="shared" si="1"/>
        <v>點選以開啟簡介</v>
      </c>
    </row>
    <row r="136" spans="1:9" s="26" customFormat="1" ht="60" customHeight="1" x14ac:dyDescent="0.3">
      <c r="A136" s="21"/>
      <c r="B136" s="22" t="s">
        <v>362</v>
      </c>
      <c r="C136" s="22" t="s">
        <v>366</v>
      </c>
      <c r="D136" s="23" t="s">
        <v>367</v>
      </c>
      <c r="E136" s="22" t="s">
        <v>6</v>
      </c>
      <c r="F136" s="24" t="s">
        <v>368</v>
      </c>
      <c r="G136" s="25" t="s">
        <v>8</v>
      </c>
      <c r="H136" s="32">
        <v>62</v>
      </c>
      <c r="I136" s="33" t="str">
        <f t="shared" si="1"/>
        <v>點選以開啟簡介</v>
      </c>
    </row>
    <row r="137" spans="1:9" s="26" customFormat="1" ht="60" customHeight="1" x14ac:dyDescent="0.3">
      <c r="A137" s="21"/>
      <c r="B137" s="22" t="s">
        <v>369</v>
      </c>
      <c r="C137" s="22" t="s">
        <v>370</v>
      </c>
      <c r="D137" s="23" t="s">
        <v>371</v>
      </c>
      <c r="E137" s="22" t="s">
        <v>6</v>
      </c>
      <c r="F137" s="24" t="s">
        <v>372</v>
      </c>
      <c r="G137" s="25" t="s">
        <v>8</v>
      </c>
      <c r="H137" s="32">
        <v>85</v>
      </c>
      <c r="I137" s="33" t="str">
        <f t="shared" si="1"/>
        <v>點選以開啟簡介</v>
      </c>
    </row>
    <row r="138" spans="1:9" s="26" customFormat="1" ht="60" customHeight="1" x14ac:dyDescent="0.3">
      <c r="A138" s="21"/>
      <c r="B138" s="22" t="s">
        <v>373</v>
      </c>
      <c r="C138" s="22" t="s">
        <v>374</v>
      </c>
      <c r="D138" s="23" t="s">
        <v>375</v>
      </c>
      <c r="E138" s="22" t="s">
        <v>6</v>
      </c>
      <c r="F138" s="24" t="s">
        <v>376</v>
      </c>
      <c r="G138" s="25" t="s">
        <v>8</v>
      </c>
      <c r="H138" s="32">
        <v>69</v>
      </c>
      <c r="I138" s="33" t="str">
        <f t="shared" si="1"/>
        <v>點選以開啟簡介</v>
      </c>
    </row>
    <row r="139" spans="1:9" s="26" customFormat="1" ht="60" customHeight="1" x14ac:dyDescent="0.3">
      <c r="A139" s="21"/>
      <c r="B139" s="22" t="s">
        <v>377</v>
      </c>
      <c r="C139" s="22" t="s">
        <v>378</v>
      </c>
      <c r="D139" s="23" t="s">
        <v>379</v>
      </c>
      <c r="E139" s="22" t="s">
        <v>6</v>
      </c>
      <c r="F139" s="24" t="s">
        <v>380</v>
      </c>
      <c r="G139" s="25" t="s">
        <v>8</v>
      </c>
      <c r="H139" s="32">
        <v>75</v>
      </c>
      <c r="I139" s="33" t="str">
        <f t="shared" si="1"/>
        <v>點選以開啟簡介</v>
      </c>
    </row>
    <row r="140" spans="1:9" s="26" customFormat="1" ht="60" customHeight="1" x14ac:dyDescent="0.3">
      <c r="A140" s="21"/>
      <c r="B140" s="22" t="s">
        <v>381</v>
      </c>
      <c r="C140" s="22" t="s">
        <v>345</v>
      </c>
      <c r="D140" s="23" t="s">
        <v>382</v>
      </c>
      <c r="E140" s="22" t="s">
        <v>6</v>
      </c>
      <c r="F140" s="24" t="s">
        <v>383</v>
      </c>
      <c r="G140" s="25" t="s">
        <v>8</v>
      </c>
      <c r="H140" s="32">
        <v>84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6" customFormat="1" ht="60" customHeight="1" x14ac:dyDescent="0.3">
      <c r="A141" s="21"/>
      <c r="B141" s="22" t="s">
        <v>384</v>
      </c>
      <c r="C141" s="22" t="s">
        <v>385</v>
      </c>
      <c r="D141" s="23" t="s">
        <v>386</v>
      </c>
      <c r="E141" s="22" t="s">
        <v>6</v>
      </c>
      <c r="F141" s="24" t="s">
        <v>387</v>
      </c>
      <c r="G141" s="25" t="s">
        <v>8</v>
      </c>
      <c r="H141" s="32">
        <v>75</v>
      </c>
      <c r="I141" s="33" t="str">
        <f t="shared" si="2"/>
        <v>點選以開啟簡介</v>
      </c>
    </row>
    <row r="142" spans="1:9" s="26" customFormat="1" ht="60" customHeight="1" x14ac:dyDescent="0.3">
      <c r="A142" s="21"/>
      <c r="B142" s="22" t="s">
        <v>384</v>
      </c>
      <c r="C142" s="22" t="s">
        <v>388</v>
      </c>
      <c r="D142" s="23" t="s">
        <v>389</v>
      </c>
      <c r="E142" s="22" t="s">
        <v>6</v>
      </c>
      <c r="F142" s="24" t="s">
        <v>390</v>
      </c>
      <c r="G142" s="25" t="s">
        <v>8</v>
      </c>
      <c r="H142" s="32">
        <v>85</v>
      </c>
      <c r="I142" s="33" t="str">
        <f t="shared" si="2"/>
        <v>點選以開啟簡介</v>
      </c>
    </row>
    <row r="143" spans="1:9" s="26" customFormat="1" ht="60" customHeight="1" x14ac:dyDescent="0.3">
      <c r="A143" s="21"/>
      <c r="B143" s="22" t="s">
        <v>391</v>
      </c>
      <c r="C143" s="22" t="s">
        <v>392</v>
      </c>
      <c r="D143" s="23" t="s">
        <v>393</v>
      </c>
      <c r="E143" s="22" t="s">
        <v>6</v>
      </c>
      <c r="F143" s="24" t="s">
        <v>394</v>
      </c>
      <c r="G143" s="25" t="s">
        <v>8</v>
      </c>
      <c r="H143" s="32">
        <v>120</v>
      </c>
      <c r="I143" s="33" t="str">
        <f t="shared" si="2"/>
        <v>點選以開啟簡介</v>
      </c>
    </row>
    <row r="144" spans="1:9" s="26" customFormat="1" ht="60" customHeight="1" x14ac:dyDescent="0.3">
      <c r="A144" s="21"/>
      <c r="B144" s="22" t="s">
        <v>397</v>
      </c>
      <c r="C144" s="22" t="s">
        <v>398</v>
      </c>
      <c r="D144" s="23" t="s">
        <v>399</v>
      </c>
      <c r="E144" s="22" t="s">
        <v>6</v>
      </c>
      <c r="F144" s="24" t="s">
        <v>400</v>
      </c>
      <c r="G144" s="25" t="s">
        <v>10</v>
      </c>
      <c r="H144" s="32">
        <v>149.94999999999999</v>
      </c>
      <c r="I144" s="33" t="str">
        <f t="shared" si="2"/>
        <v>點選以開啟簡介</v>
      </c>
    </row>
    <row r="145" spans="1:9" s="26" customFormat="1" ht="60" customHeight="1" x14ac:dyDescent="0.3">
      <c r="A145" s="21"/>
      <c r="B145" s="22" t="s">
        <v>401</v>
      </c>
      <c r="C145" s="22" t="s">
        <v>402</v>
      </c>
      <c r="D145" s="23" t="s">
        <v>403</v>
      </c>
      <c r="E145" s="22" t="s">
        <v>34</v>
      </c>
      <c r="F145" s="24" t="s">
        <v>404</v>
      </c>
      <c r="G145" s="25" t="s">
        <v>8</v>
      </c>
      <c r="H145" s="32">
        <v>110</v>
      </c>
      <c r="I145" s="33" t="str">
        <f t="shared" si="2"/>
        <v>點選以開啟簡介</v>
      </c>
    </row>
    <row r="146" spans="1:9" s="26" customFormat="1" ht="60" customHeight="1" x14ac:dyDescent="0.3">
      <c r="A146" s="21"/>
      <c r="B146" s="22" t="s">
        <v>5686</v>
      </c>
      <c r="C146" s="22" t="s">
        <v>5687</v>
      </c>
      <c r="D146" s="23" t="s">
        <v>5688</v>
      </c>
      <c r="E146" s="22" t="s">
        <v>5606</v>
      </c>
      <c r="F146" s="24" t="s">
        <v>5689</v>
      </c>
      <c r="G146" s="25" t="s">
        <v>8</v>
      </c>
      <c r="H146" s="32">
        <v>115</v>
      </c>
      <c r="I146" s="33" t="str">
        <f t="shared" si="2"/>
        <v>點選以開啟簡介</v>
      </c>
    </row>
    <row r="147" spans="1:9" s="26" customFormat="1" ht="60" customHeight="1" x14ac:dyDescent="0.3">
      <c r="A147" s="21"/>
      <c r="B147" s="22" t="s">
        <v>5686</v>
      </c>
      <c r="C147" s="22" t="s">
        <v>5690</v>
      </c>
      <c r="D147" s="23" t="s">
        <v>5691</v>
      </c>
      <c r="E147" s="22" t="s">
        <v>5606</v>
      </c>
      <c r="F147" s="24" t="s">
        <v>5692</v>
      </c>
      <c r="G147" s="25" t="s">
        <v>8</v>
      </c>
      <c r="H147" s="32">
        <v>120</v>
      </c>
      <c r="I147" s="33" t="str">
        <f t="shared" si="2"/>
        <v>點選以開啟簡介</v>
      </c>
    </row>
    <row r="148" spans="1:9" s="26" customFormat="1" ht="60" customHeight="1" x14ac:dyDescent="0.3">
      <c r="A148" s="21"/>
      <c r="B148" s="22" t="s">
        <v>5693</v>
      </c>
      <c r="C148" s="22" t="s">
        <v>5694</v>
      </c>
      <c r="D148" s="23" t="s">
        <v>5695</v>
      </c>
      <c r="E148" s="22" t="s">
        <v>5606</v>
      </c>
      <c r="F148" s="24" t="s">
        <v>5696</v>
      </c>
      <c r="G148" s="25" t="s">
        <v>8</v>
      </c>
      <c r="H148" s="32">
        <v>115</v>
      </c>
      <c r="I148" s="33" t="str">
        <f t="shared" si="2"/>
        <v>點選以開啟簡介</v>
      </c>
    </row>
    <row r="149" spans="1:9" s="26" customFormat="1" ht="60" customHeight="1" x14ac:dyDescent="0.3">
      <c r="A149" s="21"/>
      <c r="B149" s="22" t="s">
        <v>405</v>
      </c>
      <c r="C149" s="22" t="s">
        <v>406</v>
      </c>
      <c r="D149" s="23" t="s">
        <v>407</v>
      </c>
      <c r="E149" s="22" t="s">
        <v>34</v>
      </c>
      <c r="F149" s="24" t="s">
        <v>408</v>
      </c>
      <c r="G149" s="25" t="s">
        <v>8</v>
      </c>
      <c r="H149" s="32">
        <v>115</v>
      </c>
      <c r="I149" s="33" t="str">
        <f t="shared" si="2"/>
        <v>點選以開啟簡介</v>
      </c>
    </row>
    <row r="150" spans="1:9" s="26" customFormat="1" ht="60" customHeight="1" x14ac:dyDescent="0.3">
      <c r="A150" s="21"/>
      <c r="B150" s="22" t="s">
        <v>409</v>
      </c>
      <c r="C150" s="22" t="s">
        <v>410</v>
      </c>
      <c r="D150" s="23" t="s">
        <v>411</v>
      </c>
      <c r="E150" s="22" t="s">
        <v>6</v>
      </c>
      <c r="F150" s="24" t="s">
        <v>412</v>
      </c>
      <c r="G150" s="25" t="s">
        <v>8</v>
      </c>
      <c r="H150" s="32">
        <v>110</v>
      </c>
      <c r="I150" s="33" t="str">
        <f t="shared" si="2"/>
        <v>點選以開啟簡介</v>
      </c>
    </row>
    <row r="151" spans="1:9" s="26" customFormat="1" ht="60" customHeight="1" x14ac:dyDescent="0.3">
      <c r="A151" s="21"/>
      <c r="B151" s="22" t="s">
        <v>409</v>
      </c>
      <c r="C151" s="22" t="s">
        <v>413</v>
      </c>
      <c r="D151" s="23" t="s">
        <v>414</v>
      </c>
      <c r="E151" s="22" t="s">
        <v>34</v>
      </c>
      <c r="F151" s="24" t="s">
        <v>415</v>
      </c>
      <c r="G151" s="25" t="s">
        <v>8</v>
      </c>
      <c r="H151" s="32">
        <v>120</v>
      </c>
      <c r="I151" s="33" t="str">
        <f t="shared" si="2"/>
        <v>點選以開啟簡介</v>
      </c>
    </row>
    <row r="152" spans="1:9" s="26" customFormat="1" ht="60" customHeight="1" x14ac:dyDescent="0.3">
      <c r="A152" s="21"/>
      <c r="B152" s="22" t="s">
        <v>416</v>
      </c>
      <c r="C152" s="22" t="s">
        <v>417</v>
      </c>
      <c r="D152" s="23" t="s">
        <v>418</v>
      </c>
      <c r="E152" s="22" t="s">
        <v>34</v>
      </c>
      <c r="F152" s="24" t="s">
        <v>419</v>
      </c>
      <c r="G152" s="25" t="s">
        <v>8</v>
      </c>
      <c r="H152" s="32">
        <v>150</v>
      </c>
      <c r="I152" s="33" t="str">
        <f t="shared" si="2"/>
        <v>點選以開啟簡介</v>
      </c>
    </row>
    <row r="153" spans="1:9" s="26" customFormat="1" ht="60" customHeight="1" x14ac:dyDescent="0.3">
      <c r="A153" s="21"/>
      <c r="B153" s="22" t="s">
        <v>5697</v>
      </c>
      <c r="C153" s="22" t="s">
        <v>5698</v>
      </c>
      <c r="D153" s="23" t="s">
        <v>5699</v>
      </c>
      <c r="E153" s="22" t="s">
        <v>5606</v>
      </c>
      <c r="F153" s="24" t="s">
        <v>5700</v>
      </c>
      <c r="G153" s="25" t="s">
        <v>8</v>
      </c>
      <c r="H153" s="32">
        <v>120</v>
      </c>
      <c r="I153" s="33" t="str">
        <f t="shared" si="2"/>
        <v>點選以開啟簡介</v>
      </c>
    </row>
    <row r="154" spans="1:9" s="26" customFormat="1" ht="60" customHeight="1" x14ac:dyDescent="0.3">
      <c r="A154" s="21"/>
      <c r="B154" s="22" t="s">
        <v>5697</v>
      </c>
      <c r="C154" s="22" t="s">
        <v>437</v>
      </c>
      <c r="D154" s="23" t="s">
        <v>438</v>
      </c>
      <c r="E154" s="22" t="s">
        <v>6</v>
      </c>
      <c r="F154" s="24" t="s">
        <v>5701</v>
      </c>
      <c r="G154" s="25" t="s">
        <v>8</v>
      </c>
      <c r="H154" s="32">
        <v>36.99</v>
      </c>
      <c r="I154" s="33" t="str">
        <f t="shared" si="2"/>
        <v>點選以開啟簡介</v>
      </c>
    </row>
    <row r="155" spans="1:9" s="26" customFormat="1" ht="60" customHeight="1" x14ac:dyDescent="0.3">
      <c r="A155" s="21"/>
      <c r="B155" s="22" t="s">
        <v>420</v>
      </c>
      <c r="C155" s="22" t="s">
        <v>421</v>
      </c>
      <c r="D155" s="23" t="s">
        <v>422</v>
      </c>
      <c r="E155" s="22" t="s">
        <v>6</v>
      </c>
      <c r="F155" s="24" t="s">
        <v>423</v>
      </c>
      <c r="G155" s="25" t="s">
        <v>8</v>
      </c>
      <c r="H155" s="32">
        <v>110</v>
      </c>
      <c r="I155" s="33" t="str">
        <f t="shared" si="2"/>
        <v>點選以開啟簡介</v>
      </c>
    </row>
    <row r="156" spans="1:9" s="26" customFormat="1" ht="60" customHeight="1" x14ac:dyDescent="0.3">
      <c r="A156" s="21"/>
      <c r="B156" s="22" t="s">
        <v>420</v>
      </c>
      <c r="C156" s="22" t="s">
        <v>424</v>
      </c>
      <c r="D156" s="23" t="s">
        <v>425</v>
      </c>
      <c r="E156" s="22" t="s">
        <v>34</v>
      </c>
      <c r="F156" s="24" t="s">
        <v>426</v>
      </c>
      <c r="G156" s="25" t="s">
        <v>8</v>
      </c>
      <c r="H156" s="32">
        <v>95</v>
      </c>
      <c r="I156" s="33" t="str">
        <f t="shared" si="2"/>
        <v>點選以開啟簡介</v>
      </c>
    </row>
    <row r="157" spans="1:9" s="26" customFormat="1" ht="60" customHeight="1" x14ac:dyDescent="0.3">
      <c r="A157" s="21"/>
      <c r="B157" s="22" t="s">
        <v>427</v>
      </c>
      <c r="C157" s="22" t="s">
        <v>428</v>
      </c>
      <c r="D157" s="23" t="s">
        <v>429</v>
      </c>
      <c r="E157" s="22" t="s">
        <v>6</v>
      </c>
      <c r="F157" s="24" t="s">
        <v>430</v>
      </c>
      <c r="G157" s="25" t="s">
        <v>8</v>
      </c>
      <c r="H157" s="32">
        <v>110</v>
      </c>
      <c r="I157" s="33" t="str">
        <f t="shared" si="2"/>
        <v>點選以開啟簡介</v>
      </c>
    </row>
    <row r="158" spans="1:9" s="26" customFormat="1" ht="60" customHeight="1" x14ac:dyDescent="0.3">
      <c r="A158" s="21"/>
      <c r="B158" s="22" t="s">
        <v>427</v>
      </c>
      <c r="C158" s="22" t="s">
        <v>431</v>
      </c>
      <c r="D158" s="23" t="s">
        <v>432</v>
      </c>
      <c r="E158" s="22" t="s">
        <v>34</v>
      </c>
      <c r="F158" s="24" t="s">
        <v>433</v>
      </c>
      <c r="G158" s="25" t="s">
        <v>8</v>
      </c>
      <c r="H158" s="32">
        <v>150</v>
      </c>
      <c r="I158" s="33" t="str">
        <f t="shared" si="2"/>
        <v>點選以開啟簡介</v>
      </c>
    </row>
    <row r="159" spans="1:9" s="26" customFormat="1" ht="60" customHeight="1" x14ac:dyDescent="0.3">
      <c r="A159" s="21"/>
      <c r="B159" s="22" t="s">
        <v>427</v>
      </c>
      <c r="C159" s="22" t="s">
        <v>434</v>
      </c>
      <c r="D159" s="23" t="s">
        <v>435</v>
      </c>
      <c r="E159" s="22" t="s">
        <v>34</v>
      </c>
      <c r="F159" s="24" t="s">
        <v>436</v>
      </c>
      <c r="G159" s="25" t="s">
        <v>8</v>
      </c>
      <c r="H159" s="32">
        <v>40</v>
      </c>
      <c r="I159" s="33" t="str">
        <f t="shared" si="2"/>
        <v>點選以開啟簡介</v>
      </c>
    </row>
    <row r="160" spans="1:9" s="26" customFormat="1" ht="60" customHeight="1" x14ac:dyDescent="0.3">
      <c r="A160" s="21"/>
      <c r="B160" s="22" t="s">
        <v>439</v>
      </c>
      <c r="C160" s="22" t="s">
        <v>5702</v>
      </c>
      <c r="D160" s="23" t="s">
        <v>5703</v>
      </c>
      <c r="E160" s="22" t="s">
        <v>5606</v>
      </c>
      <c r="F160" s="24" t="s">
        <v>5704</v>
      </c>
      <c r="G160" s="25" t="s">
        <v>8</v>
      </c>
      <c r="H160" s="32">
        <v>55.99</v>
      </c>
      <c r="I160" s="33" t="str">
        <f t="shared" si="2"/>
        <v>點選以開啟簡介</v>
      </c>
    </row>
    <row r="161" spans="1:9" s="26" customFormat="1" ht="60" customHeight="1" x14ac:dyDescent="0.3">
      <c r="A161" s="21"/>
      <c r="B161" s="22" t="s">
        <v>439</v>
      </c>
      <c r="C161" s="22" t="s">
        <v>440</v>
      </c>
      <c r="D161" s="23" t="s">
        <v>441</v>
      </c>
      <c r="E161" s="22" t="s">
        <v>6</v>
      </c>
      <c r="F161" s="24" t="s">
        <v>442</v>
      </c>
      <c r="G161" s="25" t="s">
        <v>8</v>
      </c>
      <c r="H161" s="32">
        <v>110</v>
      </c>
      <c r="I161" s="33" t="str">
        <f t="shared" si="2"/>
        <v>點選以開啟簡介</v>
      </c>
    </row>
    <row r="162" spans="1:9" s="26" customFormat="1" ht="60" customHeight="1" x14ac:dyDescent="0.3">
      <c r="A162" s="21"/>
      <c r="B162" s="22" t="s">
        <v>443</v>
      </c>
      <c r="C162" s="22" t="s">
        <v>444</v>
      </c>
      <c r="D162" s="23" t="s">
        <v>445</v>
      </c>
      <c r="E162" s="22" t="s">
        <v>6</v>
      </c>
      <c r="F162" s="24" t="s">
        <v>446</v>
      </c>
      <c r="G162" s="25" t="s">
        <v>8</v>
      </c>
      <c r="H162" s="32">
        <v>110</v>
      </c>
      <c r="I162" s="33" t="str">
        <f t="shared" si="2"/>
        <v>點選以開啟簡介</v>
      </c>
    </row>
    <row r="163" spans="1:9" s="26" customFormat="1" ht="60" customHeight="1" x14ac:dyDescent="0.3">
      <c r="A163" s="21"/>
      <c r="B163" s="22" t="s">
        <v>443</v>
      </c>
      <c r="C163" s="22" t="s">
        <v>447</v>
      </c>
      <c r="D163" s="23" t="s">
        <v>448</v>
      </c>
      <c r="E163" s="22" t="s">
        <v>6</v>
      </c>
      <c r="F163" s="24" t="s">
        <v>449</v>
      </c>
      <c r="G163" s="25" t="s">
        <v>8</v>
      </c>
      <c r="H163" s="32">
        <v>110</v>
      </c>
      <c r="I163" s="33" t="str">
        <f t="shared" si="2"/>
        <v>點選以開啟簡介</v>
      </c>
    </row>
    <row r="164" spans="1:9" s="26" customFormat="1" ht="60" customHeight="1" x14ac:dyDescent="0.3">
      <c r="A164" s="21"/>
      <c r="B164" s="22" t="s">
        <v>450</v>
      </c>
      <c r="C164" s="22" t="s">
        <v>451</v>
      </c>
      <c r="D164" s="23" t="s">
        <v>452</v>
      </c>
      <c r="E164" s="22" t="s">
        <v>6</v>
      </c>
      <c r="F164" s="24" t="s">
        <v>453</v>
      </c>
      <c r="G164" s="25" t="s">
        <v>8</v>
      </c>
      <c r="H164" s="32">
        <v>64</v>
      </c>
      <c r="I164" s="33" t="str">
        <f t="shared" si="2"/>
        <v>點選以開啟簡介</v>
      </c>
    </row>
    <row r="165" spans="1:9" s="26" customFormat="1" ht="60" customHeight="1" x14ac:dyDescent="0.3">
      <c r="A165" s="21"/>
      <c r="B165" s="22" t="s">
        <v>450</v>
      </c>
      <c r="C165" s="22" t="s">
        <v>454</v>
      </c>
      <c r="D165" s="23" t="s">
        <v>455</v>
      </c>
      <c r="E165" s="22" t="s">
        <v>6</v>
      </c>
      <c r="F165" s="24" t="s">
        <v>456</v>
      </c>
      <c r="G165" s="25" t="s">
        <v>8</v>
      </c>
      <c r="H165" s="32">
        <v>64</v>
      </c>
      <c r="I165" s="33" t="str">
        <f t="shared" si="2"/>
        <v>點選以開啟簡介</v>
      </c>
    </row>
    <row r="166" spans="1:9" s="26" customFormat="1" ht="60" customHeight="1" x14ac:dyDescent="0.3">
      <c r="A166" s="21"/>
      <c r="B166" s="22" t="s">
        <v>450</v>
      </c>
      <c r="C166" s="22" t="s">
        <v>457</v>
      </c>
      <c r="D166" s="23" t="s">
        <v>458</v>
      </c>
      <c r="E166" s="22" t="s">
        <v>6</v>
      </c>
      <c r="F166" s="24" t="s">
        <v>459</v>
      </c>
      <c r="G166" s="25" t="s">
        <v>68</v>
      </c>
      <c r="H166" s="32">
        <v>44.99</v>
      </c>
      <c r="I166" s="33" t="str">
        <f t="shared" si="2"/>
        <v>點選以開啟簡介</v>
      </c>
    </row>
    <row r="167" spans="1:9" s="26" customFormat="1" ht="60" customHeight="1" x14ac:dyDescent="0.3">
      <c r="A167" s="21"/>
      <c r="B167" s="22" t="s">
        <v>450</v>
      </c>
      <c r="C167" s="22" t="s">
        <v>460</v>
      </c>
      <c r="D167" s="23" t="s">
        <v>461</v>
      </c>
      <c r="E167" s="22" t="s">
        <v>6</v>
      </c>
      <c r="F167" s="24" t="s">
        <v>462</v>
      </c>
      <c r="G167" s="25" t="s">
        <v>8</v>
      </c>
      <c r="H167" s="32">
        <v>64</v>
      </c>
      <c r="I167" s="33" t="str">
        <f t="shared" si="2"/>
        <v>點選以開啟簡介</v>
      </c>
    </row>
    <row r="168" spans="1:9" s="26" customFormat="1" ht="60" customHeight="1" x14ac:dyDescent="0.3">
      <c r="A168" s="21"/>
      <c r="B168" s="22" t="s">
        <v>450</v>
      </c>
      <c r="C168" s="22" t="s">
        <v>463</v>
      </c>
      <c r="D168" s="23" t="s">
        <v>464</v>
      </c>
      <c r="E168" s="22" t="s">
        <v>6</v>
      </c>
      <c r="F168" s="24" t="s">
        <v>465</v>
      </c>
      <c r="G168" s="25" t="s">
        <v>8</v>
      </c>
      <c r="H168" s="32">
        <v>64</v>
      </c>
      <c r="I168" s="33" t="str">
        <f t="shared" si="2"/>
        <v>點選以開啟簡介</v>
      </c>
    </row>
    <row r="169" spans="1:9" s="26" customFormat="1" ht="60" customHeight="1" x14ac:dyDescent="0.3">
      <c r="A169" s="21"/>
      <c r="B169" s="22" t="s">
        <v>450</v>
      </c>
      <c r="C169" s="22" t="s">
        <v>466</v>
      </c>
      <c r="D169" s="23" t="s">
        <v>467</v>
      </c>
      <c r="E169" s="22" t="s">
        <v>6</v>
      </c>
      <c r="F169" s="24" t="s">
        <v>468</v>
      </c>
      <c r="G169" s="25" t="s">
        <v>8</v>
      </c>
      <c r="H169" s="32">
        <v>47.99</v>
      </c>
      <c r="I169" s="33" t="str">
        <f t="shared" si="2"/>
        <v>點選以開啟簡介</v>
      </c>
    </row>
    <row r="170" spans="1:9" s="26" customFormat="1" ht="60" customHeight="1" x14ac:dyDescent="0.3">
      <c r="A170" s="21"/>
      <c r="B170" s="22" t="s">
        <v>450</v>
      </c>
      <c r="C170" s="22" t="s">
        <v>469</v>
      </c>
      <c r="D170" s="23" t="s">
        <v>470</v>
      </c>
      <c r="E170" s="22" t="s">
        <v>34</v>
      </c>
      <c r="F170" s="24" t="s">
        <v>471</v>
      </c>
      <c r="G170" s="25" t="s">
        <v>8</v>
      </c>
      <c r="H170" s="32">
        <v>33.99</v>
      </c>
      <c r="I170" s="33" t="str">
        <f t="shared" si="2"/>
        <v>點選以開啟簡介</v>
      </c>
    </row>
    <row r="171" spans="1:9" s="26" customFormat="1" ht="60" customHeight="1" x14ac:dyDescent="0.3">
      <c r="A171" s="21"/>
      <c r="B171" s="22" t="s">
        <v>472</v>
      </c>
      <c r="C171" s="22" t="s">
        <v>473</v>
      </c>
      <c r="D171" s="23" t="s">
        <v>474</v>
      </c>
      <c r="E171" s="22" t="s">
        <v>34</v>
      </c>
      <c r="F171" s="24" t="s">
        <v>475</v>
      </c>
      <c r="G171" s="25" t="s">
        <v>10</v>
      </c>
      <c r="H171" s="32">
        <v>95</v>
      </c>
      <c r="I171" s="33" t="str">
        <f t="shared" si="2"/>
        <v>點選以開啟簡介</v>
      </c>
    </row>
    <row r="172" spans="1:9" s="26" customFormat="1" ht="60" customHeight="1" x14ac:dyDescent="0.3">
      <c r="A172" s="21"/>
      <c r="B172" s="22" t="s">
        <v>450</v>
      </c>
      <c r="C172" s="22" t="s">
        <v>476</v>
      </c>
      <c r="D172" s="23" t="s">
        <v>477</v>
      </c>
      <c r="E172" s="22" t="s">
        <v>34</v>
      </c>
      <c r="F172" s="24" t="s">
        <v>478</v>
      </c>
      <c r="G172" s="25" t="s">
        <v>8</v>
      </c>
      <c r="H172" s="32">
        <v>64</v>
      </c>
      <c r="I172" s="33" t="str">
        <f t="shared" si="2"/>
        <v>點選以開啟簡介</v>
      </c>
    </row>
    <row r="173" spans="1:9" s="26" customFormat="1" ht="60" customHeight="1" x14ac:dyDescent="0.3">
      <c r="A173" s="21"/>
      <c r="B173" s="22" t="s">
        <v>450</v>
      </c>
      <c r="C173" s="22" t="s">
        <v>479</v>
      </c>
      <c r="D173" s="23" t="s">
        <v>480</v>
      </c>
      <c r="E173" s="22" t="s">
        <v>34</v>
      </c>
      <c r="F173" s="24" t="s">
        <v>481</v>
      </c>
      <c r="G173" s="25" t="s">
        <v>8</v>
      </c>
      <c r="H173" s="32">
        <v>22.99</v>
      </c>
      <c r="I173" s="33" t="str">
        <f t="shared" si="2"/>
        <v>點選以開啟簡介</v>
      </c>
    </row>
    <row r="174" spans="1:9" s="26" customFormat="1" ht="60" customHeight="1" x14ac:dyDescent="0.3">
      <c r="A174" s="21"/>
      <c r="B174" s="22" t="s">
        <v>490</v>
      </c>
      <c r="C174" s="22" t="s">
        <v>491</v>
      </c>
      <c r="D174" s="23" t="s">
        <v>492</v>
      </c>
      <c r="E174" s="22" t="s">
        <v>6</v>
      </c>
      <c r="F174" s="24" t="s">
        <v>493</v>
      </c>
      <c r="G174" s="25" t="s">
        <v>10</v>
      </c>
      <c r="H174" s="32">
        <v>95</v>
      </c>
      <c r="I174" s="33" t="str">
        <f t="shared" si="2"/>
        <v>點選以開啟簡介</v>
      </c>
    </row>
    <row r="175" spans="1:9" s="26" customFormat="1" ht="60" customHeight="1" x14ac:dyDescent="0.3">
      <c r="A175" s="21"/>
      <c r="B175" s="22" t="s">
        <v>490</v>
      </c>
      <c r="C175" s="22" t="s">
        <v>494</v>
      </c>
      <c r="D175" s="23" t="s">
        <v>495</v>
      </c>
      <c r="E175" s="22" t="s">
        <v>6</v>
      </c>
      <c r="F175" s="24" t="s">
        <v>496</v>
      </c>
      <c r="G175" s="25" t="s">
        <v>10</v>
      </c>
      <c r="H175" s="32">
        <v>54</v>
      </c>
      <c r="I175" s="33" t="str">
        <f t="shared" si="2"/>
        <v>點選以開啟簡介</v>
      </c>
    </row>
    <row r="176" spans="1:9" s="26" customFormat="1" ht="60" customHeight="1" x14ac:dyDescent="0.3">
      <c r="A176" s="21"/>
      <c r="B176" s="22" t="s">
        <v>490</v>
      </c>
      <c r="C176" s="22" t="s">
        <v>497</v>
      </c>
      <c r="D176" s="23" t="s">
        <v>498</v>
      </c>
      <c r="E176" s="22" t="s">
        <v>6</v>
      </c>
      <c r="F176" s="24" t="s">
        <v>499</v>
      </c>
      <c r="G176" s="25" t="s">
        <v>10</v>
      </c>
      <c r="H176" s="32">
        <v>95</v>
      </c>
      <c r="I176" s="33" t="str">
        <f t="shared" si="2"/>
        <v>點選以開啟簡介</v>
      </c>
    </row>
    <row r="177" spans="1:9" s="26" customFormat="1" ht="60" customHeight="1" x14ac:dyDescent="0.3">
      <c r="A177" s="21"/>
      <c r="B177" s="22" t="s">
        <v>490</v>
      </c>
      <c r="C177" s="22" t="s">
        <v>500</v>
      </c>
      <c r="D177" s="23" t="s">
        <v>501</v>
      </c>
      <c r="E177" s="22" t="s">
        <v>6</v>
      </c>
      <c r="F177" s="24" t="s">
        <v>502</v>
      </c>
      <c r="G177" s="25" t="s">
        <v>10</v>
      </c>
      <c r="H177" s="32">
        <v>85</v>
      </c>
      <c r="I177" s="33" t="str">
        <f t="shared" si="2"/>
        <v>點選以開啟簡介</v>
      </c>
    </row>
    <row r="178" spans="1:9" s="26" customFormat="1" ht="60" customHeight="1" x14ac:dyDescent="0.3">
      <c r="A178" s="21"/>
      <c r="B178" s="22" t="s">
        <v>490</v>
      </c>
      <c r="C178" s="22" t="s">
        <v>503</v>
      </c>
      <c r="D178" s="23" t="s">
        <v>504</v>
      </c>
      <c r="E178" s="22" t="s">
        <v>6</v>
      </c>
      <c r="F178" s="24" t="s">
        <v>505</v>
      </c>
      <c r="G178" s="25" t="s">
        <v>10</v>
      </c>
      <c r="H178" s="32">
        <v>90</v>
      </c>
      <c r="I178" s="33" t="str">
        <f t="shared" si="2"/>
        <v>點選以開啟簡介</v>
      </c>
    </row>
    <row r="179" spans="1:9" s="26" customFormat="1" ht="60" customHeight="1" x14ac:dyDescent="0.3">
      <c r="A179" s="21"/>
      <c r="B179" s="22" t="s">
        <v>490</v>
      </c>
      <c r="C179" s="22" t="s">
        <v>487</v>
      </c>
      <c r="D179" s="23" t="s">
        <v>506</v>
      </c>
      <c r="E179" s="22" t="s">
        <v>6</v>
      </c>
      <c r="F179" s="24" t="s">
        <v>507</v>
      </c>
      <c r="G179" s="25" t="s">
        <v>10</v>
      </c>
      <c r="H179" s="32">
        <v>95</v>
      </c>
      <c r="I179" s="33" t="str">
        <f t="shared" si="2"/>
        <v>點選以開啟簡介</v>
      </c>
    </row>
    <row r="180" spans="1:9" s="26" customFormat="1" ht="60" customHeight="1" x14ac:dyDescent="0.3">
      <c r="A180" s="21"/>
      <c r="B180" s="22" t="s">
        <v>490</v>
      </c>
      <c r="C180" s="22" t="s">
        <v>508</v>
      </c>
      <c r="D180" s="23" t="s">
        <v>509</v>
      </c>
      <c r="E180" s="22" t="s">
        <v>6</v>
      </c>
      <c r="F180" s="24" t="s">
        <v>510</v>
      </c>
      <c r="G180" s="25" t="s">
        <v>10</v>
      </c>
      <c r="H180" s="32">
        <v>39.99</v>
      </c>
      <c r="I180" s="33" t="str">
        <f t="shared" si="2"/>
        <v>點選以開啟簡介</v>
      </c>
    </row>
    <row r="181" spans="1:9" s="26" customFormat="1" ht="60" customHeight="1" x14ac:dyDescent="0.3">
      <c r="A181" s="21"/>
      <c r="B181" s="22" t="s">
        <v>490</v>
      </c>
      <c r="C181" s="22" t="s">
        <v>511</v>
      </c>
      <c r="D181" s="23" t="s">
        <v>512</v>
      </c>
      <c r="E181" s="22" t="s">
        <v>6</v>
      </c>
      <c r="F181" s="24" t="s">
        <v>513</v>
      </c>
      <c r="G181" s="25" t="s">
        <v>10</v>
      </c>
      <c r="H181" s="32">
        <v>95</v>
      </c>
      <c r="I181" s="33" t="str">
        <f t="shared" si="2"/>
        <v>點選以開啟簡介</v>
      </c>
    </row>
    <row r="182" spans="1:9" s="26" customFormat="1" ht="60" customHeight="1" x14ac:dyDescent="0.3">
      <c r="A182" s="21"/>
      <c r="B182" s="22" t="s">
        <v>490</v>
      </c>
      <c r="C182" s="22" t="s">
        <v>514</v>
      </c>
      <c r="D182" s="23" t="s">
        <v>515</v>
      </c>
      <c r="E182" s="22" t="s">
        <v>6</v>
      </c>
      <c r="F182" s="24" t="s">
        <v>516</v>
      </c>
      <c r="G182" s="25" t="s">
        <v>10</v>
      </c>
      <c r="H182" s="32">
        <v>39.99</v>
      </c>
      <c r="I182" s="33" t="str">
        <f t="shared" si="2"/>
        <v>點選以開啟簡介</v>
      </c>
    </row>
    <row r="183" spans="1:9" s="26" customFormat="1" ht="60" customHeight="1" x14ac:dyDescent="0.3">
      <c r="A183" s="21"/>
      <c r="B183" s="22" t="s">
        <v>490</v>
      </c>
      <c r="C183" s="22" t="s">
        <v>517</v>
      </c>
      <c r="D183" s="23" t="s">
        <v>518</v>
      </c>
      <c r="E183" s="22" t="s">
        <v>6</v>
      </c>
      <c r="F183" s="24" t="s">
        <v>519</v>
      </c>
      <c r="G183" s="25" t="s">
        <v>10</v>
      </c>
      <c r="H183" s="32">
        <v>39.99</v>
      </c>
      <c r="I183" s="33" t="str">
        <f t="shared" si="2"/>
        <v>點選以開啟簡介</v>
      </c>
    </row>
    <row r="184" spans="1:9" s="26" customFormat="1" ht="60" customHeight="1" x14ac:dyDescent="0.3">
      <c r="A184" s="21"/>
      <c r="B184" s="22" t="s">
        <v>490</v>
      </c>
      <c r="C184" s="22" t="s">
        <v>520</v>
      </c>
      <c r="D184" s="23" t="s">
        <v>521</v>
      </c>
      <c r="E184" s="22" t="s">
        <v>6</v>
      </c>
      <c r="F184" s="24" t="s">
        <v>522</v>
      </c>
      <c r="G184" s="25" t="s">
        <v>10</v>
      </c>
      <c r="H184" s="32">
        <v>90</v>
      </c>
      <c r="I184" s="33" t="str">
        <f t="shared" si="2"/>
        <v>點選以開啟簡介</v>
      </c>
    </row>
    <row r="185" spans="1:9" s="26" customFormat="1" ht="60" customHeight="1" x14ac:dyDescent="0.3">
      <c r="A185" s="21"/>
      <c r="B185" s="22" t="s">
        <v>490</v>
      </c>
      <c r="C185" s="22" t="s">
        <v>523</v>
      </c>
      <c r="D185" s="23" t="s">
        <v>524</v>
      </c>
      <c r="E185" s="22" t="s">
        <v>6</v>
      </c>
      <c r="F185" s="24" t="s">
        <v>525</v>
      </c>
      <c r="G185" s="25" t="s">
        <v>10</v>
      </c>
      <c r="H185" s="32">
        <v>120</v>
      </c>
      <c r="I185" s="33" t="str">
        <f t="shared" si="2"/>
        <v>點選以開啟簡介</v>
      </c>
    </row>
    <row r="186" spans="1:9" s="26" customFormat="1" ht="60" customHeight="1" x14ac:dyDescent="0.3">
      <c r="A186" s="21"/>
      <c r="B186" s="22" t="s">
        <v>490</v>
      </c>
      <c r="C186" s="22" t="s">
        <v>526</v>
      </c>
      <c r="D186" s="23" t="s">
        <v>527</v>
      </c>
      <c r="E186" s="22" t="s">
        <v>6</v>
      </c>
      <c r="F186" s="24" t="s">
        <v>528</v>
      </c>
      <c r="G186" s="25" t="s">
        <v>10</v>
      </c>
      <c r="H186" s="32">
        <v>39.99</v>
      </c>
      <c r="I186" s="33" t="str">
        <f t="shared" si="2"/>
        <v>點選以開啟簡介</v>
      </c>
    </row>
    <row r="187" spans="1:9" s="26" customFormat="1" ht="60" customHeight="1" x14ac:dyDescent="0.3">
      <c r="A187" s="21"/>
      <c r="B187" s="22" t="s">
        <v>490</v>
      </c>
      <c r="C187" s="22" t="s">
        <v>529</v>
      </c>
      <c r="D187" s="23" t="s">
        <v>530</v>
      </c>
      <c r="E187" s="22" t="s">
        <v>6</v>
      </c>
      <c r="F187" s="24" t="s">
        <v>531</v>
      </c>
      <c r="G187" s="25" t="s">
        <v>10</v>
      </c>
      <c r="H187" s="32">
        <v>95</v>
      </c>
      <c r="I187" s="33" t="str">
        <f t="shared" si="2"/>
        <v>點選以開啟簡介</v>
      </c>
    </row>
    <row r="188" spans="1:9" s="26" customFormat="1" ht="60" customHeight="1" x14ac:dyDescent="0.3">
      <c r="A188" s="21"/>
      <c r="B188" s="22" t="s">
        <v>490</v>
      </c>
      <c r="C188" s="22" t="s">
        <v>532</v>
      </c>
      <c r="D188" s="23" t="s">
        <v>533</v>
      </c>
      <c r="E188" s="22" t="s">
        <v>6</v>
      </c>
      <c r="F188" s="24" t="s">
        <v>534</v>
      </c>
      <c r="G188" s="25" t="s">
        <v>10</v>
      </c>
      <c r="H188" s="32">
        <v>120</v>
      </c>
      <c r="I188" s="33" t="str">
        <f t="shared" si="2"/>
        <v>點選以開啟簡介</v>
      </c>
    </row>
    <row r="189" spans="1:9" s="26" customFormat="1" ht="60" customHeight="1" x14ac:dyDescent="0.3">
      <c r="A189" s="21"/>
      <c r="B189" s="22" t="s">
        <v>490</v>
      </c>
      <c r="C189" s="22" t="s">
        <v>535</v>
      </c>
      <c r="D189" s="23" t="s">
        <v>536</v>
      </c>
      <c r="E189" s="22" t="s">
        <v>6</v>
      </c>
      <c r="F189" s="24" t="s">
        <v>537</v>
      </c>
      <c r="G189" s="25" t="s">
        <v>10</v>
      </c>
      <c r="H189" s="32">
        <v>120</v>
      </c>
      <c r="I189" s="33" t="str">
        <f t="shared" si="2"/>
        <v>點選以開啟簡介</v>
      </c>
    </row>
    <row r="190" spans="1:9" s="26" customFormat="1" ht="60" customHeight="1" x14ac:dyDescent="0.3">
      <c r="A190" s="21"/>
      <c r="B190" s="22" t="s">
        <v>490</v>
      </c>
      <c r="C190" s="22" t="s">
        <v>538</v>
      </c>
      <c r="D190" s="23" t="s">
        <v>539</v>
      </c>
      <c r="E190" s="22" t="s">
        <v>6</v>
      </c>
      <c r="F190" s="24" t="s">
        <v>540</v>
      </c>
      <c r="G190" s="25" t="s">
        <v>10</v>
      </c>
      <c r="H190" s="32">
        <v>115</v>
      </c>
      <c r="I190" s="33" t="str">
        <f t="shared" si="2"/>
        <v>點選以開啟簡介</v>
      </c>
    </row>
    <row r="191" spans="1:9" s="26" customFormat="1" ht="60" customHeight="1" x14ac:dyDescent="0.3">
      <c r="A191" s="21"/>
      <c r="B191" s="22" t="s">
        <v>490</v>
      </c>
      <c r="C191" s="22" t="s">
        <v>541</v>
      </c>
      <c r="D191" s="23" t="s">
        <v>542</v>
      </c>
      <c r="E191" s="22" t="s">
        <v>6</v>
      </c>
      <c r="F191" s="24" t="s">
        <v>543</v>
      </c>
      <c r="G191" s="25" t="s">
        <v>10</v>
      </c>
      <c r="H191" s="32">
        <v>95</v>
      </c>
      <c r="I191" s="33" t="str">
        <f t="shared" si="2"/>
        <v>點選以開啟簡介</v>
      </c>
    </row>
    <row r="192" spans="1:9" s="26" customFormat="1" ht="60" customHeight="1" x14ac:dyDescent="0.3">
      <c r="A192" s="21"/>
      <c r="B192" s="22" t="s">
        <v>490</v>
      </c>
      <c r="C192" s="22" t="s">
        <v>544</v>
      </c>
      <c r="D192" s="23" t="s">
        <v>545</v>
      </c>
      <c r="E192" s="22" t="s">
        <v>6</v>
      </c>
      <c r="F192" s="24" t="s">
        <v>546</v>
      </c>
      <c r="G192" s="25" t="s">
        <v>10</v>
      </c>
      <c r="H192" s="32">
        <v>110</v>
      </c>
      <c r="I192" s="33" t="str">
        <f t="shared" si="2"/>
        <v>點選以開啟簡介</v>
      </c>
    </row>
    <row r="193" spans="1:9" s="26" customFormat="1" ht="60" customHeight="1" x14ac:dyDescent="0.3">
      <c r="A193" s="21"/>
      <c r="B193" s="22" t="s">
        <v>490</v>
      </c>
      <c r="C193" s="22" t="s">
        <v>5706</v>
      </c>
      <c r="D193" s="23" t="s">
        <v>547</v>
      </c>
      <c r="E193" s="22" t="s">
        <v>6</v>
      </c>
      <c r="F193" s="24" t="s">
        <v>5707</v>
      </c>
      <c r="G193" s="25" t="s">
        <v>10</v>
      </c>
      <c r="H193" s="32">
        <v>39.99</v>
      </c>
      <c r="I193" s="33" t="str">
        <f t="shared" si="2"/>
        <v>點選以開啟簡介</v>
      </c>
    </row>
    <row r="194" spans="1:9" s="26" customFormat="1" ht="60" customHeight="1" x14ac:dyDescent="0.3">
      <c r="A194" s="21"/>
      <c r="B194" s="22" t="s">
        <v>490</v>
      </c>
      <c r="C194" s="22" t="s">
        <v>548</v>
      </c>
      <c r="D194" s="23" t="s">
        <v>549</v>
      </c>
      <c r="E194" s="22" t="s">
        <v>6</v>
      </c>
      <c r="F194" s="24" t="s">
        <v>550</v>
      </c>
      <c r="G194" s="25" t="s">
        <v>10</v>
      </c>
      <c r="H194" s="32">
        <v>90</v>
      </c>
      <c r="I194" s="33" t="str">
        <f t="shared" si="2"/>
        <v>點選以開啟簡介</v>
      </c>
    </row>
    <row r="195" spans="1:9" s="26" customFormat="1" ht="60" customHeight="1" x14ac:dyDescent="0.3">
      <c r="A195" s="21"/>
      <c r="B195" s="22" t="s">
        <v>490</v>
      </c>
      <c r="C195" s="22" t="s">
        <v>551</v>
      </c>
      <c r="D195" s="23" t="s">
        <v>552</v>
      </c>
      <c r="E195" s="22" t="s">
        <v>6</v>
      </c>
      <c r="F195" s="24" t="s">
        <v>553</v>
      </c>
      <c r="G195" s="25" t="s">
        <v>10</v>
      </c>
      <c r="H195" s="32">
        <v>36.99</v>
      </c>
      <c r="I195" s="33" t="str">
        <f t="shared" si="2"/>
        <v>點選以開啟簡介</v>
      </c>
    </row>
    <row r="196" spans="1:9" s="26" customFormat="1" ht="60" customHeight="1" x14ac:dyDescent="0.3">
      <c r="A196" s="21"/>
      <c r="B196" s="22" t="s">
        <v>490</v>
      </c>
      <c r="C196" s="22" t="s">
        <v>554</v>
      </c>
      <c r="D196" s="23" t="s">
        <v>555</v>
      </c>
      <c r="E196" s="22" t="s">
        <v>6</v>
      </c>
      <c r="F196" s="24" t="s">
        <v>556</v>
      </c>
      <c r="G196" s="25" t="s">
        <v>10</v>
      </c>
      <c r="H196" s="32">
        <v>39.99</v>
      </c>
      <c r="I196" s="33" t="str">
        <f t="shared" si="2"/>
        <v>點選以開啟簡介</v>
      </c>
    </row>
    <row r="197" spans="1:9" s="26" customFormat="1" ht="60" customHeight="1" x14ac:dyDescent="0.3">
      <c r="A197" s="21"/>
      <c r="B197" s="22" t="s">
        <v>490</v>
      </c>
      <c r="C197" s="22" t="s">
        <v>557</v>
      </c>
      <c r="D197" s="23" t="s">
        <v>558</v>
      </c>
      <c r="E197" s="22" t="s">
        <v>6</v>
      </c>
      <c r="F197" s="24" t="s">
        <v>559</v>
      </c>
      <c r="G197" s="25" t="s">
        <v>10</v>
      </c>
      <c r="H197" s="32">
        <v>95</v>
      </c>
      <c r="I197" s="33" t="str">
        <f t="shared" si="2"/>
        <v>點選以開啟簡介</v>
      </c>
    </row>
    <row r="198" spans="1:9" s="26" customFormat="1" ht="60" customHeight="1" x14ac:dyDescent="0.3">
      <c r="A198" s="21"/>
      <c r="B198" s="22" t="s">
        <v>490</v>
      </c>
      <c r="C198" s="22" t="s">
        <v>560</v>
      </c>
      <c r="D198" s="23" t="s">
        <v>561</v>
      </c>
      <c r="E198" s="22" t="s">
        <v>6</v>
      </c>
      <c r="F198" s="24" t="s">
        <v>562</v>
      </c>
      <c r="G198" s="25" t="s">
        <v>10</v>
      </c>
      <c r="H198" s="32">
        <v>95</v>
      </c>
      <c r="I198" s="33" t="str">
        <f t="shared" si="2"/>
        <v>點選以開啟簡介</v>
      </c>
    </row>
    <row r="199" spans="1:9" s="26" customFormat="1" ht="60" customHeight="1" x14ac:dyDescent="0.3">
      <c r="A199" s="21"/>
      <c r="B199" s="22" t="s">
        <v>490</v>
      </c>
      <c r="C199" s="22" t="s">
        <v>563</v>
      </c>
      <c r="D199" s="23" t="s">
        <v>564</v>
      </c>
      <c r="E199" s="22" t="s">
        <v>6</v>
      </c>
      <c r="F199" s="24" t="s">
        <v>565</v>
      </c>
      <c r="G199" s="25" t="s">
        <v>10</v>
      </c>
      <c r="H199" s="32">
        <v>95</v>
      </c>
      <c r="I199" s="33" t="str">
        <f t="shared" si="2"/>
        <v>點選以開啟簡介</v>
      </c>
    </row>
    <row r="200" spans="1:9" s="26" customFormat="1" ht="60" customHeight="1" x14ac:dyDescent="0.3">
      <c r="A200" s="21"/>
      <c r="B200" s="22" t="s">
        <v>490</v>
      </c>
      <c r="C200" s="22" t="s">
        <v>566</v>
      </c>
      <c r="D200" s="23" t="s">
        <v>567</v>
      </c>
      <c r="E200" s="22" t="s">
        <v>6</v>
      </c>
      <c r="F200" s="24" t="s">
        <v>568</v>
      </c>
      <c r="G200" s="25" t="s">
        <v>10</v>
      </c>
      <c r="H200" s="32">
        <v>90</v>
      </c>
      <c r="I200" s="33" t="str">
        <f t="shared" si="2"/>
        <v>點選以開啟簡介</v>
      </c>
    </row>
    <row r="201" spans="1:9" s="26" customFormat="1" ht="60" customHeight="1" x14ac:dyDescent="0.3">
      <c r="A201" s="21"/>
      <c r="B201" s="22" t="s">
        <v>490</v>
      </c>
      <c r="C201" s="22" t="s">
        <v>569</v>
      </c>
      <c r="D201" s="23" t="s">
        <v>570</v>
      </c>
      <c r="E201" s="22" t="s">
        <v>6</v>
      </c>
      <c r="F201" s="24" t="s">
        <v>571</v>
      </c>
      <c r="G201" s="25" t="s">
        <v>10</v>
      </c>
      <c r="H201" s="32">
        <v>95</v>
      </c>
      <c r="I201" s="33" t="str">
        <f t="shared" si="2"/>
        <v>點選以開啟簡介</v>
      </c>
    </row>
    <row r="202" spans="1:9" s="26" customFormat="1" ht="60" customHeight="1" x14ac:dyDescent="0.3">
      <c r="A202" s="21"/>
      <c r="B202" s="22" t="s">
        <v>490</v>
      </c>
      <c r="C202" s="22" t="s">
        <v>572</v>
      </c>
      <c r="D202" s="23" t="s">
        <v>482</v>
      </c>
      <c r="E202" s="22" t="s">
        <v>6</v>
      </c>
      <c r="F202" s="24" t="s">
        <v>573</v>
      </c>
      <c r="G202" s="25" t="s">
        <v>10</v>
      </c>
      <c r="H202" s="32">
        <v>36.99</v>
      </c>
      <c r="I202" s="33" t="str">
        <f t="shared" si="2"/>
        <v>點選以開啟簡介</v>
      </c>
    </row>
    <row r="203" spans="1:9" s="26" customFormat="1" ht="60" customHeight="1" x14ac:dyDescent="0.3">
      <c r="A203" s="21"/>
      <c r="B203" s="22" t="s">
        <v>490</v>
      </c>
      <c r="C203" s="22" t="s">
        <v>574</v>
      </c>
      <c r="D203" s="23" t="s">
        <v>575</v>
      </c>
      <c r="E203" s="22" t="s">
        <v>6</v>
      </c>
      <c r="F203" s="24" t="s">
        <v>576</v>
      </c>
      <c r="G203" s="25" t="s">
        <v>10</v>
      </c>
      <c r="H203" s="32">
        <v>49</v>
      </c>
      <c r="I203" s="33" t="str">
        <f t="shared" si="2"/>
        <v>點選以開啟簡介</v>
      </c>
    </row>
    <row r="204" spans="1:9" s="26" customFormat="1" ht="60" customHeight="1" x14ac:dyDescent="0.3">
      <c r="A204" s="21"/>
      <c r="B204" s="22" t="s">
        <v>490</v>
      </c>
      <c r="C204" s="22" t="s">
        <v>577</v>
      </c>
      <c r="D204" s="23" t="s">
        <v>578</v>
      </c>
      <c r="E204" s="22" t="s">
        <v>6</v>
      </c>
      <c r="F204" s="24" t="s">
        <v>579</v>
      </c>
      <c r="G204" s="25" t="s">
        <v>10</v>
      </c>
      <c r="H204" s="32">
        <v>115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6" customFormat="1" ht="60" customHeight="1" x14ac:dyDescent="0.3">
      <c r="A205" s="21"/>
      <c r="B205" s="22" t="s">
        <v>490</v>
      </c>
      <c r="C205" s="22" t="s">
        <v>580</v>
      </c>
      <c r="D205" s="23" t="s">
        <v>581</v>
      </c>
      <c r="E205" s="22" t="s">
        <v>6</v>
      </c>
      <c r="F205" s="24" t="s">
        <v>582</v>
      </c>
      <c r="G205" s="25" t="s">
        <v>10</v>
      </c>
      <c r="H205" s="32">
        <v>95</v>
      </c>
      <c r="I205" s="33" t="str">
        <f t="shared" si="3"/>
        <v>點選以開啟簡介</v>
      </c>
    </row>
    <row r="206" spans="1:9" s="26" customFormat="1" ht="60" customHeight="1" x14ac:dyDescent="0.3">
      <c r="A206" s="21"/>
      <c r="B206" s="22" t="s">
        <v>490</v>
      </c>
      <c r="C206" s="22" t="s">
        <v>583</v>
      </c>
      <c r="D206" s="23" t="s">
        <v>584</v>
      </c>
      <c r="E206" s="22" t="s">
        <v>6</v>
      </c>
      <c r="F206" s="24" t="s">
        <v>585</v>
      </c>
      <c r="G206" s="25" t="s">
        <v>10</v>
      </c>
      <c r="H206" s="32">
        <v>95</v>
      </c>
      <c r="I206" s="33" t="str">
        <f t="shared" si="3"/>
        <v>點選以開啟簡介</v>
      </c>
    </row>
    <row r="207" spans="1:9" s="26" customFormat="1" ht="60" customHeight="1" x14ac:dyDescent="0.3">
      <c r="A207" s="21"/>
      <c r="B207" s="22" t="s">
        <v>490</v>
      </c>
      <c r="C207" s="22" t="s">
        <v>586</v>
      </c>
      <c r="D207" s="23" t="s">
        <v>587</v>
      </c>
      <c r="E207" s="22" t="s">
        <v>6</v>
      </c>
      <c r="F207" s="24" t="s">
        <v>588</v>
      </c>
      <c r="G207" s="25" t="s">
        <v>10</v>
      </c>
      <c r="H207" s="32">
        <v>80</v>
      </c>
      <c r="I207" s="33" t="str">
        <f t="shared" si="3"/>
        <v>點選以開啟簡介</v>
      </c>
    </row>
    <row r="208" spans="1:9" s="26" customFormat="1" ht="60" customHeight="1" x14ac:dyDescent="0.3">
      <c r="A208" s="21"/>
      <c r="B208" s="22" t="s">
        <v>490</v>
      </c>
      <c r="C208" s="22" t="s">
        <v>589</v>
      </c>
      <c r="D208" s="23" t="s">
        <v>590</v>
      </c>
      <c r="E208" s="22" t="s">
        <v>6</v>
      </c>
      <c r="F208" s="24" t="s">
        <v>591</v>
      </c>
      <c r="G208" s="25" t="s">
        <v>10</v>
      </c>
      <c r="H208" s="32">
        <v>90</v>
      </c>
      <c r="I208" s="33" t="str">
        <f t="shared" si="3"/>
        <v>點選以開啟簡介</v>
      </c>
    </row>
    <row r="209" spans="1:9" s="26" customFormat="1" ht="60" customHeight="1" x14ac:dyDescent="0.3">
      <c r="A209" s="21"/>
      <c r="B209" s="22" t="s">
        <v>490</v>
      </c>
      <c r="C209" s="22" t="s">
        <v>592</v>
      </c>
      <c r="D209" s="23" t="s">
        <v>484</v>
      </c>
      <c r="E209" s="22" t="s">
        <v>6</v>
      </c>
      <c r="F209" s="24" t="s">
        <v>593</v>
      </c>
      <c r="G209" s="25" t="s">
        <v>10</v>
      </c>
      <c r="H209" s="32">
        <v>36.99</v>
      </c>
      <c r="I209" s="33" t="str">
        <f t="shared" si="3"/>
        <v>點選以開啟簡介</v>
      </c>
    </row>
    <row r="210" spans="1:9" s="26" customFormat="1" ht="60" customHeight="1" x14ac:dyDescent="0.3">
      <c r="A210" s="21"/>
      <c r="B210" s="22" t="s">
        <v>490</v>
      </c>
      <c r="C210" s="22" t="s">
        <v>594</v>
      </c>
      <c r="D210" s="23" t="s">
        <v>595</v>
      </c>
      <c r="E210" s="22" t="s">
        <v>6</v>
      </c>
      <c r="F210" s="24" t="s">
        <v>596</v>
      </c>
      <c r="G210" s="25" t="s">
        <v>10</v>
      </c>
      <c r="H210" s="32">
        <v>90</v>
      </c>
      <c r="I210" s="33" t="str">
        <f t="shared" si="3"/>
        <v>點選以開啟簡介</v>
      </c>
    </row>
    <row r="211" spans="1:9" s="26" customFormat="1" ht="60" customHeight="1" x14ac:dyDescent="0.3">
      <c r="A211" s="21"/>
      <c r="B211" s="22" t="s">
        <v>490</v>
      </c>
      <c r="C211" s="22" t="s">
        <v>597</v>
      </c>
      <c r="D211" s="23" t="s">
        <v>598</v>
      </c>
      <c r="E211" s="22" t="s">
        <v>6</v>
      </c>
      <c r="F211" s="24" t="s">
        <v>599</v>
      </c>
      <c r="G211" s="25" t="s">
        <v>10</v>
      </c>
      <c r="H211" s="32">
        <v>36.99</v>
      </c>
      <c r="I211" s="33" t="str">
        <f t="shared" si="3"/>
        <v>點選以開啟簡介</v>
      </c>
    </row>
    <row r="212" spans="1:9" s="26" customFormat="1" ht="60" customHeight="1" x14ac:dyDescent="0.3">
      <c r="A212" s="21"/>
      <c r="B212" s="22" t="s">
        <v>490</v>
      </c>
      <c r="C212" s="22" t="s">
        <v>600</v>
      </c>
      <c r="D212" s="23" t="s">
        <v>601</v>
      </c>
      <c r="E212" s="22" t="s">
        <v>6</v>
      </c>
      <c r="F212" s="24" t="s">
        <v>602</v>
      </c>
      <c r="G212" s="25" t="s">
        <v>10</v>
      </c>
      <c r="H212" s="32">
        <v>39.99</v>
      </c>
      <c r="I212" s="33" t="str">
        <f t="shared" si="3"/>
        <v>點選以開啟簡介</v>
      </c>
    </row>
    <row r="213" spans="1:9" s="26" customFormat="1" ht="60" customHeight="1" x14ac:dyDescent="0.3">
      <c r="A213" s="21"/>
      <c r="B213" s="22" t="s">
        <v>490</v>
      </c>
      <c r="C213" s="22" t="s">
        <v>603</v>
      </c>
      <c r="D213" s="23" t="s">
        <v>604</v>
      </c>
      <c r="E213" s="22" t="s">
        <v>6</v>
      </c>
      <c r="F213" s="24" t="s">
        <v>605</v>
      </c>
      <c r="G213" s="25" t="s">
        <v>10</v>
      </c>
      <c r="H213" s="32">
        <v>90</v>
      </c>
      <c r="I213" s="33" t="str">
        <f t="shared" si="3"/>
        <v>點選以開啟簡介</v>
      </c>
    </row>
    <row r="214" spans="1:9" s="26" customFormat="1" ht="60" customHeight="1" x14ac:dyDescent="0.3">
      <c r="A214" s="21"/>
      <c r="B214" s="22" t="s">
        <v>490</v>
      </c>
      <c r="C214" s="22" t="s">
        <v>606</v>
      </c>
      <c r="D214" s="23" t="s">
        <v>607</v>
      </c>
      <c r="E214" s="22" t="s">
        <v>6</v>
      </c>
      <c r="F214" s="24" t="s">
        <v>608</v>
      </c>
      <c r="G214" s="25" t="s">
        <v>10</v>
      </c>
      <c r="H214" s="32">
        <v>95</v>
      </c>
      <c r="I214" s="33" t="str">
        <f t="shared" si="3"/>
        <v>點選以開啟簡介</v>
      </c>
    </row>
    <row r="215" spans="1:9" s="26" customFormat="1" ht="60" customHeight="1" x14ac:dyDescent="0.3">
      <c r="A215" s="21"/>
      <c r="B215" s="22" t="s">
        <v>490</v>
      </c>
      <c r="C215" s="22" t="s">
        <v>609</v>
      </c>
      <c r="D215" s="23" t="s">
        <v>610</v>
      </c>
      <c r="E215" s="22" t="s">
        <v>6</v>
      </c>
      <c r="F215" s="24" t="s">
        <v>611</v>
      </c>
      <c r="G215" s="25" t="s">
        <v>10</v>
      </c>
      <c r="H215" s="32">
        <v>70</v>
      </c>
      <c r="I215" s="33" t="str">
        <f t="shared" si="3"/>
        <v>點選以開啟簡介</v>
      </c>
    </row>
    <row r="216" spans="1:9" s="26" customFormat="1" ht="60" customHeight="1" x14ac:dyDescent="0.3">
      <c r="A216" s="21"/>
      <c r="B216" s="22" t="s">
        <v>490</v>
      </c>
      <c r="C216" s="22" t="s">
        <v>612</v>
      </c>
      <c r="D216" s="23" t="s">
        <v>613</v>
      </c>
      <c r="E216" s="22" t="s">
        <v>6</v>
      </c>
      <c r="F216" s="24" t="s">
        <v>614</v>
      </c>
      <c r="G216" s="25" t="s">
        <v>10</v>
      </c>
      <c r="H216" s="32">
        <v>115</v>
      </c>
      <c r="I216" s="33" t="str">
        <f t="shared" si="3"/>
        <v>點選以開啟簡介</v>
      </c>
    </row>
    <row r="217" spans="1:9" s="26" customFormat="1" ht="60" customHeight="1" x14ac:dyDescent="0.3">
      <c r="A217" s="21"/>
      <c r="B217" s="22" t="s">
        <v>490</v>
      </c>
      <c r="C217" s="22" t="s">
        <v>615</v>
      </c>
      <c r="D217" s="23" t="s">
        <v>485</v>
      </c>
      <c r="E217" s="22" t="s">
        <v>6</v>
      </c>
      <c r="F217" s="24" t="s">
        <v>616</v>
      </c>
      <c r="G217" s="25" t="s">
        <v>10</v>
      </c>
      <c r="H217" s="32">
        <v>39.99</v>
      </c>
      <c r="I217" s="33" t="str">
        <f t="shared" si="3"/>
        <v>點選以開啟簡介</v>
      </c>
    </row>
    <row r="218" spans="1:9" s="26" customFormat="1" ht="60" customHeight="1" x14ac:dyDescent="0.3">
      <c r="A218" s="21"/>
      <c r="B218" s="22" t="s">
        <v>490</v>
      </c>
      <c r="C218" s="22" t="s">
        <v>617</v>
      </c>
      <c r="D218" s="23" t="s">
        <v>618</v>
      </c>
      <c r="E218" s="22" t="s">
        <v>6</v>
      </c>
      <c r="F218" s="24" t="s">
        <v>619</v>
      </c>
      <c r="G218" s="25" t="s">
        <v>10</v>
      </c>
      <c r="H218" s="32">
        <v>85</v>
      </c>
      <c r="I218" s="33" t="str">
        <f t="shared" si="3"/>
        <v>點選以開啟簡介</v>
      </c>
    </row>
    <row r="219" spans="1:9" s="26" customFormat="1" ht="60" customHeight="1" x14ac:dyDescent="0.3">
      <c r="A219" s="21"/>
      <c r="B219" s="22" t="s">
        <v>490</v>
      </c>
      <c r="C219" s="22" t="s">
        <v>620</v>
      </c>
      <c r="D219" s="23" t="s">
        <v>486</v>
      </c>
      <c r="E219" s="22" t="s">
        <v>6</v>
      </c>
      <c r="F219" s="24" t="s">
        <v>621</v>
      </c>
      <c r="G219" s="25" t="s">
        <v>10</v>
      </c>
      <c r="H219" s="32">
        <v>36.99</v>
      </c>
      <c r="I219" s="33" t="str">
        <f t="shared" si="3"/>
        <v>點選以開啟簡介</v>
      </c>
    </row>
    <row r="220" spans="1:9" s="26" customFormat="1" ht="60" customHeight="1" x14ac:dyDescent="0.3">
      <c r="A220" s="21"/>
      <c r="B220" s="22" t="s">
        <v>490</v>
      </c>
      <c r="C220" s="22" t="s">
        <v>622</v>
      </c>
      <c r="D220" s="23" t="s">
        <v>623</v>
      </c>
      <c r="E220" s="22" t="s">
        <v>6</v>
      </c>
      <c r="F220" s="24" t="s">
        <v>624</v>
      </c>
      <c r="G220" s="25" t="s">
        <v>10</v>
      </c>
      <c r="H220" s="32">
        <v>90</v>
      </c>
      <c r="I220" s="33" t="str">
        <f t="shared" si="3"/>
        <v>點選以開啟簡介</v>
      </c>
    </row>
    <row r="221" spans="1:9" s="26" customFormat="1" ht="60" customHeight="1" x14ac:dyDescent="0.3">
      <c r="A221" s="21"/>
      <c r="B221" s="22" t="s">
        <v>490</v>
      </c>
      <c r="C221" s="22" t="s">
        <v>625</v>
      </c>
      <c r="D221" s="23" t="s">
        <v>626</v>
      </c>
      <c r="E221" s="22" t="s">
        <v>6</v>
      </c>
      <c r="F221" s="24" t="s">
        <v>627</v>
      </c>
      <c r="G221" s="25" t="s">
        <v>10</v>
      </c>
      <c r="H221" s="32">
        <v>85</v>
      </c>
      <c r="I221" s="33" t="str">
        <f t="shared" si="3"/>
        <v>點選以開啟簡介</v>
      </c>
    </row>
    <row r="222" spans="1:9" s="26" customFormat="1" ht="60" customHeight="1" x14ac:dyDescent="0.3">
      <c r="A222" s="21"/>
      <c r="B222" s="22" t="s">
        <v>490</v>
      </c>
      <c r="C222" s="22" t="s">
        <v>628</v>
      </c>
      <c r="D222" s="23" t="s">
        <v>629</v>
      </c>
      <c r="E222" s="22" t="s">
        <v>6</v>
      </c>
      <c r="F222" s="24" t="s">
        <v>630</v>
      </c>
      <c r="G222" s="25" t="s">
        <v>10</v>
      </c>
      <c r="H222" s="32">
        <v>115</v>
      </c>
      <c r="I222" s="33" t="str">
        <f t="shared" si="3"/>
        <v>點選以開啟簡介</v>
      </c>
    </row>
    <row r="223" spans="1:9" s="26" customFormat="1" ht="60" customHeight="1" x14ac:dyDescent="0.3">
      <c r="A223" s="21"/>
      <c r="B223" s="22" t="s">
        <v>490</v>
      </c>
      <c r="C223" s="22" t="s">
        <v>631</v>
      </c>
      <c r="D223" s="23" t="s">
        <v>632</v>
      </c>
      <c r="E223" s="22" t="s">
        <v>6</v>
      </c>
      <c r="F223" s="24" t="s">
        <v>633</v>
      </c>
      <c r="G223" s="25" t="s">
        <v>10</v>
      </c>
      <c r="H223" s="32">
        <v>95</v>
      </c>
      <c r="I223" s="33" t="str">
        <f t="shared" si="3"/>
        <v>點選以開啟簡介</v>
      </c>
    </row>
    <row r="224" spans="1:9" s="26" customFormat="1" ht="60" customHeight="1" x14ac:dyDescent="0.3">
      <c r="A224" s="21"/>
      <c r="B224" s="22" t="s">
        <v>634</v>
      </c>
      <c r="C224" s="22" t="s">
        <v>635</v>
      </c>
      <c r="D224" s="23" t="s">
        <v>636</v>
      </c>
      <c r="E224" s="22" t="s">
        <v>34</v>
      </c>
      <c r="F224" s="24" t="s">
        <v>637</v>
      </c>
      <c r="G224" s="25" t="s">
        <v>8</v>
      </c>
      <c r="H224" s="32">
        <v>115</v>
      </c>
      <c r="I224" s="33" t="str">
        <f t="shared" si="3"/>
        <v>點選以開啟簡介</v>
      </c>
    </row>
    <row r="225" spans="1:9" s="26" customFormat="1" ht="60" customHeight="1" x14ac:dyDescent="0.3">
      <c r="A225" s="21"/>
      <c r="B225" s="22" t="s">
        <v>638</v>
      </c>
      <c r="C225" s="22" t="s">
        <v>639</v>
      </c>
      <c r="D225" s="23" t="s">
        <v>640</v>
      </c>
      <c r="E225" s="22" t="s">
        <v>34</v>
      </c>
      <c r="F225" s="24" t="s">
        <v>641</v>
      </c>
      <c r="G225" s="25" t="s">
        <v>8</v>
      </c>
      <c r="H225" s="32">
        <v>125</v>
      </c>
      <c r="I225" s="33" t="str">
        <f t="shared" si="3"/>
        <v>點選以開啟簡介</v>
      </c>
    </row>
    <row r="226" spans="1:9" s="26" customFormat="1" ht="60" customHeight="1" x14ac:dyDescent="0.3">
      <c r="A226" s="21"/>
      <c r="B226" s="22" t="s">
        <v>642</v>
      </c>
      <c r="C226" s="22" t="s">
        <v>643</v>
      </c>
      <c r="D226" s="23" t="s">
        <v>644</v>
      </c>
      <c r="E226" s="22" t="s">
        <v>34</v>
      </c>
      <c r="F226" s="24" t="s">
        <v>645</v>
      </c>
      <c r="G226" s="25" t="s">
        <v>8</v>
      </c>
      <c r="H226" s="32">
        <v>150</v>
      </c>
      <c r="I226" s="33" t="str">
        <f t="shared" si="3"/>
        <v>點選以開啟簡介</v>
      </c>
    </row>
    <row r="227" spans="1:9" s="26" customFormat="1" ht="60" customHeight="1" x14ac:dyDescent="0.3">
      <c r="A227" s="21"/>
      <c r="B227" s="22" t="s">
        <v>646</v>
      </c>
      <c r="C227" s="22" t="s">
        <v>647</v>
      </c>
      <c r="D227" s="23" t="s">
        <v>648</v>
      </c>
      <c r="E227" s="22" t="s">
        <v>34</v>
      </c>
      <c r="F227" s="24" t="s">
        <v>649</v>
      </c>
      <c r="G227" s="25" t="s">
        <v>8</v>
      </c>
      <c r="H227" s="32">
        <v>110</v>
      </c>
      <c r="I227" s="33" t="str">
        <f t="shared" si="3"/>
        <v>點選以開啟簡介</v>
      </c>
    </row>
    <row r="228" spans="1:9" s="26" customFormat="1" ht="60" customHeight="1" x14ac:dyDescent="0.3">
      <c r="A228" s="21"/>
      <c r="B228" s="22" t="s">
        <v>650</v>
      </c>
      <c r="C228" s="22" t="s">
        <v>651</v>
      </c>
      <c r="D228" s="23" t="s">
        <v>652</v>
      </c>
      <c r="E228" s="22" t="s">
        <v>34</v>
      </c>
      <c r="F228" s="24" t="s">
        <v>653</v>
      </c>
      <c r="G228" s="25" t="s">
        <v>8</v>
      </c>
      <c r="H228" s="32">
        <v>125</v>
      </c>
      <c r="I228" s="33" t="str">
        <f t="shared" si="3"/>
        <v>點選以開啟簡介</v>
      </c>
    </row>
    <row r="229" spans="1:9" s="26" customFormat="1" ht="60" customHeight="1" x14ac:dyDescent="0.3">
      <c r="A229" s="21"/>
      <c r="B229" s="22" t="s">
        <v>650</v>
      </c>
      <c r="C229" s="22" t="s">
        <v>654</v>
      </c>
      <c r="D229" s="23" t="s">
        <v>655</v>
      </c>
      <c r="E229" s="22" t="s">
        <v>34</v>
      </c>
      <c r="F229" s="24" t="s">
        <v>656</v>
      </c>
      <c r="G229" s="25" t="s">
        <v>8</v>
      </c>
      <c r="H229" s="32">
        <v>115</v>
      </c>
      <c r="I229" s="33" t="str">
        <f t="shared" si="3"/>
        <v>點選以開啟簡介</v>
      </c>
    </row>
    <row r="230" spans="1:9" s="26" customFormat="1" ht="60" customHeight="1" x14ac:dyDescent="0.3">
      <c r="A230" s="21"/>
      <c r="B230" s="22" t="s">
        <v>650</v>
      </c>
      <c r="C230" s="22" t="s">
        <v>657</v>
      </c>
      <c r="D230" s="23" t="s">
        <v>658</v>
      </c>
      <c r="E230" s="22" t="s">
        <v>34</v>
      </c>
      <c r="F230" s="24" t="s">
        <v>659</v>
      </c>
      <c r="G230" s="25" t="s">
        <v>8</v>
      </c>
      <c r="H230" s="32">
        <v>110</v>
      </c>
      <c r="I230" s="33" t="str">
        <f t="shared" si="3"/>
        <v>點選以開啟簡介</v>
      </c>
    </row>
    <row r="231" spans="1:9" s="26" customFormat="1" ht="60" customHeight="1" x14ac:dyDescent="0.3">
      <c r="A231" s="21"/>
      <c r="B231" s="22" t="s">
        <v>660</v>
      </c>
      <c r="C231" s="22" t="s">
        <v>661</v>
      </c>
      <c r="D231" s="23" t="s">
        <v>662</v>
      </c>
      <c r="E231" s="22" t="s">
        <v>34</v>
      </c>
      <c r="F231" s="24" t="s">
        <v>663</v>
      </c>
      <c r="G231" s="25" t="s">
        <v>8</v>
      </c>
      <c r="H231" s="32">
        <v>110</v>
      </c>
      <c r="I231" s="33" t="str">
        <f t="shared" si="3"/>
        <v>點選以開啟簡介</v>
      </c>
    </row>
    <row r="232" spans="1:9" s="26" customFormat="1" ht="60" customHeight="1" x14ac:dyDescent="0.3">
      <c r="A232" s="21"/>
      <c r="B232" s="22" t="s">
        <v>664</v>
      </c>
      <c r="C232" s="22" t="s">
        <v>665</v>
      </c>
      <c r="D232" s="23" t="s">
        <v>666</v>
      </c>
      <c r="E232" s="22" t="s">
        <v>34</v>
      </c>
      <c r="F232" s="24" t="s">
        <v>667</v>
      </c>
      <c r="G232" s="25" t="s">
        <v>8</v>
      </c>
      <c r="H232" s="32">
        <v>110</v>
      </c>
      <c r="I232" s="33" t="str">
        <f t="shared" si="3"/>
        <v>點選以開啟簡介</v>
      </c>
    </row>
    <row r="233" spans="1:9" s="26" customFormat="1" ht="60" customHeight="1" x14ac:dyDescent="0.3">
      <c r="A233" s="21"/>
      <c r="B233" s="22" t="s">
        <v>664</v>
      </c>
      <c r="C233" s="22" t="s">
        <v>668</v>
      </c>
      <c r="D233" s="23" t="s">
        <v>669</v>
      </c>
      <c r="E233" s="22" t="s">
        <v>34</v>
      </c>
      <c r="F233" s="24" t="s">
        <v>670</v>
      </c>
      <c r="G233" s="25" t="s">
        <v>8</v>
      </c>
      <c r="H233" s="32">
        <v>115</v>
      </c>
      <c r="I233" s="33" t="str">
        <f t="shared" si="3"/>
        <v>點選以開啟簡介</v>
      </c>
    </row>
    <row r="234" spans="1:9" s="26" customFormat="1" ht="60" customHeight="1" x14ac:dyDescent="0.3">
      <c r="A234" s="21"/>
      <c r="B234" s="22" t="s">
        <v>664</v>
      </c>
      <c r="C234" s="22" t="s">
        <v>671</v>
      </c>
      <c r="D234" s="23" t="s">
        <v>672</v>
      </c>
      <c r="E234" s="22" t="s">
        <v>34</v>
      </c>
      <c r="F234" s="24" t="s">
        <v>673</v>
      </c>
      <c r="G234" s="25" t="s">
        <v>8</v>
      </c>
      <c r="H234" s="32">
        <v>110</v>
      </c>
      <c r="I234" s="33" t="str">
        <f t="shared" si="3"/>
        <v>點選以開啟簡介</v>
      </c>
    </row>
    <row r="235" spans="1:9" s="26" customFormat="1" ht="60" customHeight="1" x14ac:dyDescent="0.3">
      <c r="A235" s="21"/>
      <c r="B235" s="22" t="s">
        <v>674</v>
      </c>
      <c r="C235" s="22" t="s">
        <v>675</v>
      </c>
      <c r="D235" s="23" t="s">
        <v>676</v>
      </c>
      <c r="E235" s="22" t="s">
        <v>34</v>
      </c>
      <c r="F235" s="24" t="s">
        <v>677</v>
      </c>
      <c r="G235" s="25" t="s">
        <v>8</v>
      </c>
      <c r="H235" s="32">
        <v>105</v>
      </c>
      <c r="I235" s="33" t="str">
        <f t="shared" si="3"/>
        <v>點選以開啟簡介</v>
      </c>
    </row>
    <row r="236" spans="1:9" s="26" customFormat="1" ht="60" customHeight="1" x14ac:dyDescent="0.3">
      <c r="A236" s="21"/>
      <c r="B236" s="22" t="s">
        <v>678</v>
      </c>
      <c r="C236" s="22" t="s">
        <v>679</v>
      </c>
      <c r="D236" s="23" t="s">
        <v>680</v>
      </c>
      <c r="E236" s="22" t="s">
        <v>34</v>
      </c>
      <c r="F236" s="24" t="s">
        <v>681</v>
      </c>
      <c r="G236" s="25" t="s">
        <v>8</v>
      </c>
      <c r="H236" s="32">
        <v>115</v>
      </c>
      <c r="I236" s="33" t="str">
        <f t="shared" si="3"/>
        <v>點選以開啟簡介</v>
      </c>
    </row>
    <row r="237" spans="1:9" s="26" customFormat="1" ht="60" customHeight="1" x14ac:dyDescent="0.3">
      <c r="A237" s="21"/>
      <c r="B237" s="22" t="s">
        <v>682</v>
      </c>
      <c r="C237" s="22" t="s">
        <v>683</v>
      </c>
      <c r="D237" s="23" t="s">
        <v>684</v>
      </c>
      <c r="E237" s="22" t="s">
        <v>34</v>
      </c>
      <c r="F237" s="24" t="s">
        <v>685</v>
      </c>
      <c r="G237" s="25" t="s">
        <v>8</v>
      </c>
      <c r="H237" s="32">
        <v>50</v>
      </c>
      <c r="I237" s="33" t="str">
        <f t="shared" si="3"/>
        <v>點選以開啟簡介</v>
      </c>
    </row>
    <row r="238" spans="1:9" s="26" customFormat="1" ht="60" customHeight="1" x14ac:dyDescent="0.3">
      <c r="A238" s="21"/>
      <c r="B238" s="22" t="s">
        <v>686</v>
      </c>
      <c r="C238" s="22" t="s">
        <v>687</v>
      </c>
      <c r="D238" s="23" t="s">
        <v>688</v>
      </c>
      <c r="E238" s="22" t="s">
        <v>34</v>
      </c>
      <c r="F238" s="24" t="s">
        <v>689</v>
      </c>
      <c r="G238" s="25" t="s">
        <v>8</v>
      </c>
      <c r="H238" s="32">
        <v>105</v>
      </c>
      <c r="I238" s="33" t="str">
        <f t="shared" si="3"/>
        <v>點選以開啟簡介</v>
      </c>
    </row>
    <row r="239" spans="1:9" s="26" customFormat="1" ht="60" customHeight="1" x14ac:dyDescent="0.3">
      <c r="A239" s="21"/>
      <c r="B239" s="22" t="s">
        <v>690</v>
      </c>
      <c r="C239" s="22" t="s">
        <v>691</v>
      </c>
      <c r="D239" s="23" t="s">
        <v>692</v>
      </c>
      <c r="E239" s="22" t="s">
        <v>34</v>
      </c>
      <c r="F239" s="24" t="s">
        <v>693</v>
      </c>
      <c r="G239" s="25" t="s">
        <v>8</v>
      </c>
      <c r="H239" s="32">
        <v>115</v>
      </c>
      <c r="I239" s="33" t="str">
        <f t="shared" si="3"/>
        <v>點選以開啟簡介</v>
      </c>
    </row>
    <row r="240" spans="1:9" s="26" customFormat="1" ht="60" customHeight="1" x14ac:dyDescent="0.3">
      <c r="A240" s="21"/>
      <c r="B240" s="22" t="s">
        <v>694</v>
      </c>
      <c r="C240" s="22" t="s">
        <v>695</v>
      </c>
      <c r="D240" s="23" t="s">
        <v>696</v>
      </c>
      <c r="E240" s="22" t="s">
        <v>34</v>
      </c>
      <c r="F240" s="24" t="s">
        <v>697</v>
      </c>
      <c r="G240" s="25" t="s">
        <v>8</v>
      </c>
      <c r="H240" s="32">
        <v>110</v>
      </c>
      <c r="I240" s="33" t="str">
        <f t="shared" si="3"/>
        <v>點選以開啟簡介</v>
      </c>
    </row>
    <row r="241" spans="1:9" s="26" customFormat="1" ht="60" customHeight="1" x14ac:dyDescent="0.3">
      <c r="A241" s="21"/>
      <c r="B241" s="22" t="s">
        <v>694</v>
      </c>
      <c r="C241" s="22" t="s">
        <v>698</v>
      </c>
      <c r="D241" s="23" t="s">
        <v>699</v>
      </c>
      <c r="E241" s="22" t="s">
        <v>34</v>
      </c>
      <c r="F241" s="24" t="s">
        <v>700</v>
      </c>
      <c r="G241" s="25" t="s">
        <v>8</v>
      </c>
      <c r="H241" s="32">
        <v>115</v>
      </c>
      <c r="I241" s="33" t="str">
        <f t="shared" si="3"/>
        <v>點選以開啟簡介</v>
      </c>
    </row>
    <row r="242" spans="1:9" s="26" customFormat="1" ht="60" customHeight="1" x14ac:dyDescent="0.3">
      <c r="A242" s="21"/>
      <c r="B242" s="22" t="s">
        <v>701</v>
      </c>
      <c r="C242" s="22" t="s">
        <v>702</v>
      </c>
      <c r="D242" s="23" t="s">
        <v>703</v>
      </c>
      <c r="E242" s="22" t="s">
        <v>34</v>
      </c>
      <c r="F242" s="24" t="s">
        <v>704</v>
      </c>
      <c r="G242" s="25" t="s">
        <v>8</v>
      </c>
      <c r="H242" s="32">
        <v>100</v>
      </c>
      <c r="I242" s="33" t="str">
        <f t="shared" si="3"/>
        <v>點選以開啟簡介</v>
      </c>
    </row>
    <row r="243" spans="1:9" s="26" customFormat="1" ht="60" customHeight="1" x14ac:dyDescent="0.3">
      <c r="A243" s="21"/>
      <c r="B243" s="22" t="s">
        <v>705</v>
      </c>
      <c r="C243" s="22" t="s">
        <v>706</v>
      </c>
      <c r="D243" s="23" t="s">
        <v>707</v>
      </c>
      <c r="E243" s="22" t="s">
        <v>34</v>
      </c>
      <c r="F243" s="24" t="s">
        <v>708</v>
      </c>
      <c r="G243" s="25" t="s">
        <v>8</v>
      </c>
      <c r="H243" s="32">
        <v>150</v>
      </c>
      <c r="I243" s="33" t="str">
        <f t="shared" si="3"/>
        <v>點選以開啟簡介</v>
      </c>
    </row>
    <row r="244" spans="1:9" s="26" customFormat="1" ht="60" customHeight="1" x14ac:dyDescent="0.3">
      <c r="A244" s="21"/>
      <c r="B244" s="22" t="s">
        <v>709</v>
      </c>
      <c r="C244" s="22" t="s">
        <v>710</v>
      </c>
      <c r="D244" s="23" t="s">
        <v>711</v>
      </c>
      <c r="E244" s="22" t="s">
        <v>34</v>
      </c>
      <c r="F244" s="24" t="s">
        <v>712</v>
      </c>
      <c r="G244" s="25" t="s">
        <v>8</v>
      </c>
      <c r="H244" s="32">
        <v>105</v>
      </c>
      <c r="I244" s="33" t="str">
        <f t="shared" si="3"/>
        <v>點選以開啟簡介</v>
      </c>
    </row>
    <row r="245" spans="1:9" s="26" customFormat="1" ht="60" customHeight="1" x14ac:dyDescent="0.3">
      <c r="A245" s="21"/>
      <c r="B245" s="22" t="s">
        <v>713</v>
      </c>
      <c r="C245" s="22" t="s">
        <v>714</v>
      </c>
      <c r="D245" s="23" t="s">
        <v>715</v>
      </c>
      <c r="E245" s="22" t="s">
        <v>34</v>
      </c>
      <c r="F245" s="24" t="s">
        <v>716</v>
      </c>
      <c r="G245" s="25" t="s">
        <v>8</v>
      </c>
      <c r="H245" s="32">
        <v>115</v>
      </c>
      <c r="I245" s="33" t="str">
        <f t="shared" si="3"/>
        <v>點選以開啟簡介</v>
      </c>
    </row>
    <row r="246" spans="1:9" s="26" customFormat="1" ht="60" customHeight="1" x14ac:dyDescent="0.3">
      <c r="A246" s="21"/>
      <c r="B246" s="22" t="s">
        <v>717</v>
      </c>
      <c r="C246" s="22" t="s">
        <v>718</v>
      </c>
      <c r="D246" s="23" t="s">
        <v>719</v>
      </c>
      <c r="E246" s="22" t="s">
        <v>34</v>
      </c>
      <c r="F246" s="24" t="s">
        <v>720</v>
      </c>
      <c r="G246" s="25" t="s">
        <v>8</v>
      </c>
      <c r="H246" s="32">
        <v>45</v>
      </c>
      <c r="I246" s="33" t="str">
        <f t="shared" si="3"/>
        <v>點選以開啟簡介</v>
      </c>
    </row>
    <row r="247" spans="1:9" s="26" customFormat="1" ht="60" customHeight="1" x14ac:dyDescent="0.3">
      <c r="A247" s="21"/>
      <c r="B247" s="22" t="s">
        <v>721</v>
      </c>
      <c r="C247" s="22" t="s">
        <v>722</v>
      </c>
      <c r="D247" s="23" t="s">
        <v>723</v>
      </c>
      <c r="E247" s="22" t="s">
        <v>34</v>
      </c>
      <c r="F247" s="24" t="s">
        <v>724</v>
      </c>
      <c r="G247" s="25" t="s">
        <v>8</v>
      </c>
      <c r="H247" s="32">
        <v>120</v>
      </c>
      <c r="I247" s="33" t="str">
        <f t="shared" si="3"/>
        <v>點選以開啟簡介</v>
      </c>
    </row>
    <row r="248" spans="1:9" s="26" customFormat="1" ht="60" customHeight="1" x14ac:dyDescent="0.3">
      <c r="A248" s="21"/>
      <c r="B248" s="22" t="s">
        <v>721</v>
      </c>
      <c r="C248" s="22" t="s">
        <v>725</v>
      </c>
      <c r="D248" s="23" t="s">
        <v>726</v>
      </c>
      <c r="E248" s="22" t="s">
        <v>34</v>
      </c>
      <c r="F248" s="24" t="s">
        <v>727</v>
      </c>
      <c r="G248" s="25" t="s">
        <v>8</v>
      </c>
      <c r="H248" s="32">
        <v>43.99</v>
      </c>
      <c r="I248" s="33" t="str">
        <f t="shared" si="3"/>
        <v>點選以開啟簡介</v>
      </c>
    </row>
    <row r="249" spans="1:9" s="26" customFormat="1" ht="60" customHeight="1" x14ac:dyDescent="0.3">
      <c r="A249" s="21"/>
      <c r="B249" s="22" t="s">
        <v>729</v>
      </c>
      <c r="C249" s="22" t="s">
        <v>730</v>
      </c>
      <c r="D249" s="23" t="s">
        <v>731</v>
      </c>
      <c r="E249" s="22" t="s">
        <v>34</v>
      </c>
      <c r="F249" s="24" t="s">
        <v>732</v>
      </c>
      <c r="G249" s="25" t="s">
        <v>8</v>
      </c>
      <c r="H249" s="32">
        <v>130</v>
      </c>
      <c r="I249" s="33" t="str">
        <f t="shared" si="3"/>
        <v>點選以開啟簡介</v>
      </c>
    </row>
    <row r="250" spans="1:9" s="26" customFormat="1" ht="60" customHeight="1" x14ac:dyDescent="0.3">
      <c r="A250" s="21"/>
      <c r="B250" s="22" t="s">
        <v>733</v>
      </c>
      <c r="C250" s="22" t="s">
        <v>734</v>
      </c>
      <c r="D250" s="23" t="s">
        <v>735</v>
      </c>
      <c r="E250" s="22" t="s">
        <v>34</v>
      </c>
      <c r="F250" s="24" t="s">
        <v>736</v>
      </c>
      <c r="G250" s="25" t="s">
        <v>8</v>
      </c>
      <c r="H250" s="32">
        <v>110</v>
      </c>
      <c r="I250" s="33" t="str">
        <f t="shared" si="3"/>
        <v>點選以開啟簡介</v>
      </c>
    </row>
    <row r="251" spans="1:9" s="26" customFormat="1" ht="60" customHeight="1" x14ac:dyDescent="0.3">
      <c r="A251" s="21"/>
      <c r="B251" s="22" t="s">
        <v>737</v>
      </c>
      <c r="C251" s="22" t="s">
        <v>738</v>
      </c>
      <c r="D251" s="23" t="s">
        <v>739</v>
      </c>
      <c r="E251" s="22" t="s">
        <v>34</v>
      </c>
      <c r="F251" s="24" t="s">
        <v>740</v>
      </c>
      <c r="G251" s="25" t="s">
        <v>8</v>
      </c>
      <c r="H251" s="32">
        <v>110</v>
      </c>
      <c r="I251" s="33" t="str">
        <f t="shared" si="3"/>
        <v>點選以開啟簡介</v>
      </c>
    </row>
    <row r="252" spans="1:9" s="26" customFormat="1" ht="60" customHeight="1" x14ac:dyDescent="0.3">
      <c r="A252" s="21"/>
      <c r="B252" s="22" t="s">
        <v>741</v>
      </c>
      <c r="C252" s="22" t="s">
        <v>742</v>
      </c>
      <c r="D252" s="23" t="s">
        <v>743</v>
      </c>
      <c r="E252" s="22" t="s">
        <v>34</v>
      </c>
      <c r="F252" s="24" t="s">
        <v>744</v>
      </c>
      <c r="G252" s="25" t="s">
        <v>8</v>
      </c>
      <c r="H252" s="32">
        <v>105</v>
      </c>
      <c r="I252" s="33" t="str">
        <f t="shared" si="3"/>
        <v>點選以開啟簡介</v>
      </c>
    </row>
    <row r="253" spans="1:9" s="26" customFormat="1" ht="60" customHeight="1" x14ac:dyDescent="0.3">
      <c r="A253" s="21"/>
      <c r="B253" s="22" t="s">
        <v>741</v>
      </c>
      <c r="C253" s="22" t="s">
        <v>745</v>
      </c>
      <c r="D253" s="23" t="s">
        <v>746</v>
      </c>
      <c r="E253" s="22" t="s">
        <v>34</v>
      </c>
      <c r="F253" s="24" t="s">
        <v>747</v>
      </c>
      <c r="G253" s="25" t="s">
        <v>8</v>
      </c>
      <c r="H253" s="32">
        <v>110</v>
      </c>
      <c r="I253" s="33" t="str">
        <f t="shared" si="3"/>
        <v>點選以開啟簡介</v>
      </c>
    </row>
    <row r="254" spans="1:9" s="26" customFormat="1" ht="60" customHeight="1" x14ac:dyDescent="0.3">
      <c r="A254" s="21"/>
      <c r="B254" s="22" t="s">
        <v>750</v>
      </c>
      <c r="C254" s="22" t="s">
        <v>751</v>
      </c>
      <c r="D254" s="23" t="s">
        <v>752</v>
      </c>
      <c r="E254" s="22" t="s">
        <v>34</v>
      </c>
      <c r="F254" s="24" t="s">
        <v>753</v>
      </c>
      <c r="G254" s="25" t="s">
        <v>8</v>
      </c>
      <c r="H254" s="32">
        <v>45</v>
      </c>
      <c r="I254" s="33" t="str">
        <f t="shared" si="3"/>
        <v>點選以開啟簡介</v>
      </c>
    </row>
    <row r="255" spans="1:9" s="26" customFormat="1" ht="60" customHeight="1" x14ac:dyDescent="0.3">
      <c r="A255" s="21"/>
      <c r="B255" s="22" t="s">
        <v>754</v>
      </c>
      <c r="C255" s="22" t="s">
        <v>755</v>
      </c>
      <c r="D255" s="23" t="s">
        <v>756</v>
      </c>
      <c r="E255" s="22" t="s">
        <v>34</v>
      </c>
      <c r="F255" s="24" t="s">
        <v>757</v>
      </c>
      <c r="G255" s="25" t="s">
        <v>8</v>
      </c>
      <c r="H255" s="32">
        <v>70</v>
      </c>
      <c r="I255" s="33" t="str">
        <f t="shared" si="3"/>
        <v>點選以開啟簡介</v>
      </c>
    </row>
    <row r="256" spans="1:9" s="26" customFormat="1" ht="60" customHeight="1" x14ac:dyDescent="0.3">
      <c r="A256" s="21"/>
      <c r="B256" s="22" t="s">
        <v>754</v>
      </c>
      <c r="C256" s="22" t="s">
        <v>758</v>
      </c>
      <c r="D256" s="23" t="s">
        <v>759</v>
      </c>
      <c r="E256" s="22" t="s">
        <v>34</v>
      </c>
      <c r="F256" s="24" t="s">
        <v>760</v>
      </c>
      <c r="G256" s="25" t="s">
        <v>8</v>
      </c>
      <c r="H256" s="32">
        <v>110</v>
      </c>
      <c r="I256" s="33" t="str">
        <f t="shared" si="3"/>
        <v>點選以開啟簡介</v>
      </c>
    </row>
    <row r="257" spans="1:9" s="26" customFormat="1" ht="60" customHeight="1" x14ac:dyDescent="0.3">
      <c r="A257" s="21"/>
      <c r="B257" s="22" t="s">
        <v>761</v>
      </c>
      <c r="C257" s="22" t="s">
        <v>762</v>
      </c>
      <c r="D257" s="23" t="s">
        <v>763</v>
      </c>
      <c r="E257" s="22" t="s">
        <v>34</v>
      </c>
      <c r="F257" s="24" t="s">
        <v>764</v>
      </c>
      <c r="G257" s="25" t="s">
        <v>8</v>
      </c>
      <c r="H257" s="32">
        <v>115</v>
      </c>
      <c r="I257" s="33" t="str">
        <f t="shared" si="3"/>
        <v>點選以開啟簡介</v>
      </c>
    </row>
    <row r="258" spans="1:9" s="26" customFormat="1" ht="60" customHeight="1" x14ac:dyDescent="0.3">
      <c r="A258" s="21"/>
      <c r="B258" s="22" t="s">
        <v>765</v>
      </c>
      <c r="C258" s="22" t="s">
        <v>766</v>
      </c>
      <c r="D258" s="23" t="s">
        <v>767</v>
      </c>
      <c r="E258" s="22" t="s">
        <v>34</v>
      </c>
      <c r="F258" s="24" t="s">
        <v>768</v>
      </c>
      <c r="G258" s="25" t="s">
        <v>8</v>
      </c>
      <c r="H258" s="32">
        <v>45</v>
      </c>
      <c r="I258" s="33" t="str">
        <f t="shared" si="3"/>
        <v>點選以開啟簡介</v>
      </c>
    </row>
    <row r="259" spans="1:9" s="26" customFormat="1" ht="60" customHeight="1" x14ac:dyDescent="0.3">
      <c r="A259" s="21"/>
      <c r="B259" s="22" t="s">
        <v>765</v>
      </c>
      <c r="C259" s="22" t="s">
        <v>769</v>
      </c>
      <c r="D259" s="23" t="s">
        <v>770</v>
      </c>
      <c r="E259" s="22" t="s">
        <v>34</v>
      </c>
      <c r="F259" s="24" t="s">
        <v>771</v>
      </c>
      <c r="G259" s="25" t="s">
        <v>8</v>
      </c>
      <c r="H259" s="32">
        <v>75</v>
      </c>
      <c r="I259" s="33" t="str">
        <f t="shared" si="3"/>
        <v>點選以開啟簡介</v>
      </c>
    </row>
    <row r="260" spans="1:9" s="26" customFormat="1" ht="60" customHeight="1" x14ac:dyDescent="0.3">
      <c r="A260" s="21"/>
      <c r="B260" s="22" t="s">
        <v>772</v>
      </c>
      <c r="C260" s="22" t="s">
        <v>773</v>
      </c>
      <c r="D260" s="23" t="s">
        <v>774</v>
      </c>
      <c r="E260" s="22" t="s">
        <v>34</v>
      </c>
      <c r="F260" s="24" t="s">
        <v>775</v>
      </c>
      <c r="G260" s="25" t="s">
        <v>8</v>
      </c>
      <c r="H260" s="32">
        <v>110</v>
      </c>
      <c r="I260" s="33" t="str">
        <f t="shared" si="3"/>
        <v>點選以開啟簡介</v>
      </c>
    </row>
    <row r="261" spans="1:9" s="26" customFormat="1" ht="60" customHeight="1" x14ac:dyDescent="0.3">
      <c r="A261" s="21"/>
      <c r="B261" s="22" t="s">
        <v>776</v>
      </c>
      <c r="C261" s="22" t="s">
        <v>777</v>
      </c>
      <c r="D261" s="23" t="s">
        <v>778</v>
      </c>
      <c r="E261" s="22" t="s">
        <v>34</v>
      </c>
      <c r="F261" s="24" t="s">
        <v>779</v>
      </c>
      <c r="G261" s="25" t="s">
        <v>8</v>
      </c>
      <c r="H261" s="32">
        <v>100</v>
      </c>
      <c r="I261" s="33" t="str">
        <f t="shared" si="3"/>
        <v>點選以開啟簡介</v>
      </c>
    </row>
    <row r="262" spans="1:9" s="26" customFormat="1" ht="60" customHeight="1" x14ac:dyDescent="0.3">
      <c r="A262" s="21"/>
      <c r="B262" s="22" t="s">
        <v>780</v>
      </c>
      <c r="C262" s="22" t="s">
        <v>781</v>
      </c>
      <c r="D262" s="23" t="s">
        <v>782</v>
      </c>
      <c r="E262" s="22" t="s">
        <v>34</v>
      </c>
      <c r="F262" s="24" t="s">
        <v>783</v>
      </c>
      <c r="G262" s="25" t="s">
        <v>8</v>
      </c>
      <c r="H262" s="32">
        <v>115</v>
      </c>
      <c r="I262" s="33" t="str">
        <f t="shared" si="3"/>
        <v>點選以開啟簡介</v>
      </c>
    </row>
    <row r="263" spans="1:9" s="26" customFormat="1" ht="60" customHeight="1" x14ac:dyDescent="0.3">
      <c r="A263" s="21"/>
      <c r="B263" s="22" t="s">
        <v>784</v>
      </c>
      <c r="C263" s="22" t="s">
        <v>785</v>
      </c>
      <c r="D263" s="23" t="s">
        <v>786</v>
      </c>
      <c r="E263" s="22" t="s">
        <v>34</v>
      </c>
      <c r="F263" s="24" t="s">
        <v>787</v>
      </c>
      <c r="G263" s="25" t="s">
        <v>8</v>
      </c>
      <c r="H263" s="32">
        <v>110</v>
      </c>
      <c r="I263" s="33" t="str">
        <f t="shared" si="3"/>
        <v>點選以開啟簡介</v>
      </c>
    </row>
    <row r="264" spans="1:9" s="26" customFormat="1" ht="60" customHeight="1" x14ac:dyDescent="0.3">
      <c r="A264" s="21"/>
      <c r="B264" s="22" t="s">
        <v>788</v>
      </c>
      <c r="C264" s="22" t="s">
        <v>789</v>
      </c>
      <c r="D264" s="23" t="s">
        <v>790</v>
      </c>
      <c r="E264" s="22" t="s">
        <v>34</v>
      </c>
      <c r="F264" s="24" t="s">
        <v>791</v>
      </c>
      <c r="G264" s="25" t="s">
        <v>8</v>
      </c>
      <c r="H264" s="32">
        <v>115</v>
      </c>
      <c r="I264" s="33" t="str">
        <f t="shared" si="3"/>
        <v>點選以開啟簡介</v>
      </c>
    </row>
    <row r="265" spans="1:9" s="26" customFormat="1" ht="60" customHeight="1" x14ac:dyDescent="0.3">
      <c r="A265" s="21"/>
      <c r="B265" s="22" t="s">
        <v>792</v>
      </c>
      <c r="C265" s="22" t="s">
        <v>793</v>
      </c>
      <c r="D265" s="23" t="s">
        <v>794</v>
      </c>
      <c r="E265" s="22" t="s">
        <v>34</v>
      </c>
      <c r="F265" s="24" t="s">
        <v>795</v>
      </c>
      <c r="G265" s="25" t="s">
        <v>8</v>
      </c>
      <c r="H265" s="32">
        <v>50</v>
      </c>
      <c r="I265" s="33" t="str">
        <f t="shared" si="3"/>
        <v>點選以開啟簡介</v>
      </c>
    </row>
    <row r="266" spans="1:9" s="26" customFormat="1" ht="60" customHeight="1" x14ac:dyDescent="0.3">
      <c r="A266" s="21"/>
      <c r="B266" s="22" t="s">
        <v>796</v>
      </c>
      <c r="C266" s="22" t="s">
        <v>797</v>
      </c>
      <c r="D266" s="23" t="s">
        <v>798</v>
      </c>
      <c r="E266" s="22" t="s">
        <v>34</v>
      </c>
      <c r="F266" s="24" t="s">
        <v>799</v>
      </c>
      <c r="G266" s="25" t="s">
        <v>8</v>
      </c>
      <c r="H266" s="32">
        <v>115</v>
      </c>
      <c r="I266" s="33" t="str">
        <f t="shared" si="3"/>
        <v>點選以開啟簡介</v>
      </c>
    </row>
    <row r="267" spans="1:9" s="26" customFormat="1" ht="60" customHeight="1" x14ac:dyDescent="0.3">
      <c r="A267" s="21"/>
      <c r="B267" s="22" t="s">
        <v>800</v>
      </c>
      <c r="C267" s="22" t="s">
        <v>801</v>
      </c>
      <c r="D267" s="23" t="s">
        <v>802</v>
      </c>
      <c r="E267" s="22" t="s">
        <v>34</v>
      </c>
      <c r="F267" s="24" t="s">
        <v>803</v>
      </c>
      <c r="G267" s="25" t="s">
        <v>8</v>
      </c>
      <c r="H267" s="32">
        <v>45</v>
      </c>
      <c r="I267" s="33" t="str">
        <f t="shared" si="3"/>
        <v>點選以開啟簡介</v>
      </c>
    </row>
    <row r="268" spans="1:9" s="26" customFormat="1" ht="60" customHeight="1" x14ac:dyDescent="0.3">
      <c r="A268" s="21"/>
      <c r="B268" s="22" t="s">
        <v>804</v>
      </c>
      <c r="C268" s="22" t="s">
        <v>805</v>
      </c>
      <c r="D268" s="23" t="s">
        <v>806</v>
      </c>
      <c r="E268" s="22" t="s">
        <v>34</v>
      </c>
      <c r="F268" s="24" t="s">
        <v>807</v>
      </c>
      <c r="G268" s="25" t="s">
        <v>8</v>
      </c>
      <c r="H268" s="32">
        <v>110</v>
      </c>
      <c r="I268" s="33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6" customFormat="1" ht="60" customHeight="1" x14ac:dyDescent="0.3">
      <c r="A269" s="21"/>
      <c r="B269" s="22" t="s">
        <v>808</v>
      </c>
      <c r="C269" s="22" t="s">
        <v>809</v>
      </c>
      <c r="D269" s="23" t="s">
        <v>810</v>
      </c>
      <c r="E269" s="22" t="s">
        <v>34</v>
      </c>
      <c r="F269" s="24" t="s">
        <v>811</v>
      </c>
      <c r="G269" s="25" t="s">
        <v>8</v>
      </c>
      <c r="H269" s="32">
        <v>52.99</v>
      </c>
      <c r="I269" s="33" t="str">
        <f t="shared" si="4"/>
        <v>點選以開啟簡介</v>
      </c>
    </row>
    <row r="270" spans="1:9" s="26" customFormat="1" ht="60" customHeight="1" x14ac:dyDescent="0.3">
      <c r="A270" s="21"/>
      <c r="B270" s="22" t="s">
        <v>812</v>
      </c>
      <c r="C270" s="22" t="s">
        <v>813</v>
      </c>
      <c r="D270" s="23" t="s">
        <v>814</v>
      </c>
      <c r="E270" s="22" t="s">
        <v>34</v>
      </c>
      <c r="F270" s="24" t="s">
        <v>815</v>
      </c>
      <c r="G270" s="25" t="s">
        <v>8</v>
      </c>
      <c r="H270" s="32">
        <v>110</v>
      </c>
      <c r="I270" s="33" t="str">
        <f t="shared" si="4"/>
        <v>點選以開啟簡介</v>
      </c>
    </row>
    <row r="271" spans="1:9" s="26" customFormat="1" ht="60" customHeight="1" x14ac:dyDescent="0.3">
      <c r="A271" s="21"/>
      <c r="B271" s="22" t="s">
        <v>816</v>
      </c>
      <c r="C271" s="22" t="s">
        <v>817</v>
      </c>
      <c r="D271" s="23" t="s">
        <v>818</v>
      </c>
      <c r="E271" s="22" t="s">
        <v>34</v>
      </c>
      <c r="F271" s="24" t="s">
        <v>819</v>
      </c>
      <c r="G271" s="25" t="s">
        <v>8</v>
      </c>
      <c r="H271" s="32">
        <v>100</v>
      </c>
      <c r="I271" s="33" t="str">
        <f t="shared" si="4"/>
        <v>點選以開啟簡介</v>
      </c>
    </row>
    <row r="272" spans="1:9" s="26" customFormat="1" ht="60" customHeight="1" x14ac:dyDescent="0.3">
      <c r="A272" s="21"/>
      <c r="B272" s="22" t="s">
        <v>820</v>
      </c>
      <c r="C272" s="22" t="s">
        <v>821</v>
      </c>
      <c r="D272" s="23" t="s">
        <v>822</v>
      </c>
      <c r="E272" s="22" t="s">
        <v>34</v>
      </c>
      <c r="F272" s="24" t="s">
        <v>823</v>
      </c>
      <c r="G272" s="25" t="s">
        <v>8</v>
      </c>
      <c r="H272" s="32">
        <v>115</v>
      </c>
      <c r="I272" s="33" t="str">
        <f t="shared" si="4"/>
        <v>點選以開啟簡介</v>
      </c>
    </row>
    <row r="273" spans="1:9" s="26" customFormat="1" ht="60" customHeight="1" x14ac:dyDescent="0.3">
      <c r="A273" s="21"/>
      <c r="B273" s="22" t="s">
        <v>824</v>
      </c>
      <c r="C273" s="22" t="s">
        <v>825</v>
      </c>
      <c r="D273" s="23" t="s">
        <v>826</v>
      </c>
      <c r="E273" s="22" t="s">
        <v>34</v>
      </c>
      <c r="F273" s="24" t="s">
        <v>827</v>
      </c>
      <c r="G273" s="25" t="s">
        <v>8</v>
      </c>
      <c r="H273" s="32">
        <v>105</v>
      </c>
      <c r="I273" s="33" t="str">
        <f t="shared" si="4"/>
        <v>點選以開啟簡介</v>
      </c>
    </row>
    <row r="274" spans="1:9" s="26" customFormat="1" ht="60" customHeight="1" x14ac:dyDescent="0.3">
      <c r="A274" s="21"/>
      <c r="B274" s="22" t="s">
        <v>824</v>
      </c>
      <c r="C274" s="22" t="s">
        <v>828</v>
      </c>
      <c r="D274" s="23" t="s">
        <v>829</v>
      </c>
      <c r="E274" s="22" t="s">
        <v>34</v>
      </c>
      <c r="F274" s="24" t="s">
        <v>830</v>
      </c>
      <c r="G274" s="25" t="s">
        <v>8</v>
      </c>
      <c r="H274" s="32">
        <v>105</v>
      </c>
      <c r="I274" s="33" t="str">
        <f t="shared" si="4"/>
        <v>點選以開啟簡介</v>
      </c>
    </row>
    <row r="275" spans="1:9" s="26" customFormat="1" ht="60" customHeight="1" x14ac:dyDescent="0.3">
      <c r="A275" s="21"/>
      <c r="B275" s="22" t="s">
        <v>831</v>
      </c>
      <c r="C275" s="22" t="s">
        <v>832</v>
      </c>
      <c r="D275" s="23" t="s">
        <v>833</v>
      </c>
      <c r="E275" s="22" t="s">
        <v>34</v>
      </c>
      <c r="F275" s="24" t="s">
        <v>834</v>
      </c>
      <c r="G275" s="25" t="s">
        <v>8</v>
      </c>
      <c r="H275" s="32">
        <v>99</v>
      </c>
      <c r="I275" s="33" t="str">
        <f t="shared" si="4"/>
        <v>點選以開啟簡介</v>
      </c>
    </row>
    <row r="276" spans="1:9" s="26" customFormat="1" ht="60" customHeight="1" x14ac:dyDescent="0.3">
      <c r="A276" s="21"/>
      <c r="B276" s="22" t="s">
        <v>835</v>
      </c>
      <c r="C276" s="22" t="s">
        <v>836</v>
      </c>
      <c r="D276" s="23" t="s">
        <v>837</v>
      </c>
      <c r="E276" s="22" t="s">
        <v>34</v>
      </c>
      <c r="F276" s="24" t="s">
        <v>838</v>
      </c>
      <c r="G276" s="25" t="s">
        <v>10</v>
      </c>
      <c r="H276" s="32">
        <v>98.95</v>
      </c>
      <c r="I276" s="33" t="str">
        <f t="shared" si="4"/>
        <v>點選以開啟簡介</v>
      </c>
    </row>
    <row r="277" spans="1:9" s="26" customFormat="1" ht="60" customHeight="1" x14ac:dyDescent="0.3">
      <c r="A277" s="21"/>
      <c r="B277" s="22" t="s">
        <v>839</v>
      </c>
      <c r="C277" s="22" t="s">
        <v>840</v>
      </c>
      <c r="D277" s="23" t="s">
        <v>841</v>
      </c>
      <c r="E277" s="22" t="s">
        <v>34</v>
      </c>
      <c r="F277" s="24" t="s">
        <v>842</v>
      </c>
      <c r="G277" s="25" t="s">
        <v>10</v>
      </c>
      <c r="H277" s="32">
        <v>99.95</v>
      </c>
      <c r="I277" s="33" t="str">
        <f t="shared" si="4"/>
        <v>點選以開啟簡介</v>
      </c>
    </row>
    <row r="278" spans="1:9" s="26" customFormat="1" ht="60" customHeight="1" x14ac:dyDescent="0.3">
      <c r="A278" s="21"/>
      <c r="B278" s="22" t="s">
        <v>843</v>
      </c>
      <c r="C278" s="22" t="s">
        <v>5708</v>
      </c>
      <c r="D278" s="23" t="s">
        <v>5709</v>
      </c>
      <c r="E278" s="22" t="s">
        <v>5606</v>
      </c>
      <c r="F278" s="24" t="s">
        <v>5710</v>
      </c>
      <c r="G278" s="25" t="s">
        <v>8</v>
      </c>
      <c r="H278" s="32">
        <v>45</v>
      </c>
      <c r="I278" s="33" t="str">
        <f t="shared" si="4"/>
        <v>點選以開啟簡介</v>
      </c>
    </row>
    <row r="279" spans="1:9" s="26" customFormat="1" ht="60" customHeight="1" x14ac:dyDescent="0.3">
      <c r="A279" s="21"/>
      <c r="B279" s="22" t="s">
        <v>843</v>
      </c>
      <c r="C279" s="22" t="s">
        <v>845</v>
      </c>
      <c r="D279" s="23" t="s">
        <v>846</v>
      </c>
      <c r="E279" s="22" t="s">
        <v>34</v>
      </c>
      <c r="F279" s="24" t="s">
        <v>847</v>
      </c>
      <c r="G279" s="25" t="s">
        <v>8</v>
      </c>
      <c r="H279" s="32">
        <v>40</v>
      </c>
      <c r="I279" s="33" t="str">
        <f t="shared" si="4"/>
        <v>點選以開啟簡介</v>
      </c>
    </row>
    <row r="280" spans="1:9" s="26" customFormat="1" ht="60" customHeight="1" x14ac:dyDescent="0.3">
      <c r="A280" s="21"/>
      <c r="B280" s="22" t="s">
        <v>843</v>
      </c>
      <c r="C280" s="22" t="s">
        <v>845</v>
      </c>
      <c r="D280" s="23" t="s">
        <v>848</v>
      </c>
      <c r="E280" s="22" t="s">
        <v>34</v>
      </c>
      <c r="F280" s="24" t="s">
        <v>849</v>
      </c>
      <c r="G280" s="25" t="s">
        <v>8</v>
      </c>
      <c r="H280" s="32">
        <v>40</v>
      </c>
      <c r="I280" s="33" t="str">
        <f t="shared" si="4"/>
        <v>點選以開啟簡介</v>
      </c>
    </row>
    <row r="281" spans="1:9" s="26" customFormat="1" ht="60" customHeight="1" x14ac:dyDescent="0.3">
      <c r="A281" s="21"/>
      <c r="B281" s="22" t="s">
        <v>5711</v>
      </c>
      <c r="C281" s="22" t="s">
        <v>5712</v>
      </c>
      <c r="D281" s="23" t="s">
        <v>5713</v>
      </c>
      <c r="E281" s="22" t="s">
        <v>5606</v>
      </c>
      <c r="F281" s="24" t="s">
        <v>5714</v>
      </c>
      <c r="G281" s="25" t="s">
        <v>8</v>
      </c>
      <c r="H281" s="32">
        <v>155</v>
      </c>
      <c r="I281" s="33" t="str">
        <f t="shared" si="4"/>
        <v>點選以開啟簡介</v>
      </c>
    </row>
    <row r="282" spans="1:9" s="26" customFormat="1" ht="60" customHeight="1" x14ac:dyDescent="0.3">
      <c r="A282" s="21"/>
      <c r="B282" s="22" t="s">
        <v>5711</v>
      </c>
      <c r="C282" s="22" t="s">
        <v>860</v>
      </c>
      <c r="D282" s="23" t="s">
        <v>861</v>
      </c>
      <c r="E282" s="22" t="s">
        <v>5606</v>
      </c>
      <c r="F282" s="24" t="s">
        <v>862</v>
      </c>
      <c r="G282" s="25" t="s">
        <v>8</v>
      </c>
      <c r="H282" s="32">
        <v>120</v>
      </c>
      <c r="I282" s="33" t="str">
        <f t="shared" si="4"/>
        <v>點選以開啟簡介</v>
      </c>
    </row>
    <row r="283" spans="1:9" s="26" customFormat="1" ht="60" customHeight="1" x14ac:dyDescent="0.3">
      <c r="A283" s="21"/>
      <c r="B283" s="22" t="s">
        <v>5711</v>
      </c>
      <c r="C283" s="22" t="s">
        <v>5715</v>
      </c>
      <c r="D283" s="23" t="s">
        <v>5716</v>
      </c>
      <c r="E283" s="22" t="s">
        <v>5606</v>
      </c>
      <c r="F283" s="24" t="s">
        <v>5717</v>
      </c>
      <c r="G283" s="25" t="s">
        <v>8</v>
      </c>
      <c r="H283" s="32">
        <v>120</v>
      </c>
      <c r="I283" s="33" t="str">
        <f t="shared" si="4"/>
        <v>點選以開啟簡介</v>
      </c>
    </row>
    <row r="284" spans="1:9" s="26" customFormat="1" ht="60" customHeight="1" x14ac:dyDescent="0.3">
      <c r="A284" s="21"/>
      <c r="B284" s="22" t="s">
        <v>5711</v>
      </c>
      <c r="C284" s="22" t="s">
        <v>5718</v>
      </c>
      <c r="D284" s="23" t="s">
        <v>5719</v>
      </c>
      <c r="E284" s="22" t="s">
        <v>5606</v>
      </c>
      <c r="F284" s="24" t="s">
        <v>5720</v>
      </c>
      <c r="G284" s="25" t="s">
        <v>8</v>
      </c>
      <c r="H284" s="32">
        <v>115</v>
      </c>
      <c r="I284" s="33" t="str">
        <f t="shared" si="4"/>
        <v>點選以開啟簡介</v>
      </c>
    </row>
    <row r="285" spans="1:9" s="26" customFormat="1" ht="60" customHeight="1" x14ac:dyDescent="0.3">
      <c r="A285" s="21"/>
      <c r="B285" s="22" t="s">
        <v>5711</v>
      </c>
      <c r="C285" s="22" t="s">
        <v>5721</v>
      </c>
      <c r="D285" s="23" t="s">
        <v>5722</v>
      </c>
      <c r="E285" s="22" t="s">
        <v>6</v>
      </c>
      <c r="F285" s="24" t="s">
        <v>5723</v>
      </c>
      <c r="G285" s="25" t="s">
        <v>8</v>
      </c>
      <c r="H285" s="32">
        <v>110</v>
      </c>
      <c r="I285" s="33" t="str">
        <f t="shared" si="4"/>
        <v>點選以開啟簡介</v>
      </c>
    </row>
    <row r="286" spans="1:9" s="26" customFormat="1" ht="60" customHeight="1" x14ac:dyDescent="0.3">
      <c r="A286" s="21"/>
      <c r="B286" s="22" t="s">
        <v>5724</v>
      </c>
      <c r="C286" s="22" t="s">
        <v>5725</v>
      </c>
      <c r="D286" s="23" t="s">
        <v>5726</v>
      </c>
      <c r="E286" s="22" t="s">
        <v>5606</v>
      </c>
      <c r="F286" s="24" t="s">
        <v>5727</v>
      </c>
      <c r="G286" s="25" t="s">
        <v>8</v>
      </c>
      <c r="H286" s="32">
        <v>120</v>
      </c>
      <c r="I286" s="33" t="str">
        <f t="shared" si="4"/>
        <v>點選以開啟簡介</v>
      </c>
    </row>
    <row r="287" spans="1:9" s="26" customFormat="1" ht="60" customHeight="1" x14ac:dyDescent="0.3">
      <c r="A287" s="21"/>
      <c r="B287" s="22" t="s">
        <v>5724</v>
      </c>
      <c r="C287" s="22" t="s">
        <v>5728</v>
      </c>
      <c r="D287" s="23" t="s">
        <v>5729</v>
      </c>
      <c r="E287" s="22" t="s">
        <v>6</v>
      </c>
      <c r="F287" s="24" t="s">
        <v>5730</v>
      </c>
      <c r="G287" s="25" t="s">
        <v>8</v>
      </c>
      <c r="H287" s="32">
        <v>125</v>
      </c>
      <c r="I287" s="33" t="str">
        <f t="shared" si="4"/>
        <v>點選以開啟簡介</v>
      </c>
    </row>
    <row r="288" spans="1:9" s="26" customFormat="1" ht="60" customHeight="1" x14ac:dyDescent="0.3">
      <c r="A288" s="21"/>
      <c r="B288" s="22" t="s">
        <v>5731</v>
      </c>
      <c r="C288" s="22" t="s">
        <v>5732</v>
      </c>
      <c r="D288" s="23" t="s">
        <v>5733</v>
      </c>
      <c r="E288" s="22" t="s">
        <v>6</v>
      </c>
      <c r="F288" s="24" t="s">
        <v>844</v>
      </c>
      <c r="G288" s="25" t="s">
        <v>8</v>
      </c>
      <c r="H288" s="32">
        <v>95</v>
      </c>
      <c r="I288" s="33" t="str">
        <f t="shared" si="4"/>
        <v>點選以開啟簡介</v>
      </c>
    </row>
    <row r="289" spans="1:9" s="26" customFormat="1" ht="60" customHeight="1" x14ac:dyDescent="0.3">
      <c r="A289" s="21"/>
      <c r="B289" s="22" t="s">
        <v>851</v>
      </c>
      <c r="C289" s="22" t="s">
        <v>852</v>
      </c>
      <c r="D289" s="23" t="s">
        <v>853</v>
      </c>
      <c r="E289" s="22" t="s">
        <v>6</v>
      </c>
      <c r="F289" s="24" t="s">
        <v>854</v>
      </c>
      <c r="G289" s="25" t="s">
        <v>8</v>
      </c>
      <c r="H289" s="32">
        <v>135</v>
      </c>
      <c r="I289" s="33" t="str">
        <f t="shared" si="4"/>
        <v>點選以開啟簡介</v>
      </c>
    </row>
    <row r="290" spans="1:9" s="26" customFormat="1" ht="60" customHeight="1" x14ac:dyDescent="0.3">
      <c r="A290" s="21"/>
      <c r="B290" s="22" t="s">
        <v>855</v>
      </c>
      <c r="C290" s="22" t="s">
        <v>856</v>
      </c>
      <c r="D290" s="23" t="s">
        <v>857</v>
      </c>
      <c r="E290" s="22" t="s">
        <v>34</v>
      </c>
      <c r="F290" s="24" t="s">
        <v>858</v>
      </c>
      <c r="G290" s="25" t="s">
        <v>8</v>
      </c>
      <c r="H290" s="32">
        <v>110</v>
      </c>
      <c r="I290" s="33" t="str">
        <f t="shared" si="4"/>
        <v>點選以開啟簡介</v>
      </c>
    </row>
    <row r="291" spans="1:9" s="26" customFormat="1" ht="60" customHeight="1" x14ac:dyDescent="0.3">
      <c r="A291" s="21"/>
      <c r="B291" s="22" t="s">
        <v>859</v>
      </c>
      <c r="C291" s="22">
        <v>0</v>
      </c>
      <c r="D291" s="23" t="s">
        <v>863</v>
      </c>
      <c r="E291" s="22" t="s">
        <v>6</v>
      </c>
      <c r="F291" s="24" t="s">
        <v>864</v>
      </c>
      <c r="G291" s="25" t="s">
        <v>8</v>
      </c>
      <c r="H291" s="32">
        <v>110</v>
      </c>
      <c r="I291" s="33" t="str">
        <f t="shared" si="4"/>
        <v>點選以開啟簡介</v>
      </c>
    </row>
    <row r="292" spans="1:9" s="26" customFormat="1" ht="60" customHeight="1" x14ac:dyDescent="0.3">
      <c r="A292" s="21"/>
      <c r="B292" s="22" t="s">
        <v>859</v>
      </c>
      <c r="C292" s="22" t="s">
        <v>865</v>
      </c>
      <c r="D292" s="23" t="s">
        <v>866</v>
      </c>
      <c r="E292" s="22" t="s">
        <v>34</v>
      </c>
      <c r="F292" s="24" t="s">
        <v>867</v>
      </c>
      <c r="G292" s="25" t="s">
        <v>8</v>
      </c>
      <c r="H292" s="32">
        <v>80</v>
      </c>
      <c r="I292" s="33" t="str">
        <f t="shared" si="4"/>
        <v>點選以開啟簡介</v>
      </c>
    </row>
    <row r="293" spans="1:9" s="26" customFormat="1" ht="60" customHeight="1" x14ac:dyDescent="0.3">
      <c r="A293" s="21"/>
      <c r="B293" s="22" t="s">
        <v>868</v>
      </c>
      <c r="C293" s="22" t="s">
        <v>869</v>
      </c>
      <c r="D293" s="23" t="s">
        <v>870</v>
      </c>
      <c r="E293" s="22" t="s">
        <v>6</v>
      </c>
      <c r="F293" s="24" t="s">
        <v>871</v>
      </c>
      <c r="G293" s="25" t="s">
        <v>8</v>
      </c>
      <c r="H293" s="32">
        <v>80</v>
      </c>
      <c r="I293" s="33" t="str">
        <f t="shared" si="4"/>
        <v>點選以開啟簡介</v>
      </c>
    </row>
    <row r="294" spans="1:9" s="26" customFormat="1" ht="60" customHeight="1" x14ac:dyDescent="0.3">
      <c r="A294" s="21"/>
      <c r="B294" s="22" t="s">
        <v>872</v>
      </c>
      <c r="C294" s="22" t="s">
        <v>873</v>
      </c>
      <c r="D294" s="23" t="s">
        <v>874</v>
      </c>
      <c r="E294" s="22" t="s">
        <v>34</v>
      </c>
      <c r="F294" s="24" t="s">
        <v>875</v>
      </c>
      <c r="G294" s="25" t="s">
        <v>10</v>
      </c>
      <c r="H294" s="32">
        <v>75</v>
      </c>
      <c r="I294" s="33" t="str">
        <f t="shared" si="4"/>
        <v>點選以開啟簡介</v>
      </c>
    </row>
    <row r="295" spans="1:9" s="26" customFormat="1" ht="60" customHeight="1" x14ac:dyDescent="0.3">
      <c r="A295" s="21"/>
      <c r="B295" s="22" t="s">
        <v>872</v>
      </c>
      <c r="C295" s="22" t="s">
        <v>876</v>
      </c>
      <c r="D295" s="23" t="s">
        <v>877</v>
      </c>
      <c r="E295" s="22" t="s">
        <v>34</v>
      </c>
      <c r="F295" s="24" t="s">
        <v>878</v>
      </c>
      <c r="G295" s="25" t="s">
        <v>10</v>
      </c>
      <c r="H295" s="32">
        <v>75</v>
      </c>
      <c r="I295" s="33" t="str">
        <f t="shared" si="4"/>
        <v>點選以開啟簡介</v>
      </c>
    </row>
    <row r="296" spans="1:9" s="26" customFormat="1" ht="60" customHeight="1" x14ac:dyDescent="0.3">
      <c r="A296" s="21"/>
      <c r="B296" s="22" t="s">
        <v>879</v>
      </c>
      <c r="C296" s="22" t="s">
        <v>880</v>
      </c>
      <c r="D296" s="23" t="s">
        <v>881</v>
      </c>
      <c r="E296" s="22" t="s">
        <v>6</v>
      </c>
      <c r="F296" s="24" t="s">
        <v>882</v>
      </c>
      <c r="G296" s="25" t="s">
        <v>68</v>
      </c>
      <c r="H296" s="32">
        <v>27.99</v>
      </c>
      <c r="I296" s="33" t="str">
        <f t="shared" si="4"/>
        <v>點選以開啟簡介</v>
      </c>
    </row>
    <row r="297" spans="1:9" s="26" customFormat="1" ht="60" customHeight="1" x14ac:dyDescent="0.3">
      <c r="A297" s="21"/>
      <c r="B297" s="22" t="s">
        <v>883</v>
      </c>
      <c r="C297" s="22" t="s">
        <v>884</v>
      </c>
      <c r="D297" s="23" t="s">
        <v>885</v>
      </c>
      <c r="E297" s="22" t="s">
        <v>6</v>
      </c>
      <c r="F297" s="24" t="s">
        <v>886</v>
      </c>
      <c r="G297" s="25" t="s">
        <v>68</v>
      </c>
      <c r="H297" s="32">
        <v>54.99</v>
      </c>
      <c r="I297" s="33" t="str">
        <f t="shared" si="4"/>
        <v>點選以開啟簡介</v>
      </c>
    </row>
    <row r="298" spans="1:9" s="26" customFormat="1" ht="60" customHeight="1" x14ac:dyDescent="0.3">
      <c r="A298" s="21"/>
      <c r="B298" s="22" t="s">
        <v>890</v>
      </c>
      <c r="C298" s="22" t="s">
        <v>891</v>
      </c>
      <c r="D298" s="23" t="s">
        <v>892</v>
      </c>
      <c r="E298" s="22" t="s">
        <v>34</v>
      </c>
      <c r="F298" s="24" t="s">
        <v>893</v>
      </c>
      <c r="G298" s="25" t="s">
        <v>68</v>
      </c>
      <c r="H298" s="32">
        <v>89.99</v>
      </c>
      <c r="I298" s="33" t="str">
        <f t="shared" si="4"/>
        <v>點選以開啟簡介</v>
      </c>
    </row>
    <row r="299" spans="1:9" s="26" customFormat="1" ht="60" customHeight="1" x14ac:dyDescent="0.3">
      <c r="A299" s="21"/>
      <c r="B299" s="22" t="s">
        <v>894</v>
      </c>
      <c r="C299" s="22" t="s">
        <v>895</v>
      </c>
      <c r="D299" s="23" t="s">
        <v>896</v>
      </c>
      <c r="E299" s="22" t="s">
        <v>34</v>
      </c>
      <c r="F299" s="24" t="s">
        <v>897</v>
      </c>
      <c r="G299" s="25" t="s">
        <v>68</v>
      </c>
      <c r="H299" s="32">
        <v>84.99</v>
      </c>
      <c r="I299" s="33" t="str">
        <f t="shared" si="4"/>
        <v>點選以開啟簡介</v>
      </c>
    </row>
    <row r="300" spans="1:9" s="26" customFormat="1" ht="60" customHeight="1" x14ac:dyDescent="0.3">
      <c r="A300" s="21"/>
      <c r="B300" s="22" t="s">
        <v>898</v>
      </c>
      <c r="C300" s="22" t="s">
        <v>899</v>
      </c>
      <c r="D300" s="23" t="s">
        <v>900</v>
      </c>
      <c r="E300" s="22" t="s">
        <v>34</v>
      </c>
      <c r="F300" s="24" t="s">
        <v>901</v>
      </c>
      <c r="G300" s="25" t="s">
        <v>68</v>
      </c>
      <c r="H300" s="32">
        <v>89.99</v>
      </c>
      <c r="I300" s="33" t="str">
        <f t="shared" si="4"/>
        <v>點選以開啟簡介</v>
      </c>
    </row>
    <row r="301" spans="1:9" s="26" customFormat="1" ht="60" customHeight="1" x14ac:dyDescent="0.3">
      <c r="A301" s="21"/>
      <c r="B301" s="22" t="s">
        <v>902</v>
      </c>
      <c r="C301" s="22" t="s">
        <v>903</v>
      </c>
      <c r="D301" s="23" t="s">
        <v>904</v>
      </c>
      <c r="E301" s="22" t="s">
        <v>34</v>
      </c>
      <c r="F301" s="24" t="s">
        <v>905</v>
      </c>
      <c r="G301" s="25" t="s">
        <v>68</v>
      </c>
      <c r="H301" s="32">
        <v>49.99</v>
      </c>
      <c r="I301" s="33" t="str">
        <f t="shared" si="4"/>
        <v>點選以開啟簡介</v>
      </c>
    </row>
    <row r="302" spans="1:9" s="26" customFormat="1" ht="60" customHeight="1" x14ac:dyDescent="0.3">
      <c r="A302" s="21"/>
      <c r="B302" s="22" t="s">
        <v>908</v>
      </c>
      <c r="C302" s="22" t="s">
        <v>891</v>
      </c>
      <c r="D302" s="23" t="s">
        <v>909</v>
      </c>
      <c r="E302" s="22" t="s">
        <v>34</v>
      </c>
      <c r="F302" s="24" t="s">
        <v>910</v>
      </c>
      <c r="G302" s="25" t="s">
        <v>68</v>
      </c>
      <c r="H302" s="32">
        <v>199.99</v>
      </c>
      <c r="I302" s="33" t="str">
        <f t="shared" si="4"/>
        <v>點選以開啟簡介</v>
      </c>
    </row>
    <row r="303" spans="1:9" s="26" customFormat="1" ht="60" customHeight="1" x14ac:dyDescent="0.3">
      <c r="A303" s="21"/>
      <c r="B303" s="22" t="s">
        <v>911</v>
      </c>
      <c r="C303" s="22" t="s">
        <v>912</v>
      </c>
      <c r="D303" s="23" t="s">
        <v>913</v>
      </c>
      <c r="E303" s="22" t="s">
        <v>34</v>
      </c>
      <c r="F303" s="24" t="s">
        <v>914</v>
      </c>
      <c r="G303" s="25" t="s">
        <v>68</v>
      </c>
      <c r="H303" s="32">
        <v>114.99</v>
      </c>
      <c r="I303" s="33" t="str">
        <f t="shared" si="4"/>
        <v>點選以開啟簡介</v>
      </c>
    </row>
    <row r="304" spans="1:9" s="26" customFormat="1" ht="60" customHeight="1" x14ac:dyDescent="0.3">
      <c r="A304" s="21"/>
      <c r="B304" s="22" t="s">
        <v>915</v>
      </c>
      <c r="C304" s="22" t="s">
        <v>916</v>
      </c>
      <c r="D304" s="23" t="s">
        <v>917</v>
      </c>
      <c r="E304" s="22" t="s">
        <v>34</v>
      </c>
      <c r="F304" s="24" t="s">
        <v>918</v>
      </c>
      <c r="G304" s="25" t="s">
        <v>68</v>
      </c>
      <c r="H304" s="32">
        <v>99.99</v>
      </c>
      <c r="I304" s="33" t="str">
        <f t="shared" si="4"/>
        <v>點選以開啟簡介</v>
      </c>
    </row>
    <row r="305" spans="1:9" s="26" customFormat="1" ht="60" customHeight="1" x14ac:dyDescent="0.3">
      <c r="A305" s="21"/>
      <c r="B305" s="22" t="s">
        <v>919</v>
      </c>
      <c r="C305" s="22" t="s">
        <v>920</v>
      </c>
      <c r="D305" s="23" t="s">
        <v>921</v>
      </c>
      <c r="E305" s="22" t="s">
        <v>34</v>
      </c>
      <c r="F305" s="24" t="s">
        <v>922</v>
      </c>
      <c r="G305" s="25" t="s">
        <v>68</v>
      </c>
      <c r="H305" s="32">
        <v>89.99</v>
      </c>
      <c r="I305" s="33" t="str">
        <f t="shared" si="4"/>
        <v>點選以開啟簡介</v>
      </c>
    </row>
    <row r="306" spans="1:9" s="26" customFormat="1" ht="60" customHeight="1" x14ac:dyDescent="0.3">
      <c r="A306" s="21"/>
      <c r="B306" s="22" t="s">
        <v>923</v>
      </c>
      <c r="C306" s="22" t="s">
        <v>924</v>
      </c>
      <c r="D306" s="23" t="s">
        <v>925</v>
      </c>
      <c r="E306" s="22" t="s">
        <v>34</v>
      </c>
      <c r="F306" s="24" t="s">
        <v>926</v>
      </c>
      <c r="G306" s="25" t="s">
        <v>68</v>
      </c>
      <c r="H306" s="32">
        <v>79.989999999999995</v>
      </c>
      <c r="I306" s="33" t="str">
        <f t="shared" si="4"/>
        <v>點選以開啟簡介</v>
      </c>
    </row>
    <row r="307" spans="1:9" s="26" customFormat="1" ht="60" customHeight="1" x14ac:dyDescent="0.3">
      <c r="A307" s="21"/>
      <c r="B307" s="22" t="s">
        <v>927</v>
      </c>
      <c r="C307" s="22" t="s">
        <v>928</v>
      </c>
      <c r="D307" s="23" t="s">
        <v>929</v>
      </c>
      <c r="E307" s="22" t="s">
        <v>34</v>
      </c>
      <c r="F307" s="24" t="s">
        <v>930</v>
      </c>
      <c r="G307" s="25" t="s">
        <v>68</v>
      </c>
      <c r="H307" s="32">
        <v>89.99</v>
      </c>
      <c r="I307" s="33" t="str">
        <f t="shared" si="4"/>
        <v>點選以開啟簡介</v>
      </c>
    </row>
    <row r="308" spans="1:9" s="26" customFormat="1" ht="60" customHeight="1" x14ac:dyDescent="0.3">
      <c r="A308" s="21"/>
      <c r="B308" s="22" t="s">
        <v>931</v>
      </c>
      <c r="C308" s="22" t="s">
        <v>932</v>
      </c>
      <c r="D308" s="23" t="s">
        <v>933</v>
      </c>
      <c r="E308" s="22" t="s">
        <v>34</v>
      </c>
      <c r="F308" s="24" t="s">
        <v>934</v>
      </c>
      <c r="G308" s="25" t="s">
        <v>68</v>
      </c>
      <c r="H308" s="32">
        <v>46.99</v>
      </c>
      <c r="I308" s="33" t="str">
        <f t="shared" si="4"/>
        <v>點選以開啟簡介</v>
      </c>
    </row>
    <row r="309" spans="1:9" s="26" customFormat="1" ht="60" customHeight="1" x14ac:dyDescent="0.3">
      <c r="A309" s="21"/>
      <c r="B309" s="22" t="s">
        <v>935</v>
      </c>
      <c r="C309" s="22" t="s">
        <v>936</v>
      </c>
      <c r="D309" s="23" t="s">
        <v>937</v>
      </c>
      <c r="E309" s="22" t="s">
        <v>34</v>
      </c>
      <c r="F309" s="24" t="s">
        <v>938</v>
      </c>
      <c r="G309" s="25" t="s">
        <v>68</v>
      </c>
      <c r="H309" s="32">
        <v>114.99</v>
      </c>
      <c r="I309" s="33" t="str">
        <f t="shared" si="4"/>
        <v>點選以開啟簡介</v>
      </c>
    </row>
    <row r="310" spans="1:9" s="26" customFormat="1" ht="60" customHeight="1" x14ac:dyDescent="0.3">
      <c r="A310" s="21"/>
      <c r="B310" s="22" t="s">
        <v>935</v>
      </c>
      <c r="C310" s="22" t="s">
        <v>939</v>
      </c>
      <c r="D310" s="23" t="s">
        <v>940</v>
      </c>
      <c r="E310" s="22" t="s">
        <v>34</v>
      </c>
      <c r="F310" s="24" t="s">
        <v>941</v>
      </c>
      <c r="G310" s="25" t="s">
        <v>68</v>
      </c>
      <c r="H310" s="32">
        <v>89.99</v>
      </c>
      <c r="I310" s="33" t="str">
        <f t="shared" si="4"/>
        <v>點選以開啟簡介</v>
      </c>
    </row>
    <row r="311" spans="1:9" s="26" customFormat="1" ht="60" customHeight="1" x14ac:dyDescent="0.3">
      <c r="A311" s="21"/>
      <c r="B311" s="22" t="s">
        <v>942</v>
      </c>
      <c r="C311" s="22" t="s">
        <v>943</v>
      </c>
      <c r="D311" s="23" t="s">
        <v>944</v>
      </c>
      <c r="E311" s="22" t="s">
        <v>34</v>
      </c>
      <c r="F311" s="24" t="s">
        <v>945</v>
      </c>
      <c r="G311" s="25" t="s">
        <v>68</v>
      </c>
      <c r="H311" s="32">
        <v>84.99</v>
      </c>
      <c r="I311" s="33" t="str">
        <f t="shared" si="4"/>
        <v>點選以開啟簡介</v>
      </c>
    </row>
    <row r="312" spans="1:9" s="26" customFormat="1" ht="60" customHeight="1" x14ac:dyDescent="0.3">
      <c r="A312" s="21"/>
      <c r="B312" s="22" t="s">
        <v>947</v>
      </c>
      <c r="C312" s="22" t="s">
        <v>948</v>
      </c>
      <c r="D312" s="23" t="s">
        <v>949</v>
      </c>
      <c r="E312" s="22" t="s">
        <v>34</v>
      </c>
      <c r="F312" s="24" t="s">
        <v>950</v>
      </c>
      <c r="G312" s="25" t="s">
        <v>68</v>
      </c>
      <c r="H312" s="32">
        <v>89.99</v>
      </c>
      <c r="I312" s="33" t="str">
        <f t="shared" si="4"/>
        <v>點選以開啟簡介</v>
      </c>
    </row>
    <row r="313" spans="1:9" s="26" customFormat="1" ht="60" customHeight="1" x14ac:dyDescent="0.3">
      <c r="A313" s="21"/>
      <c r="B313" s="22" t="s">
        <v>951</v>
      </c>
      <c r="C313" s="22" t="s">
        <v>952</v>
      </c>
      <c r="D313" s="23" t="s">
        <v>953</v>
      </c>
      <c r="E313" s="22" t="s">
        <v>34</v>
      </c>
      <c r="F313" s="24" t="s">
        <v>954</v>
      </c>
      <c r="G313" s="25" t="s">
        <v>68</v>
      </c>
      <c r="H313" s="32">
        <v>129.99</v>
      </c>
      <c r="I313" s="33" t="str">
        <f t="shared" si="4"/>
        <v>點選以開啟簡介</v>
      </c>
    </row>
    <row r="314" spans="1:9" s="26" customFormat="1" ht="60" customHeight="1" x14ac:dyDescent="0.3">
      <c r="A314" s="21"/>
      <c r="B314" s="22" t="s">
        <v>955</v>
      </c>
      <c r="C314" s="22" t="s">
        <v>956</v>
      </c>
      <c r="D314" s="23" t="s">
        <v>957</v>
      </c>
      <c r="E314" s="22" t="s">
        <v>34</v>
      </c>
      <c r="F314" s="24" t="s">
        <v>958</v>
      </c>
      <c r="G314" s="25" t="s">
        <v>68</v>
      </c>
      <c r="H314" s="32">
        <v>49.99</v>
      </c>
      <c r="I314" s="33" t="str">
        <f t="shared" si="4"/>
        <v>點選以開啟簡介</v>
      </c>
    </row>
    <row r="315" spans="1:9" s="26" customFormat="1" ht="60" customHeight="1" x14ac:dyDescent="0.3">
      <c r="A315" s="21"/>
      <c r="B315" s="22" t="s">
        <v>5739</v>
      </c>
      <c r="C315" s="22" t="s">
        <v>5740</v>
      </c>
      <c r="D315" s="23" t="s">
        <v>5741</v>
      </c>
      <c r="E315" s="22" t="s">
        <v>5606</v>
      </c>
      <c r="F315" s="24" t="s">
        <v>5742</v>
      </c>
      <c r="G315" s="25" t="s">
        <v>68</v>
      </c>
      <c r="H315" s="32">
        <v>99.99</v>
      </c>
      <c r="I315" s="33" t="str">
        <f t="shared" si="4"/>
        <v>點選以開啟簡介</v>
      </c>
    </row>
    <row r="316" spans="1:9" s="26" customFormat="1" ht="60" customHeight="1" x14ac:dyDescent="0.3">
      <c r="A316" s="21"/>
      <c r="B316" s="22" t="s">
        <v>5743</v>
      </c>
      <c r="C316" s="22" t="s">
        <v>5744</v>
      </c>
      <c r="D316" s="23" t="s">
        <v>5745</v>
      </c>
      <c r="E316" s="22" t="s">
        <v>5606</v>
      </c>
      <c r="F316" s="24" t="s">
        <v>5746</v>
      </c>
      <c r="G316" s="25" t="s">
        <v>68</v>
      </c>
      <c r="H316" s="32">
        <v>69.989999999999995</v>
      </c>
      <c r="I316" s="33" t="str">
        <f t="shared" si="4"/>
        <v>點選以開啟簡介</v>
      </c>
    </row>
    <row r="317" spans="1:9" s="26" customFormat="1" ht="60" customHeight="1" x14ac:dyDescent="0.3">
      <c r="A317" s="21"/>
      <c r="B317" s="22" t="s">
        <v>5763</v>
      </c>
      <c r="C317" s="22" t="s">
        <v>5764</v>
      </c>
      <c r="D317" s="23" t="s">
        <v>5765</v>
      </c>
      <c r="E317" s="22" t="s">
        <v>5606</v>
      </c>
      <c r="F317" s="24" t="s">
        <v>5766</v>
      </c>
      <c r="G317" s="25" t="s">
        <v>68</v>
      </c>
      <c r="H317" s="32">
        <v>79.989999999999995</v>
      </c>
      <c r="I317" s="33" t="str">
        <f t="shared" si="4"/>
        <v>點選以開啟簡介</v>
      </c>
    </row>
    <row r="318" spans="1:9" s="26" customFormat="1" ht="60" customHeight="1" x14ac:dyDescent="0.3">
      <c r="A318" s="21"/>
      <c r="B318" s="22" t="s">
        <v>5767</v>
      </c>
      <c r="C318" s="22" t="s">
        <v>4358</v>
      </c>
      <c r="D318" s="23" t="s">
        <v>5768</v>
      </c>
      <c r="E318" s="22" t="s">
        <v>5606</v>
      </c>
      <c r="F318" s="24" t="s">
        <v>5769</v>
      </c>
      <c r="G318" s="25" t="s">
        <v>68</v>
      </c>
      <c r="H318" s="32">
        <v>74.989999999999995</v>
      </c>
      <c r="I318" s="33" t="str">
        <f t="shared" si="4"/>
        <v>點選以開啟簡介</v>
      </c>
    </row>
    <row r="319" spans="1:9" s="26" customFormat="1" ht="60" customHeight="1" x14ac:dyDescent="0.3">
      <c r="A319" s="21"/>
      <c r="B319" s="22" t="s">
        <v>5774</v>
      </c>
      <c r="C319" s="22" t="s">
        <v>5775</v>
      </c>
      <c r="D319" s="23" t="s">
        <v>5776</v>
      </c>
      <c r="E319" s="22" t="s">
        <v>5606</v>
      </c>
      <c r="F319" s="24" t="s">
        <v>5777</v>
      </c>
      <c r="G319" s="25" t="s">
        <v>68</v>
      </c>
      <c r="H319" s="32">
        <v>69.989999999999995</v>
      </c>
      <c r="I319" s="33" t="str">
        <f t="shared" si="4"/>
        <v>點選以開啟簡介</v>
      </c>
    </row>
    <row r="320" spans="1:9" s="26" customFormat="1" ht="60" customHeight="1" x14ac:dyDescent="0.3">
      <c r="A320" s="21"/>
      <c r="B320" s="22" t="s">
        <v>5778</v>
      </c>
      <c r="C320" s="22" t="s">
        <v>5779</v>
      </c>
      <c r="D320" s="23" t="s">
        <v>5780</v>
      </c>
      <c r="E320" s="22" t="s">
        <v>5606</v>
      </c>
      <c r="F320" s="24" t="s">
        <v>5781</v>
      </c>
      <c r="G320" s="25" t="s">
        <v>68</v>
      </c>
      <c r="H320" s="32">
        <v>89.99</v>
      </c>
      <c r="I320" s="33" t="str">
        <f t="shared" si="4"/>
        <v>點選以開啟簡介</v>
      </c>
    </row>
    <row r="321" spans="1:9" s="26" customFormat="1" ht="60" customHeight="1" x14ac:dyDescent="0.3">
      <c r="A321" s="21"/>
      <c r="B321" s="22" t="s">
        <v>5782</v>
      </c>
      <c r="C321" s="22" t="s">
        <v>1087</v>
      </c>
      <c r="D321" s="23" t="s">
        <v>5783</v>
      </c>
      <c r="E321" s="22" t="s">
        <v>5606</v>
      </c>
      <c r="F321" s="24" t="s">
        <v>5784</v>
      </c>
      <c r="G321" s="25" t="s">
        <v>68</v>
      </c>
      <c r="H321" s="32">
        <v>99.99</v>
      </c>
      <c r="I321" s="33" t="str">
        <f t="shared" si="4"/>
        <v>點選以開啟簡介</v>
      </c>
    </row>
    <row r="322" spans="1:9" s="26" customFormat="1" ht="60" customHeight="1" x14ac:dyDescent="0.3">
      <c r="A322" s="21"/>
      <c r="B322" s="22" t="s">
        <v>5785</v>
      </c>
      <c r="C322" s="22" t="s">
        <v>5786</v>
      </c>
      <c r="D322" s="23" t="s">
        <v>5787</v>
      </c>
      <c r="E322" s="22" t="s">
        <v>5606</v>
      </c>
      <c r="F322" s="24" t="s">
        <v>5788</v>
      </c>
      <c r="G322" s="25" t="s">
        <v>68</v>
      </c>
      <c r="H322" s="32">
        <v>129.99</v>
      </c>
      <c r="I322" s="33" t="str">
        <f t="shared" si="4"/>
        <v>點選以開啟簡介</v>
      </c>
    </row>
    <row r="323" spans="1:9" s="26" customFormat="1" ht="60" customHeight="1" x14ac:dyDescent="0.3">
      <c r="A323" s="21"/>
      <c r="B323" s="22" t="s">
        <v>5789</v>
      </c>
      <c r="C323" s="22" t="s">
        <v>5790</v>
      </c>
      <c r="D323" s="23" t="s">
        <v>5791</v>
      </c>
      <c r="E323" s="22" t="s">
        <v>5606</v>
      </c>
      <c r="F323" s="24" t="s">
        <v>5792</v>
      </c>
      <c r="G323" s="25" t="s">
        <v>68</v>
      </c>
      <c r="H323" s="32">
        <v>79.989999999999995</v>
      </c>
      <c r="I323" s="33" t="str">
        <f t="shared" si="4"/>
        <v>點選以開啟簡介</v>
      </c>
    </row>
    <row r="324" spans="1:9" s="26" customFormat="1" ht="60" customHeight="1" x14ac:dyDescent="0.3">
      <c r="A324" s="21"/>
      <c r="B324" s="22" t="s">
        <v>5793</v>
      </c>
      <c r="C324" s="22" t="s">
        <v>5794</v>
      </c>
      <c r="D324" s="23" t="s">
        <v>5795</v>
      </c>
      <c r="E324" s="22" t="s">
        <v>5606</v>
      </c>
      <c r="F324" s="24" t="s">
        <v>5796</v>
      </c>
      <c r="G324" s="25" t="s">
        <v>68</v>
      </c>
      <c r="H324" s="32">
        <v>99.99</v>
      </c>
      <c r="I324" s="33" t="str">
        <f t="shared" si="4"/>
        <v>點選以開啟簡介</v>
      </c>
    </row>
    <row r="325" spans="1:9" s="26" customFormat="1" ht="60" customHeight="1" x14ac:dyDescent="0.3">
      <c r="A325" s="21"/>
      <c r="B325" s="22" t="s">
        <v>5797</v>
      </c>
      <c r="C325" s="22" t="s">
        <v>5798</v>
      </c>
      <c r="D325" s="23" t="s">
        <v>5799</v>
      </c>
      <c r="E325" s="22" t="s">
        <v>5606</v>
      </c>
      <c r="F325" s="24" t="s">
        <v>5800</v>
      </c>
      <c r="G325" s="25" t="s">
        <v>68</v>
      </c>
      <c r="H325" s="32">
        <v>99.99</v>
      </c>
      <c r="I325" s="33" t="str">
        <f t="shared" si="4"/>
        <v>點選以開啟簡介</v>
      </c>
    </row>
    <row r="326" spans="1:9" s="26" customFormat="1" ht="60" customHeight="1" x14ac:dyDescent="0.3">
      <c r="A326" s="21"/>
      <c r="B326" s="22" t="s">
        <v>5801</v>
      </c>
      <c r="C326" s="22" t="s">
        <v>5802</v>
      </c>
      <c r="D326" s="23" t="s">
        <v>5803</v>
      </c>
      <c r="E326" s="22" t="s">
        <v>5606</v>
      </c>
      <c r="F326" s="24" t="s">
        <v>5804</v>
      </c>
      <c r="G326" s="25" t="s">
        <v>68</v>
      </c>
      <c r="H326" s="32">
        <v>99.99</v>
      </c>
      <c r="I326" s="33" t="str">
        <f t="shared" si="4"/>
        <v>點選以開啟簡介</v>
      </c>
    </row>
    <row r="327" spans="1:9" s="26" customFormat="1" ht="60" customHeight="1" x14ac:dyDescent="0.3">
      <c r="A327" s="21"/>
      <c r="B327" s="22" t="s">
        <v>5805</v>
      </c>
      <c r="C327" s="22" t="s">
        <v>5806</v>
      </c>
      <c r="D327" s="23" t="s">
        <v>5807</v>
      </c>
      <c r="E327" s="22" t="s">
        <v>5606</v>
      </c>
      <c r="F327" s="24" t="s">
        <v>5808</v>
      </c>
      <c r="G327" s="25" t="s">
        <v>68</v>
      </c>
      <c r="H327" s="32">
        <v>99.99</v>
      </c>
      <c r="I327" s="33" t="str">
        <f t="shared" si="4"/>
        <v>點選以開啟簡介</v>
      </c>
    </row>
    <row r="328" spans="1:9" s="26" customFormat="1" ht="60" customHeight="1" x14ac:dyDescent="0.3">
      <c r="A328" s="21"/>
      <c r="B328" s="22" t="s">
        <v>5809</v>
      </c>
      <c r="C328" s="22" t="s">
        <v>5810</v>
      </c>
      <c r="D328" s="23" t="s">
        <v>5811</v>
      </c>
      <c r="E328" s="22" t="s">
        <v>5606</v>
      </c>
      <c r="F328" s="24" t="s">
        <v>5812</v>
      </c>
      <c r="G328" s="25" t="s">
        <v>68</v>
      </c>
      <c r="H328" s="32">
        <v>499.99</v>
      </c>
      <c r="I328" s="33" t="str">
        <f t="shared" si="4"/>
        <v>點選以開啟簡介</v>
      </c>
    </row>
    <row r="329" spans="1:9" s="26" customFormat="1" ht="60" customHeight="1" x14ac:dyDescent="0.3">
      <c r="A329" s="21"/>
      <c r="B329" s="22" t="s">
        <v>5813</v>
      </c>
      <c r="C329" s="22" t="s">
        <v>5814</v>
      </c>
      <c r="D329" s="23" t="s">
        <v>5815</v>
      </c>
      <c r="E329" s="22" t="s">
        <v>5606</v>
      </c>
      <c r="F329" s="24" t="s">
        <v>5816</v>
      </c>
      <c r="G329" s="25" t="s">
        <v>68</v>
      </c>
      <c r="H329" s="32">
        <v>64.989999999999995</v>
      </c>
      <c r="I329" s="33" t="str">
        <f t="shared" si="4"/>
        <v>點選以開啟簡介</v>
      </c>
    </row>
    <row r="330" spans="1:9" s="26" customFormat="1" ht="60" customHeight="1" x14ac:dyDescent="0.3">
      <c r="A330" s="21"/>
      <c r="B330" s="22" t="s">
        <v>5817</v>
      </c>
      <c r="C330" s="22" t="s">
        <v>5818</v>
      </c>
      <c r="D330" s="23" t="s">
        <v>5819</v>
      </c>
      <c r="E330" s="22" t="s">
        <v>5606</v>
      </c>
      <c r="F330" s="24" t="s">
        <v>5820</v>
      </c>
      <c r="G330" s="25" t="s">
        <v>68</v>
      </c>
      <c r="H330" s="32">
        <v>69.989999999999995</v>
      </c>
      <c r="I330" s="33" t="str">
        <f t="shared" si="4"/>
        <v>點選以開啟簡介</v>
      </c>
    </row>
    <row r="331" spans="1:9" s="26" customFormat="1" ht="60" customHeight="1" x14ac:dyDescent="0.3">
      <c r="A331" s="21"/>
      <c r="B331" s="22" t="s">
        <v>5821</v>
      </c>
      <c r="C331" s="22" t="s">
        <v>5822</v>
      </c>
      <c r="D331" s="23" t="s">
        <v>5823</v>
      </c>
      <c r="E331" s="22" t="s">
        <v>5606</v>
      </c>
      <c r="F331" s="24" t="s">
        <v>5824</v>
      </c>
      <c r="G331" s="25" t="s">
        <v>68</v>
      </c>
      <c r="H331" s="32">
        <v>99.99</v>
      </c>
      <c r="I331" s="33" t="str">
        <f t="shared" si="4"/>
        <v>點選以開啟簡介</v>
      </c>
    </row>
    <row r="332" spans="1:9" s="26" customFormat="1" ht="60" customHeight="1" x14ac:dyDescent="0.3">
      <c r="A332" s="21"/>
      <c r="B332" s="22" t="s">
        <v>5825</v>
      </c>
      <c r="C332" s="22" t="s">
        <v>5826</v>
      </c>
      <c r="D332" s="23" t="s">
        <v>5827</v>
      </c>
      <c r="E332" s="22" t="s">
        <v>5606</v>
      </c>
      <c r="F332" s="24" t="s">
        <v>5828</v>
      </c>
      <c r="G332" s="25" t="s">
        <v>68</v>
      </c>
      <c r="H332" s="32">
        <v>99.99</v>
      </c>
      <c r="I332" s="33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6" customFormat="1" ht="60" customHeight="1" x14ac:dyDescent="0.3">
      <c r="A333" s="21"/>
      <c r="B333" s="22" t="s">
        <v>5829</v>
      </c>
      <c r="C333" s="22" t="s">
        <v>5830</v>
      </c>
      <c r="D333" s="23" t="s">
        <v>5831</v>
      </c>
      <c r="E333" s="22" t="s">
        <v>5606</v>
      </c>
      <c r="F333" s="24" t="s">
        <v>5832</v>
      </c>
      <c r="G333" s="25" t="s">
        <v>68</v>
      </c>
      <c r="H333" s="32">
        <v>49.99</v>
      </c>
      <c r="I333" s="33" t="str">
        <f t="shared" si="5"/>
        <v>點選以開啟簡介</v>
      </c>
    </row>
    <row r="334" spans="1:9" s="26" customFormat="1" ht="60" customHeight="1" x14ac:dyDescent="0.3">
      <c r="A334" s="21"/>
      <c r="B334" s="22" t="s">
        <v>5833</v>
      </c>
      <c r="C334" s="22" t="s">
        <v>5834</v>
      </c>
      <c r="D334" s="23" t="s">
        <v>5835</v>
      </c>
      <c r="E334" s="22" t="s">
        <v>5606</v>
      </c>
      <c r="F334" s="24" t="s">
        <v>5836</v>
      </c>
      <c r="G334" s="25" t="s">
        <v>68</v>
      </c>
      <c r="H334" s="32">
        <v>99.99</v>
      </c>
      <c r="I334" s="33" t="str">
        <f t="shared" si="5"/>
        <v>點選以開啟簡介</v>
      </c>
    </row>
    <row r="335" spans="1:9" s="26" customFormat="1" ht="60" customHeight="1" x14ac:dyDescent="0.3">
      <c r="A335" s="21"/>
      <c r="B335" s="22" t="s">
        <v>5837</v>
      </c>
      <c r="C335" s="22" t="s">
        <v>5838</v>
      </c>
      <c r="D335" s="23" t="s">
        <v>5839</v>
      </c>
      <c r="E335" s="22" t="s">
        <v>5606</v>
      </c>
      <c r="F335" s="24" t="s">
        <v>5840</v>
      </c>
      <c r="G335" s="25" t="s">
        <v>68</v>
      </c>
      <c r="H335" s="32">
        <v>69.989999999999995</v>
      </c>
      <c r="I335" s="33" t="str">
        <f t="shared" si="5"/>
        <v>點選以開啟簡介</v>
      </c>
    </row>
    <row r="336" spans="1:9" s="26" customFormat="1" ht="60" customHeight="1" x14ac:dyDescent="0.3">
      <c r="A336" s="21"/>
      <c r="B336" s="22" t="s">
        <v>5868</v>
      </c>
      <c r="C336" s="22" t="s">
        <v>5869</v>
      </c>
      <c r="D336" s="23" t="s">
        <v>5870</v>
      </c>
      <c r="E336" s="22" t="s">
        <v>5606</v>
      </c>
      <c r="F336" s="24" t="s">
        <v>5871</v>
      </c>
      <c r="G336" s="25" t="s">
        <v>68</v>
      </c>
      <c r="H336" s="32">
        <v>69.989999999999995</v>
      </c>
      <c r="I336" s="33" t="str">
        <f t="shared" si="5"/>
        <v>點選以開啟簡介</v>
      </c>
    </row>
    <row r="337" spans="1:9" s="26" customFormat="1" ht="60" customHeight="1" x14ac:dyDescent="0.3">
      <c r="A337" s="21"/>
      <c r="B337" s="22" t="s">
        <v>5880</v>
      </c>
      <c r="C337" s="22" t="s">
        <v>5881</v>
      </c>
      <c r="D337" s="23" t="s">
        <v>5882</v>
      </c>
      <c r="E337" s="22" t="s">
        <v>5606</v>
      </c>
      <c r="F337" s="24" t="s">
        <v>5883</v>
      </c>
      <c r="G337" s="25" t="s">
        <v>68</v>
      </c>
      <c r="H337" s="32">
        <v>59.99</v>
      </c>
      <c r="I337" s="33" t="str">
        <f t="shared" si="5"/>
        <v>點選以開啟簡介</v>
      </c>
    </row>
    <row r="338" spans="1:9" s="26" customFormat="1" ht="60" customHeight="1" x14ac:dyDescent="0.3">
      <c r="A338" s="21"/>
      <c r="B338" s="22" t="s">
        <v>5884</v>
      </c>
      <c r="C338" s="22" t="s">
        <v>5885</v>
      </c>
      <c r="D338" s="23" t="s">
        <v>5886</v>
      </c>
      <c r="E338" s="22" t="s">
        <v>5606</v>
      </c>
      <c r="F338" s="24" t="s">
        <v>5887</v>
      </c>
      <c r="G338" s="25" t="s">
        <v>68</v>
      </c>
      <c r="H338" s="32">
        <v>69.989999999999995</v>
      </c>
      <c r="I338" s="33" t="str">
        <f t="shared" si="5"/>
        <v>點選以開啟簡介</v>
      </c>
    </row>
    <row r="339" spans="1:9" s="26" customFormat="1" ht="60" customHeight="1" x14ac:dyDescent="0.3">
      <c r="A339" s="21"/>
      <c r="B339" s="22" t="s">
        <v>5888</v>
      </c>
      <c r="C339" s="22" t="s">
        <v>5889</v>
      </c>
      <c r="D339" s="23" t="s">
        <v>5890</v>
      </c>
      <c r="E339" s="22" t="s">
        <v>5606</v>
      </c>
      <c r="F339" s="24" t="s">
        <v>5891</v>
      </c>
      <c r="G339" s="25" t="s">
        <v>68</v>
      </c>
      <c r="H339" s="32">
        <v>99.99</v>
      </c>
      <c r="I339" s="33" t="str">
        <f t="shared" si="5"/>
        <v>點選以開啟簡介</v>
      </c>
    </row>
    <row r="340" spans="1:9" s="26" customFormat="1" ht="60" customHeight="1" x14ac:dyDescent="0.3">
      <c r="A340" s="21"/>
      <c r="B340" s="22" t="s">
        <v>5892</v>
      </c>
      <c r="C340" s="22" t="s">
        <v>5893</v>
      </c>
      <c r="D340" s="23" t="s">
        <v>5894</v>
      </c>
      <c r="E340" s="22" t="s">
        <v>5606</v>
      </c>
      <c r="F340" s="24" t="s">
        <v>5895</v>
      </c>
      <c r="G340" s="25" t="s">
        <v>68</v>
      </c>
      <c r="H340" s="32">
        <v>99.99</v>
      </c>
      <c r="I340" s="33" t="str">
        <f t="shared" si="5"/>
        <v>點選以開啟簡介</v>
      </c>
    </row>
    <row r="341" spans="1:9" s="26" customFormat="1" ht="60" customHeight="1" x14ac:dyDescent="0.3">
      <c r="A341" s="21"/>
      <c r="B341" s="22" t="s">
        <v>5896</v>
      </c>
      <c r="C341" s="22" t="s">
        <v>5897</v>
      </c>
      <c r="D341" s="23" t="s">
        <v>5898</v>
      </c>
      <c r="E341" s="22" t="s">
        <v>5606</v>
      </c>
      <c r="F341" s="24" t="s">
        <v>5899</v>
      </c>
      <c r="G341" s="25" t="s">
        <v>68</v>
      </c>
      <c r="H341" s="32">
        <v>69.989999999999995</v>
      </c>
      <c r="I341" s="33" t="str">
        <f t="shared" si="5"/>
        <v>點選以開啟簡介</v>
      </c>
    </row>
    <row r="342" spans="1:9" s="26" customFormat="1" ht="60" customHeight="1" x14ac:dyDescent="0.3">
      <c r="A342" s="21"/>
      <c r="B342" s="22" t="s">
        <v>5923</v>
      </c>
      <c r="C342" s="22" t="s">
        <v>5924</v>
      </c>
      <c r="D342" s="23" t="s">
        <v>5925</v>
      </c>
      <c r="E342" s="22" t="s">
        <v>5606</v>
      </c>
      <c r="F342" s="24" t="s">
        <v>5926</v>
      </c>
      <c r="G342" s="25" t="s">
        <v>68</v>
      </c>
      <c r="H342" s="32">
        <v>74.989999999999995</v>
      </c>
      <c r="I342" s="33" t="str">
        <f t="shared" si="5"/>
        <v>點選以開啟簡介</v>
      </c>
    </row>
    <row r="343" spans="1:9" s="26" customFormat="1" ht="60" customHeight="1" x14ac:dyDescent="0.3">
      <c r="A343" s="21"/>
      <c r="B343" s="22" t="s">
        <v>5927</v>
      </c>
      <c r="C343" s="22" t="s">
        <v>5928</v>
      </c>
      <c r="D343" s="23" t="s">
        <v>5929</v>
      </c>
      <c r="E343" s="22" t="s">
        <v>5606</v>
      </c>
      <c r="F343" s="24" t="s">
        <v>5930</v>
      </c>
      <c r="G343" s="25" t="s">
        <v>68</v>
      </c>
      <c r="H343" s="32">
        <v>69.989999999999995</v>
      </c>
      <c r="I343" s="33" t="str">
        <f t="shared" si="5"/>
        <v>點選以開啟簡介</v>
      </c>
    </row>
    <row r="344" spans="1:9" s="26" customFormat="1" ht="60" customHeight="1" x14ac:dyDescent="0.3">
      <c r="A344" s="21"/>
      <c r="B344" s="22" t="s">
        <v>5931</v>
      </c>
      <c r="C344" s="22" t="s">
        <v>5932</v>
      </c>
      <c r="D344" s="23" t="s">
        <v>5933</v>
      </c>
      <c r="E344" s="22" t="s">
        <v>5606</v>
      </c>
      <c r="F344" s="24" t="s">
        <v>5934</v>
      </c>
      <c r="G344" s="25" t="s">
        <v>68</v>
      </c>
      <c r="H344" s="32">
        <v>69.989999999999995</v>
      </c>
      <c r="I344" s="33" t="str">
        <f t="shared" si="5"/>
        <v>點選以開啟簡介</v>
      </c>
    </row>
    <row r="345" spans="1:9" s="26" customFormat="1" ht="60" customHeight="1" x14ac:dyDescent="0.3">
      <c r="A345" s="21"/>
      <c r="B345" s="22" t="s">
        <v>5935</v>
      </c>
      <c r="C345" s="22" t="s">
        <v>3072</v>
      </c>
      <c r="D345" s="23" t="s">
        <v>5936</v>
      </c>
      <c r="E345" s="22" t="s">
        <v>5606</v>
      </c>
      <c r="F345" s="24" t="s">
        <v>5937</v>
      </c>
      <c r="G345" s="25" t="s">
        <v>68</v>
      </c>
      <c r="H345" s="32">
        <v>49.99</v>
      </c>
      <c r="I345" s="33" t="str">
        <f t="shared" si="5"/>
        <v>點選以開啟簡介</v>
      </c>
    </row>
    <row r="346" spans="1:9" s="26" customFormat="1" ht="60" customHeight="1" x14ac:dyDescent="0.3">
      <c r="A346" s="21"/>
      <c r="B346" s="22" t="s">
        <v>5938</v>
      </c>
      <c r="C346" s="22" t="s">
        <v>5939</v>
      </c>
      <c r="D346" s="23" t="s">
        <v>5940</v>
      </c>
      <c r="E346" s="22" t="s">
        <v>5606</v>
      </c>
      <c r="F346" s="24" t="s">
        <v>5941</v>
      </c>
      <c r="G346" s="25" t="s">
        <v>68</v>
      </c>
      <c r="H346" s="32">
        <v>99.99</v>
      </c>
      <c r="I346" s="33" t="str">
        <f t="shared" si="5"/>
        <v>點選以開啟簡介</v>
      </c>
    </row>
    <row r="347" spans="1:9" s="26" customFormat="1" ht="60" customHeight="1" x14ac:dyDescent="0.3">
      <c r="A347" s="21"/>
      <c r="B347" s="22" t="s">
        <v>5938</v>
      </c>
      <c r="C347" s="22" t="s">
        <v>5942</v>
      </c>
      <c r="D347" s="23" t="s">
        <v>5943</v>
      </c>
      <c r="E347" s="22" t="s">
        <v>5606</v>
      </c>
      <c r="F347" s="24" t="s">
        <v>5944</v>
      </c>
      <c r="G347" s="25" t="s">
        <v>68</v>
      </c>
      <c r="H347" s="32">
        <v>69.989999999999995</v>
      </c>
      <c r="I347" s="33" t="str">
        <f t="shared" si="5"/>
        <v>點選以開啟簡介</v>
      </c>
    </row>
    <row r="348" spans="1:9" s="26" customFormat="1" ht="60" customHeight="1" x14ac:dyDescent="0.3">
      <c r="A348" s="21"/>
      <c r="B348" s="22" t="s">
        <v>5938</v>
      </c>
      <c r="C348" s="22" t="s">
        <v>5945</v>
      </c>
      <c r="D348" s="23" t="s">
        <v>5946</v>
      </c>
      <c r="E348" s="22" t="s">
        <v>5606</v>
      </c>
      <c r="F348" s="24" t="s">
        <v>5947</v>
      </c>
      <c r="G348" s="25" t="s">
        <v>68</v>
      </c>
      <c r="H348" s="32">
        <v>99.99</v>
      </c>
      <c r="I348" s="33" t="str">
        <f t="shared" si="5"/>
        <v>點選以開啟簡介</v>
      </c>
    </row>
    <row r="349" spans="1:9" s="26" customFormat="1" ht="60" customHeight="1" x14ac:dyDescent="0.3">
      <c r="A349" s="21"/>
      <c r="B349" s="22" t="s">
        <v>5948</v>
      </c>
      <c r="C349" s="22" t="s">
        <v>5949</v>
      </c>
      <c r="D349" s="23" t="s">
        <v>5950</v>
      </c>
      <c r="E349" s="22" t="s">
        <v>5606</v>
      </c>
      <c r="F349" s="24" t="s">
        <v>5951</v>
      </c>
      <c r="G349" s="25" t="s">
        <v>68</v>
      </c>
      <c r="H349" s="32">
        <v>99.99</v>
      </c>
      <c r="I349" s="33" t="str">
        <f t="shared" si="5"/>
        <v>點選以開啟簡介</v>
      </c>
    </row>
    <row r="350" spans="1:9" s="26" customFormat="1" ht="60" customHeight="1" x14ac:dyDescent="0.3">
      <c r="A350" s="21"/>
      <c r="B350" s="22" t="s">
        <v>5952</v>
      </c>
      <c r="C350" s="22" t="s">
        <v>5953</v>
      </c>
      <c r="D350" s="23" t="s">
        <v>5954</v>
      </c>
      <c r="E350" s="22" t="s">
        <v>5606</v>
      </c>
      <c r="F350" s="24" t="s">
        <v>5955</v>
      </c>
      <c r="G350" s="25" t="s">
        <v>68</v>
      </c>
      <c r="H350" s="32">
        <v>49.99</v>
      </c>
      <c r="I350" s="33" t="str">
        <f t="shared" si="5"/>
        <v>點選以開啟簡介</v>
      </c>
    </row>
    <row r="351" spans="1:9" s="26" customFormat="1" ht="60" customHeight="1" x14ac:dyDescent="0.3">
      <c r="A351" s="21"/>
      <c r="B351" s="22" t="s">
        <v>5952</v>
      </c>
      <c r="C351" s="22" t="s">
        <v>5956</v>
      </c>
      <c r="D351" s="23" t="s">
        <v>5957</v>
      </c>
      <c r="E351" s="22" t="s">
        <v>5606</v>
      </c>
      <c r="F351" s="24" t="s">
        <v>5958</v>
      </c>
      <c r="G351" s="25" t="s">
        <v>68</v>
      </c>
      <c r="H351" s="32">
        <v>99.99</v>
      </c>
      <c r="I351" s="33" t="str">
        <f t="shared" si="5"/>
        <v>點選以開啟簡介</v>
      </c>
    </row>
    <row r="352" spans="1:9" s="26" customFormat="1" ht="60" customHeight="1" x14ac:dyDescent="0.3">
      <c r="A352" s="21"/>
      <c r="B352" s="22" t="s">
        <v>5959</v>
      </c>
      <c r="C352" s="22" t="s">
        <v>5960</v>
      </c>
      <c r="D352" s="23" t="s">
        <v>5961</v>
      </c>
      <c r="E352" s="22" t="s">
        <v>5606</v>
      </c>
      <c r="F352" s="24" t="s">
        <v>5962</v>
      </c>
      <c r="G352" s="25" t="s">
        <v>68</v>
      </c>
      <c r="H352" s="32">
        <v>84.99</v>
      </c>
      <c r="I352" s="33" t="str">
        <f t="shared" si="5"/>
        <v>點選以開啟簡介</v>
      </c>
    </row>
    <row r="353" spans="1:9" s="26" customFormat="1" ht="60" customHeight="1" x14ac:dyDescent="0.3">
      <c r="A353" s="21"/>
      <c r="B353" s="22" t="s">
        <v>5963</v>
      </c>
      <c r="C353" s="22" t="s">
        <v>5964</v>
      </c>
      <c r="D353" s="23" t="s">
        <v>5965</v>
      </c>
      <c r="E353" s="22" t="s">
        <v>5606</v>
      </c>
      <c r="F353" s="24" t="s">
        <v>5966</v>
      </c>
      <c r="G353" s="25" t="s">
        <v>68</v>
      </c>
      <c r="H353" s="32">
        <v>49.99</v>
      </c>
      <c r="I353" s="33" t="str">
        <f t="shared" si="5"/>
        <v>點選以開啟簡介</v>
      </c>
    </row>
    <row r="354" spans="1:9" s="26" customFormat="1" ht="60" customHeight="1" x14ac:dyDescent="0.3">
      <c r="A354" s="21"/>
      <c r="B354" s="22" t="s">
        <v>5971</v>
      </c>
      <c r="C354" s="22" t="s">
        <v>5972</v>
      </c>
      <c r="D354" s="23" t="s">
        <v>5973</v>
      </c>
      <c r="E354" s="22" t="s">
        <v>5606</v>
      </c>
      <c r="F354" s="24" t="s">
        <v>5974</v>
      </c>
      <c r="G354" s="25" t="s">
        <v>68</v>
      </c>
      <c r="H354" s="32">
        <v>69.989999999999995</v>
      </c>
      <c r="I354" s="33" t="str">
        <f t="shared" si="5"/>
        <v>點選以開啟簡介</v>
      </c>
    </row>
    <row r="355" spans="1:9" s="26" customFormat="1" ht="60" customHeight="1" x14ac:dyDescent="0.3">
      <c r="A355" s="21"/>
      <c r="B355" s="22" t="s">
        <v>5971</v>
      </c>
      <c r="C355" s="22" t="s">
        <v>5975</v>
      </c>
      <c r="D355" s="23" t="s">
        <v>5976</v>
      </c>
      <c r="E355" s="22" t="s">
        <v>5606</v>
      </c>
      <c r="F355" s="24" t="s">
        <v>5977</v>
      </c>
      <c r="G355" s="25" t="s">
        <v>68</v>
      </c>
      <c r="H355" s="32">
        <v>89.99</v>
      </c>
      <c r="I355" s="33" t="str">
        <f t="shared" si="5"/>
        <v>點選以開啟簡介</v>
      </c>
    </row>
    <row r="356" spans="1:9" s="26" customFormat="1" ht="60" customHeight="1" x14ac:dyDescent="0.3">
      <c r="A356" s="21"/>
      <c r="B356" s="22" t="s">
        <v>5971</v>
      </c>
      <c r="C356" s="22" t="s">
        <v>5978</v>
      </c>
      <c r="D356" s="23" t="s">
        <v>5979</v>
      </c>
      <c r="E356" s="22" t="s">
        <v>5606</v>
      </c>
      <c r="F356" s="24" t="s">
        <v>5980</v>
      </c>
      <c r="G356" s="25" t="s">
        <v>68</v>
      </c>
      <c r="H356" s="32">
        <v>69.989999999999995</v>
      </c>
      <c r="I356" s="33" t="str">
        <f t="shared" si="5"/>
        <v>點選以開啟簡介</v>
      </c>
    </row>
    <row r="357" spans="1:9" s="26" customFormat="1" ht="60" customHeight="1" x14ac:dyDescent="0.3">
      <c r="A357" s="21"/>
      <c r="B357" s="22" t="s">
        <v>5981</v>
      </c>
      <c r="C357" s="22" t="s">
        <v>5771</v>
      </c>
      <c r="D357" s="23" t="s">
        <v>5982</v>
      </c>
      <c r="E357" s="22" t="s">
        <v>5606</v>
      </c>
      <c r="F357" s="24" t="s">
        <v>5983</v>
      </c>
      <c r="G357" s="25" t="s">
        <v>68</v>
      </c>
      <c r="H357" s="32">
        <v>199.99</v>
      </c>
      <c r="I357" s="33" t="str">
        <f t="shared" si="5"/>
        <v>點選以開啟簡介</v>
      </c>
    </row>
    <row r="358" spans="1:9" s="26" customFormat="1" ht="60" customHeight="1" x14ac:dyDescent="0.3">
      <c r="A358" s="21"/>
      <c r="B358" s="22" t="s">
        <v>5984</v>
      </c>
      <c r="C358" s="22" t="s">
        <v>5985</v>
      </c>
      <c r="D358" s="23" t="s">
        <v>5986</v>
      </c>
      <c r="E358" s="22" t="s">
        <v>5606</v>
      </c>
      <c r="F358" s="24" t="s">
        <v>5987</v>
      </c>
      <c r="G358" s="25" t="s">
        <v>68</v>
      </c>
      <c r="H358" s="32">
        <v>179.99</v>
      </c>
      <c r="I358" s="33" t="str">
        <f t="shared" si="5"/>
        <v>點選以開啟簡介</v>
      </c>
    </row>
    <row r="359" spans="1:9" s="26" customFormat="1" ht="60" customHeight="1" x14ac:dyDescent="0.3">
      <c r="A359" s="21"/>
      <c r="B359" s="22" t="s">
        <v>5988</v>
      </c>
      <c r="C359" s="22" t="s">
        <v>5989</v>
      </c>
      <c r="D359" s="23" t="s">
        <v>5990</v>
      </c>
      <c r="E359" s="22" t="s">
        <v>5606</v>
      </c>
      <c r="F359" s="24" t="s">
        <v>5991</v>
      </c>
      <c r="G359" s="25" t="s">
        <v>68</v>
      </c>
      <c r="H359" s="32">
        <v>89.99</v>
      </c>
      <c r="I359" s="33" t="str">
        <f t="shared" si="5"/>
        <v>點選以開啟簡介</v>
      </c>
    </row>
    <row r="360" spans="1:9" s="26" customFormat="1" ht="60" customHeight="1" x14ac:dyDescent="0.3">
      <c r="A360" s="21"/>
      <c r="B360" s="22" t="s">
        <v>5993</v>
      </c>
      <c r="C360" s="22" t="s">
        <v>5994</v>
      </c>
      <c r="D360" s="23" t="s">
        <v>5995</v>
      </c>
      <c r="E360" s="22" t="s">
        <v>5606</v>
      </c>
      <c r="F360" s="24" t="s">
        <v>5996</v>
      </c>
      <c r="G360" s="25" t="s">
        <v>68</v>
      </c>
      <c r="H360" s="32">
        <v>99.99</v>
      </c>
      <c r="I360" s="33" t="str">
        <f t="shared" si="5"/>
        <v>點選以開啟簡介</v>
      </c>
    </row>
    <row r="361" spans="1:9" s="26" customFormat="1" ht="60" customHeight="1" x14ac:dyDescent="0.3">
      <c r="A361" s="21"/>
      <c r="B361" s="22" t="s">
        <v>5993</v>
      </c>
      <c r="C361" s="22" t="s">
        <v>5994</v>
      </c>
      <c r="D361" s="23" t="s">
        <v>5997</v>
      </c>
      <c r="E361" s="22" t="s">
        <v>5606</v>
      </c>
      <c r="F361" s="24" t="s">
        <v>5998</v>
      </c>
      <c r="G361" s="25" t="s">
        <v>68</v>
      </c>
      <c r="H361" s="32">
        <v>99.99</v>
      </c>
      <c r="I361" s="33" t="str">
        <f t="shared" si="5"/>
        <v>點選以開啟簡介</v>
      </c>
    </row>
    <row r="362" spans="1:9" s="26" customFormat="1" ht="60" customHeight="1" x14ac:dyDescent="0.3">
      <c r="A362" s="21"/>
      <c r="B362" s="22" t="s">
        <v>5999</v>
      </c>
      <c r="C362" s="22" t="s">
        <v>6000</v>
      </c>
      <c r="D362" s="23" t="s">
        <v>6001</v>
      </c>
      <c r="E362" s="22" t="s">
        <v>5606</v>
      </c>
      <c r="F362" s="24" t="s">
        <v>6002</v>
      </c>
      <c r="G362" s="25" t="s">
        <v>68</v>
      </c>
      <c r="H362" s="32">
        <v>66.989999999999995</v>
      </c>
      <c r="I362" s="33" t="str">
        <f t="shared" si="5"/>
        <v>點選以開啟簡介</v>
      </c>
    </row>
    <row r="363" spans="1:9" s="26" customFormat="1" ht="60" customHeight="1" x14ac:dyDescent="0.3">
      <c r="A363" s="21"/>
      <c r="B363" s="22" t="s">
        <v>961</v>
      </c>
      <c r="C363" s="22" t="s">
        <v>962</v>
      </c>
      <c r="D363" s="23" t="s">
        <v>963</v>
      </c>
      <c r="E363" s="22" t="s">
        <v>34</v>
      </c>
      <c r="F363" s="24" t="s">
        <v>964</v>
      </c>
      <c r="G363" s="25" t="s">
        <v>68</v>
      </c>
      <c r="H363" s="32">
        <v>99.99</v>
      </c>
      <c r="I363" s="33" t="str">
        <f t="shared" si="5"/>
        <v>點選以開啟簡介</v>
      </c>
    </row>
    <row r="364" spans="1:9" s="26" customFormat="1" ht="60" customHeight="1" x14ac:dyDescent="0.3">
      <c r="A364" s="21"/>
      <c r="B364" s="22" t="s">
        <v>965</v>
      </c>
      <c r="C364" s="22" t="s">
        <v>966</v>
      </c>
      <c r="D364" s="23" t="s">
        <v>967</v>
      </c>
      <c r="E364" s="22" t="s">
        <v>34</v>
      </c>
      <c r="F364" s="24" t="s">
        <v>968</v>
      </c>
      <c r="G364" s="25" t="s">
        <v>68</v>
      </c>
      <c r="H364" s="32">
        <v>84.99</v>
      </c>
      <c r="I364" s="33" t="str">
        <f t="shared" si="5"/>
        <v>點選以開啟簡介</v>
      </c>
    </row>
    <row r="365" spans="1:9" s="26" customFormat="1" ht="60" customHeight="1" x14ac:dyDescent="0.3">
      <c r="A365" s="21"/>
      <c r="B365" s="22" t="s">
        <v>965</v>
      </c>
      <c r="C365" s="22" t="s">
        <v>969</v>
      </c>
      <c r="D365" s="23" t="s">
        <v>970</v>
      </c>
      <c r="E365" s="22" t="s">
        <v>34</v>
      </c>
      <c r="F365" s="24" t="s">
        <v>971</v>
      </c>
      <c r="G365" s="25" t="s">
        <v>68</v>
      </c>
      <c r="H365" s="32">
        <v>99.99</v>
      </c>
      <c r="I365" s="33" t="str">
        <f t="shared" si="5"/>
        <v>點選以開啟簡介</v>
      </c>
    </row>
    <row r="366" spans="1:9" s="26" customFormat="1" ht="60" customHeight="1" x14ac:dyDescent="0.3">
      <c r="A366" s="21"/>
      <c r="B366" s="22" t="s">
        <v>972</v>
      </c>
      <c r="C366" s="22" t="s">
        <v>946</v>
      </c>
      <c r="D366" s="23" t="s">
        <v>973</v>
      </c>
      <c r="E366" s="22" t="s">
        <v>34</v>
      </c>
      <c r="F366" s="24" t="s">
        <v>974</v>
      </c>
      <c r="G366" s="25" t="s">
        <v>68</v>
      </c>
      <c r="H366" s="32">
        <v>69.989999999999995</v>
      </c>
      <c r="I366" s="33" t="str">
        <f t="shared" si="5"/>
        <v>點選以開啟簡介</v>
      </c>
    </row>
    <row r="367" spans="1:9" s="26" customFormat="1" ht="60" customHeight="1" x14ac:dyDescent="0.3">
      <c r="A367" s="21"/>
      <c r="B367" s="22" t="s">
        <v>975</v>
      </c>
      <c r="C367" s="22" t="s">
        <v>976</v>
      </c>
      <c r="D367" s="23" t="s">
        <v>977</v>
      </c>
      <c r="E367" s="22" t="s">
        <v>34</v>
      </c>
      <c r="F367" s="24" t="s">
        <v>978</v>
      </c>
      <c r="G367" s="25" t="s">
        <v>68</v>
      </c>
      <c r="H367" s="32">
        <v>84.99</v>
      </c>
      <c r="I367" s="33" t="str">
        <f t="shared" si="5"/>
        <v>點選以開啟簡介</v>
      </c>
    </row>
    <row r="368" spans="1:9" s="26" customFormat="1" ht="60" customHeight="1" x14ac:dyDescent="0.3">
      <c r="A368" s="21"/>
      <c r="B368" s="22" t="s">
        <v>979</v>
      </c>
      <c r="C368" s="22" t="s">
        <v>980</v>
      </c>
      <c r="D368" s="23" t="s">
        <v>981</v>
      </c>
      <c r="E368" s="22" t="s">
        <v>34</v>
      </c>
      <c r="F368" s="24" t="s">
        <v>982</v>
      </c>
      <c r="G368" s="25" t="s">
        <v>68</v>
      </c>
      <c r="H368" s="32">
        <v>54.99</v>
      </c>
      <c r="I368" s="33" t="str">
        <f t="shared" si="5"/>
        <v>點選以開啟簡介</v>
      </c>
    </row>
    <row r="369" spans="1:9" s="26" customFormat="1" ht="60" customHeight="1" x14ac:dyDescent="0.3">
      <c r="A369" s="21"/>
      <c r="B369" s="22" t="s">
        <v>983</v>
      </c>
      <c r="C369" s="22" t="s">
        <v>984</v>
      </c>
      <c r="D369" s="23" t="s">
        <v>985</v>
      </c>
      <c r="E369" s="22" t="s">
        <v>34</v>
      </c>
      <c r="F369" s="24" t="s">
        <v>986</v>
      </c>
      <c r="G369" s="25" t="s">
        <v>68</v>
      </c>
      <c r="H369" s="32">
        <v>89.99</v>
      </c>
      <c r="I369" s="33" t="str">
        <f t="shared" si="5"/>
        <v>點選以開啟簡介</v>
      </c>
    </row>
    <row r="370" spans="1:9" s="26" customFormat="1" ht="60" customHeight="1" x14ac:dyDescent="0.3">
      <c r="A370" s="21"/>
      <c r="B370" s="22" t="s">
        <v>987</v>
      </c>
      <c r="C370" s="22" t="s">
        <v>988</v>
      </c>
      <c r="D370" s="23" t="s">
        <v>989</v>
      </c>
      <c r="E370" s="22" t="s">
        <v>34</v>
      </c>
      <c r="F370" s="24" t="s">
        <v>990</v>
      </c>
      <c r="G370" s="25" t="s">
        <v>68</v>
      </c>
      <c r="H370" s="32">
        <v>89.99</v>
      </c>
      <c r="I370" s="33" t="str">
        <f t="shared" si="5"/>
        <v>點選以開啟簡介</v>
      </c>
    </row>
    <row r="371" spans="1:9" s="26" customFormat="1" ht="60" customHeight="1" x14ac:dyDescent="0.3">
      <c r="A371" s="21"/>
      <c r="B371" s="22" t="s">
        <v>991</v>
      </c>
      <c r="C371" s="22" t="s">
        <v>992</v>
      </c>
      <c r="D371" s="23" t="s">
        <v>993</v>
      </c>
      <c r="E371" s="22" t="s">
        <v>34</v>
      </c>
      <c r="F371" s="24" t="s">
        <v>994</v>
      </c>
      <c r="G371" s="25" t="s">
        <v>68</v>
      </c>
      <c r="H371" s="32">
        <v>119.99</v>
      </c>
      <c r="I371" s="33" t="str">
        <f t="shared" si="5"/>
        <v>點選以開啟簡介</v>
      </c>
    </row>
    <row r="372" spans="1:9" s="26" customFormat="1" ht="60" customHeight="1" x14ac:dyDescent="0.3">
      <c r="A372" s="21"/>
      <c r="B372" s="22" t="s">
        <v>995</v>
      </c>
      <c r="C372" s="22" t="s">
        <v>996</v>
      </c>
      <c r="D372" s="23" t="s">
        <v>997</v>
      </c>
      <c r="E372" s="22" t="s">
        <v>34</v>
      </c>
      <c r="F372" s="24" t="s">
        <v>998</v>
      </c>
      <c r="G372" s="25" t="s">
        <v>68</v>
      </c>
      <c r="H372" s="32">
        <v>84.99</v>
      </c>
      <c r="I372" s="33" t="str">
        <f t="shared" si="5"/>
        <v>點選以開啟簡介</v>
      </c>
    </row>
    <row r="373" spans="1:9" s="26" customFormat="1" ht="60" customHeight="1" x14ac:dyDescent="0.3">
      <c r="A373" s="21"/>
      <c r="B373" s="22" t="s">
        <v>999</v>
      </c>
      <c r="C373" s="22" t="s">
        <v>1000</v>
      </c>
      <c r="D373" s="23" t="s">
        <v>1001</v>
      </c>
      <c r="E373" s="22" t="s">
        <v>34</v>
      </c>
      <c r="F373" s="24" t="s">
        <v>1002</v>
      </c>
      <c r="G373" s="25" t="s">
        <v>68</v>
      </c>
      <c r="H373" s="32">
        <v>84.99</v>
      </c>
      <c r="I373" s="33" t="str">
        <f t="shared" si="5"/>
        <v>點選以開啟簡介</v>
      </c>
    </row>
    <row r="374" spans="1:9" s="26" customFormat="1" ht="60" customHeight="1" x14ac:dyDescent="0.3">
      <c r="A374" s="21"/>
      <c r="B374" s="22" t="s">
        <v>1003</v>
      </c>
      <c r="C374" s="22" t="s">
        <v>1004</v>
      </c>
      <c r="D374" s="23" t="s">
        <v>1005</v>
      </c>
      <c r="E374" s="22" t="s">
        <v>34</v>
      </c>
      <c r="F374" s="24" t="s">
        <v>1006</v>
      </c>
      <c r="G374" s="25" t="s">
        <v>68</v>
      </c>
      <c r="H374" s="32">
        <v>99.99</v>
      </c>
      <c r="I374" s="33" t="str">
        <f t="shared" si="5"/>
        <v>點選以開啟簡介</v>
      </c>
    </row>
    <row r="375" spans="1:9" s="26" customFormat="1" ht="60" customHeight="1" x14ac:dyDescent="0.3">
      <c r="A375" s="21"/>
      <c r="B375" s="22" t="s">
        <v>1007</v>
      </c>
      <c r="C375" s="22" t="s">
        <v>1008</v>
      </c>
      <c r="D375" s="23" t="s">
        <v>1009</v>
      </c>
      <c r="E375" s="22" t="s">
        <v>34</v>
      </c>
      <c r="F375" s="24" t="s">
        <v>1010</v>
      </c>
      <c r="G375" s="25" t="s">
        <v>68</v>
      </c>
      <c r="H375" s="32">
        <v>114.99</v>
      </c>
      <c r="I375" s="33" t="str">
        <f t="shared" si="5"/>
        <v>點選以開啟簡介</v>
      </c>
    </row>
    <row r="376" spans="1:9" s="26" customFormat="1" ht="60" customHeight="1" x14ac:dyDescent="0.3">
      <c r="A376" s="21"/>
      <c r="B376" s="22" t="s">
        <v>1011</v>
      </c>
      <c r="C376" s="22" t="s">
        <v>1012</v>
      </c>
      <c r="D376" s="23" t="s">
        <v>1013</v>
      </c>
      <c r="E376" s="22" t="s">
        <v>34</v>
      </c>
      <c r="F376" s="24" t="s">
        <v>1014</v>
      </c>
      <c r="G376" s="25" t="s">
        <v>68</v>
      </c>
      <c r="H376" s="32">
        <v>99.99</v>
      </c>
      <c r="I376" s="33" t="str">
        <f t="shared" si="5"/>
        <v>點選以開啟簡介</v>
      </c>
    </row>
    <row r="377" spans="1:9" s="26" customFormat="1" ht="60" customHeight="1" x14ac:dyDescent="0.3">
      <c r="A377" s="21"/>
      <c r="B377" s="22" t="s">
        <v>1015</v>
      </c>
      <c r="C377" s="22" t="s">
        <v>1016</v>
      </c>
      <c r="D377" s="23" t="s">
        <v>1017</v>
      </c>
      <c r="E377" s="22" t="s">
        <v>34</v>
      </c>
      <c r="F377" s="24" t="s">
        <v>1018</v>
      </c>
      <c r="G377" s="25" t="s">
        <v>68</v>
      </c>
      <c r="H377" s="32">
        <v>99.99</v>
      </c>
      <c r="I377" s="33" t="str">
        <f t="shared" si="5"/>
        <v>點選以開啟簡介</v>
      </c>
    </row>
    <row r="378" spans="1:9" s="26" customFormat="1" ht="60" customHeight="1" x14ac:dyDescent="0.3">
      <c r="A378" s="21"/>
      <c r="B378" s="22" t="s">
        <v>1019</v>
      </c>
      <c r="C378" s="22" t="s">
        <v>1020</v>
      </c>
      <c r="D378" s="23" t="s">
        <v>1021</v>
      </c>
      <c r="E378" s="22" t="s">
        <v>34</v>
      </c>
      <c r="F378" s="24" t="s">
        <v>1022</v>
      </c>
      <c r="G378" s="25" t="s">
        <v>68</v>
      </c>
      <c r="H378" s="32">
        <v>64.989999999999995</v>
      </c>
      <c r="I378" s="33" t="str">
        <f t="shared" si="5"/>
        <v>點選以開啟簡介</v>
      </c>
    </row>
    <row r="379" spans="1:9" s="26" customFormat="1" ht="60" customHeight="1" x14ac:dyDescent="0.3">
      <c r="A379" s="21"/>
      <c r="B379" s="22" t="s">
        <v>1023</v>
      </c>
      <c r="C379" s="22" t="s">
        <v>1024</v>
      </c>
      <c r="D379" s="23" t="s">
        <v>1025</v>
      </c>
      <c r="E379" s="22" t="s">
        <v>34</v>
      </c>
      <c r="F379" s="24" t="s">
        <v>1026</v>
      </c>
      <c r="G379" s="25" t="s">
        <v>68</v>
      </c>
      <c r="H379" s="32">
        <v>69.989999999999995</v>
      </c>
      <c r="I379" s="33" t="str">
        <f t="shared" si="5"/>
        <v>點選以開啟簡介</v>
      </c>
    </row>
    <row r="380" spans="1:9" s="26" customFormat="1" ht="60" customHeight="1" x14ac:dyDescent="0.3">
      <c r="A380" s="21"/>
      <c r="B380" s="22" t="s">
        <v>1027</v>
      </c>
      <c r="C380" s="22" t="s">
        <v>1028</v>
      </c>
      <c r="D380" s="23" t="s">
        <v>1029</v>
      </c>
      <c r="E380" s="22" t="s">
        <v>34</v>
      </c>
      <c r="F380" s="24" t="s">
        <v>1030</v>
      </c>
      <c r="G380" s="25" t="s">
        <v>68</v>
      </c>
      <c r="H380" s="32">
        <v>69.989999999999995</v>
      </c>
      <c r="I380" s="33" t="str">
        <f t="shared" si="5"/>
        <v>點選以開啟簡介</v>
      </c>
    </row>
    <row r="381" spans="1:9" s="26" customFormat="1" ht="60" customHeight="1" x14ac:dyDescent="0.3">
      <c r="A381" s="21"/>
      <c r="B381" s="22" t="s">
        <v>1031</v>
      </c>
      <c r="C381" s="22" t="s">
        <v>1032</v>
      </c>
      <c r="D381" s="23" t="s">
        <v>1033</v>
      </c>
      <c r="E381" s="22" t="s">
        <v>34</v>
      </c>
      <c r="F381" s="24" t="s">
        <v>1034</v>
      </c>
      <c r="G381" s="25" t="s">
        <v>68</v>
      </c>
      <c r="H381" s="32">
        <v>109.99</v>
      </c>
      <c r="I381" s="33" t="str">
        <f t="shared" si="5"/>
        <v>點選以開啟簡介</v>
      </c>
    </row>
    <row r="382" spans="1:9" s="26" customFormat="1" ht="60" customHeight="1" x14ac:dyDescent="0.3">
      <c r="A382" s="21"/>
      <c r="B382" s="22" t="s">
        <v>1035</v>
      </c>
      <c r="C382" s="22" t="s">
        <v>1036</v>
      </c>
      <c r="D382" s="23" t="s">
        <v>1037</v>
      </c>
      <c r="E382" s="22" t="s">
        <v>34</v>
      </c>
      <c r="F382" s="24" t="s">
        <v>1038</v>
      </c>
      <c r="G382" s="25" t="s">
        <v>68</v>
      </c>
      <c r="H382" s="32">
        <v>69.989999999999995</v>
      </c>
      <c r="I382" s="33" t="str">
        <f t="shared" si="5"/>
        <v>點選以開啟簡介</v>
      </c>
    </row>
    <row r="383" spans="1:9" s="26" customFormat="1" ht="60" customHeight="1" x14ac:dyDescent="0.3">
      <c r="A383" s="21"/>
      <c r="B383" s="22" t="s">
        <v>1039</v>
      </c>
      <c r="C383" s="22" t="s">
        <v>1040</v>
      </c>
      <c r="D383" s="23" t="s">
        <v>1041</v>
      </c>
      <c r="E383" s="22" t="s">
        <v>34</v>
      </c>
      <c r="F383" s="24" t="s">
        <v>1042</v>
      </c>
      <c r="G383" s="25" t="s">
        <v>68</v>
      </c>
      <c r="H383" s="32">
        <v>99.99</v>
      </c>
      <c r="I383" s="33" t="str">
        <f t="shared" si="5"/>
        <v>點選以開啟簡介</v>
      </c>
    </row>
    <row r="384" spans="1:9" s="26" customFormat="1" ht="60" customHeight="1" x14ac:dyDescent="0.3">
      <c r="A384" s="21"/>
      <c r="B384" s="22" t="s">
        <v>1043</v>
      </c>
      <c r="C384" s="22" t="s">
        <v>1044</v>
      </c>
      <c r="D384" s="23" t="s">
        <v>1045</v>
      </c>
      <c r="E384" s="22" t="s">
        <v>34</v>
      </c>
      <c r="F384" s="24" t="s">
        <v>1046</v>
      </c>
      <c r="G384" s="25" t="s">
        <v>68</v>
      </c>
      <c r="H384" s="32">
        <v>69.989999999999995</v>
      </c>
      <c r="I384" s="33" t="str">
        <f t="shared" si="5"/>
        <v>點選以開啟簡介</v>
      </c>
    </row>
    <row r="385" spans="1:9" s="26" customFormat="1" ht="60" customHeight="1" x14ac:dyDescent="0.3">
      <c r="A385" s="21"/>
      <c r="B385" s="22" t="s">
        <v>1047</v>
      </c>
      <c r="C385" s="22" t="s">
        <v>1048</v>
      </c>
      <c r="D385" s="23" t="s">
        <v>1049</v>
      </c>
      <c r="E385" s="22" t="s">
        <v>34</v>
      </c>
      <c r="F385" s="24" t="s">
        <v>1050</v>
      </c>
      <c r="G385" s="25" t="s">
        <v>68</v>
      </c>
      <c r="H385" s="32">
        <v>99.99</v>
      </c>
      <c r="I385" s="33" t="str">
        <f t="shared" si="5"/>
        <v>點選以開啟簡介</v>
      </c>
    </row>
    <row r="386" spans="1:9" s="26" customFormat="1" ht="60" customHeight="1" x14ac:dyDescent="0.3">
      <c r="A386" s="21"/>
      <c r="B386" s="22" t="s">
        <v>1051</v>
      </c>
      <c r="C386" s="22" t="s">
        <v>1052</v>
      </c>
      <c r="D386" s="23" t="s">
        <v>1053</v>
      </c>
      <c r="E386" s="22" t="s">
        <v>34</v>
      </c>
      <c r="F386" s="24" t="s">
        <v>1054</v>
      </c>
      <c r="G386" s="25" t="s">
        <v>68</v>
      </c>
      <c r="H386" s="32">
        <v>49.99</v>
      </c>
      <c r="I386" s="33" t="str">
        <f t="shared" si="5"/>
        <v>點選以開啟簡介</v>
      </c>
    </row>
    <row r="387" spans="1:9" s="26" customFormat="1" ht="60" customHeight="1" x14ac:dyDescent="0.3">
      <c r="A387" s="21"/>
      <c r="B387" s="22" t="s">
        <v>1055</v>
      </c>
      <c r="C387" s="22" t="s">
        <v>1056</v>
      </c>
      <c r="D387" s="23" t="s">
        <v>1057</v>
      </c>
      <c r="E387" s="22" t="s">
        <v>34</v>
      </c>
      <c r="F387" s="24" t="s">
        <v>1058</v>
      </c>
      <c r="G387" s="25" t="s">
        <v>68</v>
      </c>
      <c r="H387" s="32">
        <v>89.99</v>
      </c>
      <c r="I387" s="33" t="str">
        <f t="shared" si="5"/>
        <v>點選以開啟簡介</v>
      </c>
    </row>
    <row r="388" spans="1:9" s="26" customFormat="1" ht="60" customHeight="1" x14ac:dyDescent="0.3">
      <c r="A388" s="21"/>
      <c r="B388" s="22" t="s">
        <v>1059</v>
      </c>
      <c r="C388" s="22" t="s">
        <v>1060</v>
      </c>
      <c r="D388" s="23" t="s">
        <v>1061</v>
      </c>
      <c r="E388" s="22" t="s">
        <v>34</v>
      </c>
      <c r="F388" s="24" t="s">
        <v>1062</v>
      </c>
      <c r="G388" s="25" t="s">
        <v>68</v>
      </c>
      <c r="H388" s="32">
        <v>54.99</v>
      </c>
      <c r="I388" s="33" t="str">
        <f t="shared" si="5"/>
        <v>點選以開啟簡介</v>
      </c>
    </row>
    <row r="389" spans="1:9" s="26" customFormat="1" ht="60" customHeight="1" x14ac:dyDescent="0.3">
      <c r="A389" s="21"/>
      <c r="B389" s="22" t="s">
        <v>1063</v>
      </c>
      <c r="C389" s="22" t="s">
        <v>1064</v>
      </c>
      <c r="D389" s="23" t="s">
        <v>1065</v>
      </c>
      <c r="E389" s="22" t="s">
        <v>34</v>
      </c>
      <c r="F389" s="24" t="s">
        <v>1066</v>
      </c>
      <c r="G389" s="25" t="s">
        <v>68</v>
      </c>
      <c r="H389" s="32">
        <v>89.99</v>
      </c>
      <c r="I389" s="33" t="str">
        <f t="shared" si="5"/>
        <v>點選以開啟簡介</v>
      </c>
    </row>
    <row r="390" spans="1:9" s="26" customFormat="1" ht="60" customHeight="1" x14ac:dyDescent="0.3">
      <c r="A390" s="21"/>
      <c r="B390" s="22" t="s">
        <v>1067</v>
      </c>
      <c r="C390" s="22" t="s">
        <v>1068</v>
      </c>
      <c r="D390" s="23" t="s">
        <v>1069</v>
      </c>
      <c r="E390" s="22" t="s">
        <v>34</v>
      </c>
      <c r="F390" s="24" t="s">
        <v>1070</v>
      </c>
      <c r="G390" s="25" t="s">
        <v>68</v>
      </c>
      <c r="H390" s="32">
        <v>69.989999999999995</v>
      </c>
      <c r="I390" s="33" t="str">
        <f t="shared" si="5"/>
        <v>點選以開啟簡介</v>
      </c>
    </row>
    <row r="391" spans="1:9" s="26" customFormat="1" ht="60" customHeight="1" x14ac:dyDescent="0.3">
      <c r="A391" s="21"/>
      <c r="B391" s="22" t="s">
        <v>1071</v>
      </c>
      <c r="C391" s="22" t="s">
        <v>924</v>
      </c>
      <c r="D391" s="23" t="s">
        <v>1072</v>
      </c>
      <c r="E391" s="22" t="s">
        <v>34</v>
      </c>
      <c r="F391" s="24" t="s">
        <v>1073</v>
      </c>
      <c r="G391" s="25" t="s">
        <v>10</v>
      </c>
      <c r="H391" s="32">
        <v>119</v>
      </c>
      <c r="I391" s="33" t="str">
        <f t="shared" si="5"/>
        <v>點選以開啟簡介</v>
      </c>
    </row>
    <row r="392" spans="1:9" s="26" customFormat="1" ht="60" customHeight="1" x14ac:dyDescent="0.3">
      <c r="A392" s="21"/>
      <c r="B392" s="22" t="s">
        <v>1074</v>
      </c>
      <c r="C392" s="22" t="s">
        <v>1075</v>
      </c>
      <c r="D392" s="23" t="s">
        <v>1076</v>
      </c>
      <c r="E392" s="22" t="s">
        <v>34</v>
      </c>
      <c r="F392" s="24" t="s">
        <v>1077</v>
      </c>
      <c r="G392" s="25" t="s">
        <v>68</v>
      </c>
      <c r="H392" s="32">
        <v>99.99</v>
      </c>
      <c r="I392" s="33" t="str">
        <f t="shared" si="5"/>
        <v>點選以開啟簡介</v>
      </c>
    </row>
    <row r="393" spans="1:9" s="26" customFormat="1" ht="60" customHeight="1" x14ac:dyDescent="0.3">
      <c r="A393" s="21"/>
      <c r="B393" s="22" t="s">
        <v>1078</v>
      </c>
      <c r="C393" s="22" t="s">
        <v>1079</v>
      </c>
      <c r="D393" s="23" t="s">
        <v>1080</v>
      </c>
      <c r="E393" s="22" t="s">
        <v>34</v>
      </c>
      <c r="F393" s="24" t="s">
        <v>1081</v>
      </c>
      <c r="G393" s="25" t="s">
        <v>68</v>
      </c>
      <c r="H393" s="32">
        <v>54.99</v>
      </c>
      <c r="I393" s="33" t="str">
        <f t="shared" si="5"/>
        <v>點選以開啟簡介</v>
      </c>
    </row>
    <row r="394" spans="1:9" s="26" customFormat="1" ht="60" customHeight="1" x14ac:dyDescent="0.3">
      <c r="A394" s="21"/>
      <c r="B394" s="22" t="s">
        <v>1082</v>
      </c>
      <c r="C394" s="22" t="s">
        <v>1083</v>
      </c>
      <c r="D394" s="23" t="s">
        <v>1084</v>
      </c>
      <c r="E394" s="22" t="s">
        <v>34</v>
      </c>
      <c r="F394" s="24" t="s">
        <v>1085</v>
      </c>
      <c r="G394" s="25" t="s">
        <v>68</v>
      </c>
      <c r="H394" s="32">
        <v>54.99</v>
      </c>
      <c r="I394" s="33" t="str">
        <f t="shared" si="5"/>
        <v>點選以開啟簡介</v>
      </c>
    </row>
    <row r="395" spans="1:9" s="26" customFormat="1" ht="60" customHeight="1" x14ac:dyDescent="0.3">
      <c r="A395" s="21"/>
      <c r="B395" s="22" t="s">
        <v>1086</v>
      </c>
      <c r="C395" s="22" t="s">
        <v>1087</v>
      </c>
      <c r="D395" s="23" t="s">
        <v>1088</v>
      </c>
      <c r="E395" s="22" t="s">
        <v>34</v>
      </c>
      <c r="F395" s="24" t="s">
        <v>1089</v>
      </c>
      <c r="G395" s="25" t="s">
        <v>68</v>
      </c>
      <c r="H395" s="32">
        <v>89.99</v>
      </c>
      <c r="I395" s="33" t="str">
        <f t="shared" si="5"/>
        <v>點選以開啟簡介</v>
      </c>
    </row>
    <row r="396" spans="1:9" s="26" customFormat="1" ht="60" customHeight="1" x14ac:dyDescent="0.3">
      <c r="A396" s="21"/>
      <c r="B396" s="22" t="s">
        <v>1090</v>
      </c>
      <c r="C396" s="22" t="s">
        <v>1091</v>
      </c>
      <c r="D396" s="23" t="s">
        <v>1092</v>
      </c>
      <c r="E396" s="22" t="s">
        <v>34</v>
      </c>
      <c r="F396" s="24" t="s">
        <v>1093</v>
      </c>
      <c r="G396" s="25" t="s">
        <v>68</v>
      </c>
      <c r="H396" s="32">
        <v>69.989999999999995</v>
      </c>
      <c r="I396" s="33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6" customFormat="1" ht="60" customHeight="1" x14ac:dyDescent="0.3">
      <c r="A397" s="21"/>
      <c r="B397" s="22" t="s">
        <v>1094</v>
      </c>
      <c r="C397" s="22" t="s">
        <v>1095</v>
      </c>
      <c r="D397" s="23" t="s">
        <v>1096</v>
      </c>
      <c r="E397" s="22" t="s">
        <v>34</v>
      </c>
      <c r="F397" s="24" t="s">
        <v>1097</v>
      </c>
      <c r="G397" s="25" t="s">
        <v>68</v>
      </c>
      <c r="H397" s="32">
        <v>54.99</v>
      </c>
      <c r="I397" s="33" t="str">
        <f t="shared" si="6"/>
        <v>點選以開啟簡介</v>
      </c>
    </row>
    <row r="398" spans="1:9" s="26" customFormat="1" ht="60" customHeight="1" x14ac:dyDescent="0.3">
      <c r="A398" s="21"/>
      <c r="B398" s="22" t="s">
        <v>1098</v>
      </c>
      <c r="C398" s="22" t="s">
        <v>1099</v>
      </c>
      <c r="D398" s="23" t="s">
        <v>1100</v>
      </c>
      <c r="E398" s="22" t="s">
        <v>34</v>
      </c>
      <c r="F398" s="24" t="s">
        <v>1101</v>
      </c>
      <c r="G398" s="25" t="s">
        <v>68</v>
      </c>
      <c r="H398" s="32">
        <v>64.989999999999995</v>
      </c>
      <c r="I398" s="33" t="str">
        <f t="shared" si="6"/>
        <v>點選以開啟簡介</v>
      </c>
    </row>
    <row r="399" spans="1:9" s="26" customFormat="1" ht="60" customHeight="1" x14ac:dyDescent="0.3">
      <c r="A399" s="21"/>
      <c r="B399" s="22" t="s">
        <v>1102</v>
      </c>
      <c r="C399" s="22" t="s">
        <v>1103</v>
      </c>
      <c r="D399" s="23" t="s">
        <v>1104</v>
      </c>
      <c r="E399" s="22" t="s">
        <v>6</v>
      </c>
      <c r="F399" s="24" t="s">
        <v>1105</v>
      </c>
      <c r="G399" s="25" t="s">
        <v>10</v>
      </c>
      <c r="H399" s="32">
        <v>69.95</v>
      </c>
      <c r="I399" s="33" t="str">
        <f t="shared" si="6"/>
        <v>點選以開啟簡介</v>
      </c>
    </row>
    <row r="400" spans="1:9" s="26" customFormat="1" ht="60" customHeight="1" x14ac:dyDescent="0.3">
      <c r="A400" s="21"/>
      <c r="B400" s="22" t="s">
        <v>6013</v>
      </c>
      <c r="C400" s="22" t="s">
        <v>6014</v>
      </c>
      <c r="D400" s="23" t="s">
        <v>6015</v>
      </c>
      <c r="E400" s="22" t="s">
        <v>5606</v>
      </c>
      <c r="F400" s="24" t="s">
        <v>6016</v>
      </c>
      <c r="G400" s="25" t="s">
        <v>8</v>
      </c>
      <c r="H400" s="32">
        <v>120</v>
      </c>
      <c r="I400" s="33" t="str">
        <f t="shared" si="6"/>
        <v>點選以開啟簡介</v>
      </c>
    </row>
    <row r="401" spans="1:9" s="26" customFormat="1" ht="60" customHeight="1" x14ac:dyDescent="0.3">
      <c r="A401" s="21"/>
      <c r="B401" s="22" t="s">
        <v>6013</v>
      </c>
      <c r="C401" s="22" t="s">
        <v>6017</v>
      </c>
      <c r="D401" s="23" t="s">
        <v>6018</v>
      </c>
      <c r="E401" s="22" t="s">
        <v>5606</v>
      </c>
      <c r="F401" s="24" t="s">
        <v>6019</v>
      </c>
      <c r="G401" s="25" t="s">
        <v>8</v>
      </c>
      <c r="H401" s="32">
        <v>115</v>
      </c>
      <c r="I401" s="33" t="str">
        <f t="shared" si="6"/>
        <v>點選以開啟簡介</v>
      </c>
    </row>
    <row r="402" spans="1:9" s="26" customFormat="1" ht="60" customHeight="1" x14ac:dyDescent="0.3">
      <c r="A402" s="21"/>
      <c r="B402" s="22" t="s">
        <v>1106</v>
      </c>
      <c r="C402" s="22" t="s">
        <v>1107</v>
      </c>
      <c r="D402" s="23" t="s">
        <v>1108</v>
      </c>
      <c r="E402" s="22" t="s">
        <v>34</v>
      </c>
      <c r="F402" s="24" t="s">
        <v>1109</v>
      </c>
      <c r="G402" s="25" t="s">
        <v>8</v>
      </c>
      <c r="H402" s="32">
        <v>68</v>
      </c>
      <c r="I402" s="33" t="str">
        <f t="shared" si="6"/>
        <v>點選以開啟簡介</v>
      </c>
    </row>
    <row r="403" spans="1:9" s="26" customFormat="1" ht="60" customHeight="1" x14ac:dyDescent="0.3">
      <c r="A403" s="21"/>
      <c r="B403" s="22" t="s">
        <v>1110</v>
      </c>
      <c r="C403" s="22" t="s">
        <v>1111</v>
      </c>
      <c r="D403" s="23" t="s">
        <v>1112</v>
      </c>
      <c r="E403" s="22" t="s">
        <v>34</v>
      </c>
      <c r="F403" s="24" t="s">
        <v>1113</v>
      </c>
      <c r="G403" s="25" t="s">
        <v>8</v>
      </c>
      <c r="H403" s="32">
        <v>110</v>
      </c>
      <c r="I403" s="33" t="str">
        <f t="shared" si="6"/>
        <v>點選以開啟簡介</v>
      </c>
    </row>
    <row r="404" spans="1:9" s="26" customFormat="1" ht="60" customHeight="1" x14ac:dyDescent="0.3">
      <c r="A404" s="21"/>
      <c r="B404" s="22" t="s">
        <v>1114</v>
      </c>
      <c r="C404" s="22" t="s">
        <v>1115</v>
      </c>
      <c r="D404" s="23" t="s">
        <v>1116</v>
      </c>
      <c r="E404" s="22" t="s">
        <v>34</v>
      </c>
      <c r="F404" s="24" t="s">
        <v>1117</v>
      </c>
      <c r="G404" s="25" t="s">
        <v>8</v>
      </c>
      <c r="H404" s="32">
        <v>115</v>
      </c>
      <c r="I404" s="33" t="str">
        <f t="shared" si="6"/>
        <v>點選以開啟簡介</v>
      </c>
    </row>
    <row r="405" spans="1:9" s="26" customFormat="1" ht="60" customHeight="1" x14ac:dyDescent="0.3">
      <c r="A405" s="21"/>
      <c r="B405" s="22" t="s">
        <v>1118</v>
      </c>
      <c r="C405" s="22" t="s">
        <v>1119</v>
      </c>
      <c r="D405" s="23" t="s">
        <v>1120</v>
      </c>
      <c r="E405" s="22" t="s">
        <v>34</v>
      </c>
      <c r="F405" s="24" t="s">
        <v>1121</v>
      </c>
      <c r="G405" s="25" t="s">
        <v>8</v>
      </c>
      <c r="H405" s="32">
        <v>115</v>
      </c>
      <c r="I405" s="33" t="str">
        <f t="shared" si="6"/>
        <v>點選以開啟簡介</v>
      </c>
    </row>
    <row r="406" spans="1:9" s="26" customFormat="1" ht="60" customHeight="1" x14ac:dyDescent="0.3">
      <c r="A406" s="21"/>
      <c r="B406" s="22" t="s">
        <v>1118</v>
      </c>
      <c r="C406" s="22" t="s">
        <v>1122</v>
      </c>
      <c r="D406" s="23" t="s">
        <v>1123</v>
      </c>
      <c r="E406" s="22" t="s">
        <v>34</v>
      </c>
      <c r="F406" s="24" t="s">
        <v>1124</v>
      </c>
      <c r="G406" s="25" t="s">
        <v>8</v>
      </c>
      <c r="H406" s="32">
        <v>95</v>
      </c>
      <c r="I406" s="33" t="str">
        <f t="shared" si="6"/>
        <v>點選以開啟簡介</v>
      </c>
    </row>
    <row r="407" spans="1:9" s="26" customFormat="1" ht="60" customHeight="1" x14ac:dyDescent="0.3">
      <c r="A407" s="21"/>
      <c r="B407" s="22" t="s">
        <v>1118</v>
      </c>
      <c r="C407" s="22" t="s">
        <v>1125</v>
      </c>
      <c r="D407" s="23" t="s">
        <v>1126</v>
      </c>
      <c r="E407" s="22" t="s">
        <v>34</v>
      </c>
      <c r="F407" s="24" t="s">
        <v>1127</v>
      </c>
      <c r="G407" s="25" t="s">
        <v>8</v>
      </c>
      <c r="H407" s="32">
        <v>105</v>
      </c>
      <c r="I407" s="33" t="str">
        <f t="shared" si="6"/>
        <v>點選以開啟簡介</v>
      </c>
    </row>
    <row r="408" spans="1:9" s="26" customFormat="1" ht="60" customHeight="1" x14ac:dyDescent="0.3">
      <c r="A408" s="21"/>
      <c r="B408" s="22" t="s">
        <v>1118</v>
      </c>
      <c r="C408" s="22" t="s">
        <v>1128</v>
      </c>
      <c r="D408" s="23" t="s">
        <v>1129</v>
      </c>
      <c r="E408" s="22" t="s">
        <v>34</v>
      </c>
      <c r="F408" s="24" t="s">
        <v>1130</v>
      </c>
      <c r="G408" s="25" t="s">
        <v>8</v>
      </c>
      <c r="H408" s="32">
        <v>110</v>
      </c>
      <c r="I408" s="33" t="str">
        <f t="shared" si="6"/>
        <v>點選以開啟簡介</v>
      </c>
    </row>
    <row r="409" spans="1:9" s="26" customFormat="1" ht="60" customHeight="1" x14ac:dyDescent="0.3">
      <c r="A409" s="21"/>
      <c r="B409" s="22" t="s">
        <v>1131</v>
      </c>
      <c r="C409" s="22" t="s">
        <v>1132</v>
      </c>
      <c r="D409" s="23" t="s">
        <v>1133</v>
      </c>
      <c r="E409" s="22" t="s">
        <v>34</v>
      </c>
      <c r="F409" s="24" t="s">
        <v>1134</v>
      </c>
      <c r="G409" s="25" t="s">
        <v>8</v>
      </c>
      <c r="H409" s="32">
        <v>115</v>
      </c>
      <c r="I409" s="33" t="str">
        <f t="shared" si="6"/>
        <v>點選以開啟簡介</v>
      </c>
    </row>
    <row r="410" spans="1:9" s="26" customFormat="1" ht="60" customHeight="1" x14ac:dyDescent="0.3">
      <c r="A410" s="21"/>
      <c r="B410" s="22" t="s">
        <v>1135</v>
      </c>
      <c r="C410" s="22" t="s">
        <v>1136</v>
      </c>
      <c r="D410" s="23" t="s">
        <v>1137</v>
      </c>
      <c r="E410" s="22" t="s">
        <v>34</v>
      </c>
      <c r="F410" s="24" t="s">
        <v>1138</v>
      </c>
      <c r="G410" s="25" t="s">
        <v>8</v>
      </c>
      <c r="H410" s="32">
        <v>115</v>
      </c>
      <c r="I410" s="33" t="str">
        <f t="shared" si="6"/>
        <v>點選以開啟簡介</v>
      </c>
    </row>
    <row r="411" spans="1:9" s="26" customFormat="1" ht="60" customHeight="1" x14ac:dyDescent="0.3">
      <c r="A411" s="21"/>
      <c r="B411" s="22" t="s">
        <v>6024</v>
      </c>
      <c r="C411" s="22" t="s">
        <v>6025</v>
      </c>
      <c r="D411" s="23" t="s">
        <v>6026</v>
      </c>
      <c r="E411" s="22" t="s">
        <v>5606</v>
      </c>
      <c r="F411" s="24" t="s">
        <v>6027</v>
      </c>
      <c r="G411" s="25" t="s">
        <v>8</v>
      </c>
      <c r="H411" s="32">
        <v>115</v>
      </c>
      <c r="I411" s="33" t="str">
        <f t="shared" si="6"/>
        <v>點選以開啟簡介</v>
      </c>
    </row>
    <row r="412" spans="1:9" s="26" customFormat="1" ht="60" customHeight="1" x14ac:dyDescent="0.3">
      <c r="A412" s="21"/>
      <c r="B412" s="22" t="s">
        <v>1139</v>
      </c>
      <c r="C412" s="22" t="s">
        <v>1140</v>
      </c>
      <c r="D412" s="23" t="s">
        <v>1141</v>
      </c>
      <c r="E412" s="22" t="s">
        <v>34</v>
      </c>
      <c r="F412" s="24" t="s">
        <v>1142</v>
      </c>
      <c r="G412" s="25" t="s">
        <v>8</v>
      </c>
      <c r="H412" s="32">
        <v>115</v>
      </c>
      <c r="I412" s="33" t="str">
        <f t="shared" si="6"/>
        <v>點選以開啟簡介</v>
      </c>
    </row>
    <row r="413" spans="1:9" s="26" customFormat="1" ht="60" customHeight="1" x14ac:dyDescent="0.3">
      <c r="A413" s="21"/>
      <c r="B413" s="22" t="s">
        <v>1143</v>
      </c>
      <c r="C413" s="22" t="s">
        <v>1144</v>
      </c>
      <c r="D413" s="23" t="s">
        <v>1145</v>
      </c>
      <c r="E413" s="22" t="s">
        <v>34</v>
      </c>
      <c r="F413" s="24" t="s">
        <v>1146</v>
      </c>
      <c r="G413" s="25" t="s">
        <v>8</v>
      </c>
      <c r="H413" s="32">
        <v>110</v>
      </c>
      <c r="I413" s="33" t="str">
        <f t="shared" si="6"/>
        <v>點選以開啟簡介</v>
      </c>
    </row>
    <row r="414" spans="1:9" s="26" customFormat="1" ht="60" customHeight="1" x14ac:dyDescent="0.3">
      <c r="A414" s="21"/>
      <c r="B414" s="22" t="s">
        <v>1147</v>
      </c>
      <c r="C414" s="22" t="s">
        <v>1148</v>
      </c>
      <c r="D414" s="23" t="s">
        <v>1149</v>
      </c>
      <c r="E414" s="22" t="s">
        <v>34</v>
      </c>
      <c r="F414" s="24" t="s">
        <v>1150</v>
      </c>
      <c r="G414" s="25" t="s">
        <v>8</v>
      </c>
      <c r="H414" s="32">
        <v>40</v>
      </c>
      <c r="I414" s="33" t="str">
        <f t="shared" si="6"/>
        <v>點選以開啟簡介</v>
      </c>
    </row>
    <row r="415" spans="1:9" s="26" customFormat="1" ht="60" customHeight="1" x14ac:dyDescent="0.3">
      <c r="A415" s="21"/>
      <c r="B415" s="22" t="s">
        <v>1151</v>
      </c>
      <c r="C415" s="22" t="s">
        <v>1152</v>
      </c>
      <c r="D415" s="23" t="s">
        <v>1153</v>
      </c>
      <c r="E415" s="22" t="s">
        <v>6</v>
      </c>
      <c r="F415" s="24" t="s">
        <v>1154</v>
      </c>
      <c r="G415" s="25" t="s">
        <v>10</v>
      </c>
      <c r="H415" s="32">
        <v>45</v>
      </c>
      <c r="I415" s="33" t="str">
        <f t="shared" si="6"/>
        <v>點選以開啟簡介</v>
      </c>
    </row>
    <row r="416" spans="1:9" s="26" customFormat="1" ht="60" customHeight="1" x14ac:dyDescent="0.3">
      <c r="A416" s="21"/>
      <c r="B416" s="22" t="s">
        <v>6028</v>
      </c>
      <c r="C416" s="22" t="s">
        <v>6029</v>
      </c>
      <c r="D416" s="23" t="s">
        <v>6030</v>
      </c>
      <c r="E416" s="22" t="s">
        <v>5606</v>
      </c>
      <c r="F416" s="24" t="s">
        <v>6031</v>
      </c>
      <c r="G416" s="25" t="s">
        <v>8</v>
      </c>
      <c r="H416" s="32">
        <v>99</v>
      </c>
      <c r="I416" s="33" t="str">
        <f t="shared" si="6"/>
        <v>點選以開啟簡介</v>
      </c>
    </row>
    <row r="417" spans="1:9" s="26" customFormat="1" ht="60" customHeight="1" x14ac:dyDescent="0.3">
      <c r="A417" s="21"/>
      <c r="B417" s="22" t="s">
        <v>6032</v>
      </c>
      <c r="C417" s="22" t="s">
        <v>6033</v>
      </c>
      <c r="D417" s="23" t="s">
        <v>6034</v>
      </c>
      <c r="E417" s="22" t="s">
        <v>5606</v>
      </c>
      <c r="F417" s="24" t="s">
        <v>6035</v>
      </c>
      <c r="G417" s="25" t="s">
        <v>10</v>
      </c>
      <c r="H417" s="32">
        <v>195</v>
      </c>
      <c r="I417" s="33" t="str">
        <f t="shared" si="6"/>
        <v>點選以開啟簡介</v>
      </c>
    </row>
    <row r="418" spans="1:9" s="26" customFormat="1" ht="60" customHeight="1" x14ac:dyDescent="0.3">
      <c r="A418" s="21"/>
      <c r="B418" s="22" t="s">
        <v>6032</v>
      </c>
      <c r="C418" s="22" t="s">
        <v>6036</v>
      </c>
      <c r="D418" s="23" t="s">
        <v>6037</v>
      </c>
      <c r="E418" s="22" t="s">
        <v>5606</v>
      </c>
      <c r="F418" s="24" t="s">
        <v>6038</v>
      </c>
      <c r="G418" s="25" t="s">
        <v>10</v>
      </c>
      <c r="H418" s="32">
        <v>295</v>
      </c>
      <c r="I418" s="33" t="str">
        <f t="shared" si="6"/>
        <v>點選以開啟簡介</v>
      </c>
    </row>
    <row r="419" spans="1:9" s="26" customFormat="1" ht="60" customHeight="1" x14ac:dyDescent="0.3">
      <c r="A419" s="21"/>
      <c r="B419" s="22" t="s">
        <v>1155</v>
      </c>
      <c r="C419" s="22" t="s">
        <v>1156</v>
      </c>
      <c r="D419" s="23" t="s">
        <v>1157</v>
      </c>
      <c r="E419" s="22" t="s">
        <v>6</v>
      </c>
      <c r="F419" s="24" t="s">
        <v>1158</v>
      </c>
      <c r="G419" s="25" t="s">
        <v>10</v>
      </c>
      <c r="H419" s="32">
        <v>80</v>
      </c>
      <c r="I419" s="33" t="str">
        <f t="shared" si="6"/>
        <v>點選以開啟簡介</v>
      </c>
    </row>
    <row r="420" spans="1:9" s="26" customFormat="1" ht="60" customHeight="1" x14ac:dyDescent="0.3">
      <c r="A420" s="21"/>
      <c r="B420" s="22" t="s">
        <v>1159</v>
      </c>
      <c r="C420" s="22" t="s">
        <v>1160</v>
      </c>
      <c r="D420" s="23" t="s">
        <v>1161</v>
      </c>
      <c r="E420" s="22" t="s">
        <v>6</v>
      </c>
      <c r="F420" s="24" t="s">
        <v>1162</v>
      </c>
      <c r="G420" s="25" t="s">
        <v>68</v>
      </c>
      <c r="H420" s="32">
        <v>49.99</v>
      </c>
      <c r="I420" s="33" t="str">
        <f t="shared" si="6"/>
        <v>點選以開啟簡介</v>
      </c>
    </row>
    <row r="421" spans="1:9" s="26" customFormat="1" ht="60" customHeight="1" x14ac:dyDescent="0.3">
      <c r="A421" s="21"/>
      <c r="B421" s="22" t="s">
        <v>1159</v>
      </c>
      <c r="C421" s="22" t="s">
        <v>1163</v>
      </c>
      <c r="D421" s="23" t="s">
        <v>1164</v>
      </c>
      <c r="E421" s="22" t="s">
        <v>6</v>
      </c>
      <c r="F421" s="24" t="s">
        <v>1165</v>
      </c>
      <c r="G421" s="25" t="s">
        <v>68</v>
      </c>
      <c r="H421" s="32">
        <v>99.99</v>
      </c>
      <c r="I421" s="33" t="str">
        <f t="shared" si="6"/>
        <v>點選以開啟簡介</v>
      </c>
    </row>
    <row r="422" spans="1:9" s="26" customFormat="1" ht="60" customHeight="1" x14ac:dyDescent="0.3">
      <c r="A422" s="21"/>
      <c r="B422" s="22" t="s">
        <v>1166</v>
      </c>
      <c r="C422" s="22" t="s">
        <v>1167</v>
      </c>
      <c r="D422" s="23" t="s">
        <v>1168</v>
      </c>
      <c r="E422" s="22" t="s">
        <v>6</v>
      </c>
      <c r="F422" s="24" t="s">
        <v>1169</v>
      </c>
      <c r="G422" s="25" t="s">
        <v>10</v>
      </c>
      <c r="H422" s="32">
        <v>350</v>
      </c>
      <c r="I422" s="33" t="str">
        <f t="shared" si="6"/>
        <v>點選以開啟簡介</v>
      </c>
    </row>
    <row r="423" spans="1:9" s="26" customFormat="1" ht="60" customHeight="1" x14ac:dyDescent="0.3">
      <c r="A423" s="21"/>
      <c r="B423" s="22" t="s">
        <v>1170</v>
      </c>
      <c r="C423" s="22" t="s">
        <v>1171</v>
      </c>
      <c r="D423" s="23" t="s">
        <v>1172</v>
      </c>
      <c r="E423" s="22" t="s">
        <v>34</v>
      </c>
      <c r="F423" s="24" t="s">
        <v>1173</v>
      </c>
      <c r="G423" s="25" t="s">
        <v>8</v>
      </c>
      <c r="H423" s="32">
        <v>110</v>
      </c>
      <c r="I423" s="33" t="str">
        <f t="shared" si="6"/>
        <v>點選以開啟簡介</v>
      </c>
    </row>
    <row r="424" spans="1:9" s="26" customFormat="1" ht="60" customHeight="1" x14ac:dyDescent="0.3">
      <c r="A424" s="21"/>
      <c r="B424" s="22" t="s">
        <v>1174</v>
      </c>
      <c r="C424" s="22" t="s">
        <v>1175</v>
      </c>
      <c r="D424" s="23" t="s">
        <v>1176</v>
      </c>
      <c r="E424" s="22" t="s">
        <v>34</v>
      </c>
      <c r="F424" s="24" t="s">
        <v>1177</v>
      </c>
      <c r="G424" s="25" t="s">
        <v>8</v>
      </c>
      <c r="H424" s="32">
        <v>110</v>
      </c>
      <c r="I424" s="33" t="str">
        <f t="shared" si="6"/>
        <v>點選以開啟簡介</v>
      </c>
    </row>
    <row r="425" spans="1:9" s="26" customFormat="1" ht="60" customHeight="1" x14ac:dyDescent="0.3">
      <c r="A425" s="21"/>
      <c r="B425" s="22" t="s">
        <v>1178</v>
      </c>
      <c r="C425" s="22" t="s">
        <v>1179</v>
      </c>
      <c r="D425" s="23" t="s">
        <v>1180</v>
      </c>
      <c r="E425" s="22" t="s">
        <v>34</v>
      </c>
      <c r="F425" s="24" t="s">
        <v>1181</v>
      </c>
      <c r="G425" s="25" t="s">
        <v>8</v>
      </c>
      <c r="H425" s="32">
        <v>130</v>
      </c>
      <c r="I425" s="33" t="str">
        <f t="shared" si="6"/>
        <v>點選以開啟簡介</v>
      </c>
    </row>
    <row r="426" spans="1:9" s="26" customFormat="1" ht="60" customHeight="1" x14ac:dyDescent="0.3">
      <c r="A426" s="21"/>
      <c r="B426" s="22" t="s">
        <v>1182</v>
      </c>
      <c r="C426" s="22" t="s">
        <v>1183</v>
      </c>
      <c r="D426" s="23" t="s">
        <v>1184</v>
      </c>
      <c r="E426" s="22" t="s">
        <v>34</v>
      </c>
      <c r="F426" s="24" t="s">
        <v>1185</v>
      </c>
      <c r="G426" s="25" t="s">
        <v>68</v>
      </c>
      <c r="H426" s="32">
        <v>399</v>
      </c>
      <c r="I426" s="33" t="str">
        <f t="shared" si="6"/>
        <v>點選以開啟簡介</v>
      </c>
    </row>
    <row r="427" spans="1:9" s="26" customFormat="1" ht="60" customHeight="1" x14ac:dyDescent="0.3">
      <c r="A427" s="21"/>
      <c r="B427" s="22" t="s">
        <v>1186</v>
      </c>
      <c r="C427" s="22" t="s">
        <v>1187</v>
      </c>
      <c r="D427" s="23" t="s">
        <v>1188</v>
      </c>
      <c r="E427" s="22" t="s">
        <v>34</v>
      </c>
      <c r="F427" s="24" t="s">
        <v>1189</v>
      </c>
      <c r="G427" s="25" t="s">
        <v>68</v>
      </c>
      <c r="H427" s="32">
        <v>149.99</v>
      </c>
      <c r="I427" s="33" t="str">
        <f t="shared" si="6"/>
        <v>點選以開啟簡介</v>
      </c>
    </row>
    <row r="428" spans="1:9" s="26" customFormat="1" ht="60" customHeight="1" x14ac:dyDescent="0.3">
      <c r="A428" s="21"/>
      <c r="B428" s="22" t="s">
        <v>1190</v>
      </c>
      <c r="C428" s="22" t="s">
        <v>1191</v>
      </c>
      <c r="D428" s="23" t="s">
        <v>1192</v>
      </c>
      <c r="E428" s="22" t="s">
        <v>34</v>
      </c>
      <c r="F428" s="24" t="s">
        <v>1193</v>
      </c>
      <c r="G428" s="25" t="s">
        <v>68</v>
      </c>
      <c r="H428" s="32">
        <v>99.99</v>
      </c>
      <c r="I428" s="33" t="str">
        <f t="shared" si="6"/>
        <v>點選以開啟簡介</v>
      </c>
    </row>
    <row r="429" spans="1:9" s="26" customFormat="1" ht="60" customHeight="1" x14ac:dyDescent="0.3">
      <c r="A429" s="21"/>
      <c r="B429" s="22" t="s">
        <v>1194</v>
      </c>
      <c r="C429" s="22" t="s">
        <v>1195</v>
      </c>
      <c r="D429" s="23" t="s">
        <v>1196</v>
      </c>
      <c r="E429" s="22" t="s">
        <v>34</v>
      </c>
      <c r="F429" s="24" t="s">
        <v>1197</v>
      </c>
      <c r="G429" s="25" t="s">
        <v>68</v>
      </c>
      <c r="H429" s="32">
        <v>139.99</v>
      </c>
      <c r="I429" s="33" t="str">
        <f t="shared" si="6"/>
        <v>點選以開啟簡介</v>
      </c>
    </row>
    <row r="430" spans="1:9" s="26" customFormat="1" ht="60" customHeight="1" x14ac:dyDescent="0.3">
      <c r="A430" s="21"/>
      <c r="B430" s="22" t="s">
        <v>1199</v>
      </c>
      <c r="C430" s="22" t="s">
        <v>1200</v>
      </c>
      <c r="D430" s="23" t="s">
        <v>1201</v>
      </c>
      <c r="E430" s="22" t="s">
        <v>34</v>
      </c>
      <c r="F430" s="24" t="s">
        <v>1202</v>
      </c>
      <c r="G430" s="25" t="s">
        <v>8</v>
      </c>
      <c r="H430" s="32">
        <v>115</v>
      </c>
      <c r="I430" s="33" t="str">
        <f t="shared" si="6"/>
        <v>點選以開啟簡介</v>
      </c>
    </row>
    <row r="431" spans="1:9" s="26" customFormat="1" ht="60" customHeight="1" x14ac:dyDescent="0.3">
      <c r="A431" s="21"/>
      <c r="B431" s="22" t="s">
        <v>1203</v>
      </c>
      <c r="C431" s="22" t="s">
        <v>205</v>
      </c>
      <c r="D431" s="23" t="s">
        <v>1204</v>
      </c>
      <c r="E431" s="22" t="s">
        <v>6</v>
      </c>
      <c r="F431" s="24" t="s">
        <v>1205</v>
      </c>
      <c r="G431" s="25" t="s">
        <v>68</v>
      </c>
      <c r="H431" s="32">
        <v>54.99</v>
      </c>
      <c r="I431" s="33" t="str">
        <f t="shared" si="6"/>
        <v>點選以開啟簡介</v>
      </c>
    </row>
    <row r="432" spans="1:9" s="26" customFormat="1" ht="60" customHeight="1" x14ac:dyDescent="0.3">
      <c r="A432" s="21"/>
      <c r="B432" s="22" t="s">
        <v>1203</v>
      </c>
      <c r="C432" s="22" t="s">
        <v>1206</v>
      </c>
      <c r="D432" s="23" t="s">
        <v>1207</v>
      </c>
      <c r="E432" s="22" t="s">
        <v>6</v>
      </c>
      <c r="F432" s="24" t="s">
        <v>1208</v>
      </c>
      <c r="G432" s="25" t="s">
        <v>8</v>
      </c>
      <c r="H432" s="32">
        <v>110</v>
      </c>
      <c r="I432" s="33" t="str">
        <f t="shared" si="6"/>
        <v>點選以開啟簡介</v>
      </c>
    </row>
    <row r="433" spans="1:9" s="26" customFormat="1" ht="60" customHeight="1" x14ac:dyDescent="0.3">
      <c r="A433" s="21"/>
      <c r="B433" s="22" t="s">
        <v>6051</v>
      </c>
      <c r="C433" s="22" t="s">
        <v>6052</v>
      </c>
      <c r="D433" s="23" t="s">
        <v>6053</v>
      </c>
      <c r="E433" s="22" t="s">
        <v>5606</v>
      </c>
      <c r="F433" s="24" t="s">
        <v>6054</v>
      </c>
      <c r="G433" s="25" t="s">
        <v>8</v>
      </c>
      <c r="H433" s="32">
        <v>110</v>
      </c>
      <c r="I433" s="33" t="str">
        <f t="shared" si="6"/>
        <v>點選以開啟簡介</v>
      </c>
    </row>
    <row r="434" spans="1:9" s="26" customFormat="1" ht="60" customHeight="1" x14ac:dyDescent="0.3">
      <c r="A434" s="21"/>
      <c r="B434" s="22" t="s">
        <v>1209</v>
      </c>
      <c r="C434" s="22" t="s">
        <v>1210</v>
      </c>
      <c r="D434" s="23" t="s">
        <v>1211</v>
      </c>
      <c r="E434" s="22" t="s">
        <v>6</v>
      </c>
      <c r="F434" s="24" t="s">
        <v>1212</v>
      </c>
      <c r="G434" s="25" t="s">
        <v>8</v>
      </c>
      <c r="H434" s="32">
        <v>110</v>
      </c>
      <c r="I434" s="33" t="str">
        <f t="shared" si="6"/>
        <v>點選以開啟簡介</v>
      </c>
    </row>
    <row r="435" spans="1:9" s="26" customFormat="1" ht="60" customHeight="1" x14ac:dyDescent="0.3">
      <c r="A435" s="21"/>
      <c r="B435" s="22" t="s">
        <v>1209</v>
      </c>
      <c r="C435" s="22" t="s">
        <v>1213</v>
      </c>
      <c r="D435" s="23" t="s">
        <v>1214</v>
      </c>
      <c r="E435" s="22" t="s">
        <v>34</v>
      </c>
      <c r="F435" s="24" t="s">
        <v>1215</v>
      </c>
      <c r="G435" s="25" t="s">
        <v>8</v>
      </c>
      <c r="H435" s="32">
        <v>45</v>
      </c>
      <c r="I435" s="33" t="str">
        <f t="shared" si="6"/>
        <v>點選以開啟簡介</v>
      </c>
    </row>
    <row r="436" spans="1:9" s="26" customFormat="1" ht="60" customHeight="1" x14ac:dyDescent="0.3">
      <c r="A436" s="21"/>
      <c r="B436" s="22" t="s">
        <v>1216</v>
      </c>
      <c r="C436" s="22" t="s">
        <v>1217</v>
      </c>
      <c r="D436" s="23" t="s">
        <v>1218</v>
      </c>
      <c r="E436" s="22" t="s">
        <v>34</v>
      </c>
      <c r="F436" s="24" t="s">
        <v>1219</v>
      </c>
      <c r="G436" s="25" t="s">
        <v>8</v>
      </c>
      <c r="H436" s="32">
        <v>69</v>
      </c>
      <c r="I436" s="33" t="str">
        <f t="shared" si="6"/>
        <v>點選以開啟簡介</v>
      </c>
    </row>
    <row r="437" spans="1:9" s="26" customFormat="1" ht="60" customHeight="1" x14ac:dyDescent="0.3">
      <c r="A437" s="21"/>
      <c r="B437" s="22" t="s">
        <v>1220</v>
      </c>
      <c r="C437" s="22" t="s">
        <v>1221</v>
      </c>
      <c r="D437" s="23" t="s">
        <v>1222</v>
      </c>
      <c r="E437" s="22" t="s">
        <v>6</v>
      </c>
      <c r="F437" s="24" t="s">
        <v>1223</v>
      </c>
      <c r="G437" s="25" t="s">
        <v>8</v>
      </c>
      <c r="H437" s="32">
        <v>115</v>
      </c>
      <c r="I437" s="33" t="str">
        <f t="shared" si="6"/>
        <v>點選以開啟簡介</v>
      </c>
    </row>
    <row r="438" spans="1:9" s="26" customFormat="1" ht="60" customHeight="1" x14ac:dyDescent="0.3">
      <c r="A438" s="21"/>
      <c r="B438" s="22" t="s">
        <v>1224</v>
      </c>
      <c r="C438" s="22" t="s">
        <v>1225</v>
      </c>
      <c r="D438" s="23" t="s">
        <v>1226</v>
      </c>
      <c r="E438" s="22" t="s">
        <v>34</v>
      </c>
      <c r="F438" s="24" t="s">
        <v>1227</v>
      </c>
      <c r="G438" s="25" t="s">
        <v>8</v>
      </c>
      <c r="H438" s="32">
        <v>170</v>
      </c>
      <c r="I438" s="33" t="str">
        <f t="shared" si="6"/>
        <v>點選以開啟簡介</v>
      </c>
    </row>
    <row r="439" spans="1:9" s="26" customFormat="1" ht="60" customHeight="1" x14ac:dyDescent="0.3">
      <c r="A439" s="21"/>
      <c r="B439" s="22" t="s">
        <v>1231</v>
      </c>
      <c r="C439" s="22" t="s">
        <v>1232</v>
      </c>
      <c r="D439" s="23" t="s">
        <v>1233</v>
      </c>
      <c r="E439" s="22" t="s">
        <v>34</v>
      </c>
      <c r="F439" s="24" t="s">
        <v>1234</v>
      </c>
      <c r="G439" s="25" t="s">
        <v>8</v>
      </c>
      <c r="H439" s="32">
        <v>110</v>
      </c>
      <c r="I439" s="33" t="str">
        <f t="shared" si="6"/>
        <v>點選以開啟簡介</v>
      </c>
    </row>
    <row r="440" spans="1:9" s="26" customFormat="1" ht="60" customHeight="1" x14ac:dyDescent="0.3">
      <c r="A440" s="21"/>
      <c r="B440" s="22" t="s">
        <v>1235</v>
      </c>
      <c r="C440" s="22" t="s">
        <v>1236</v>
      </c>
      <c r="D440" s="23" t="s">
        <v>1237</v>
      </c>
      <c r="E440" s="22" t="s">
        <v>34</v>
      </c>
      <c r="F440" s="24" t="s">
        <v>1238</v>
      </c>
      <c r="G440" s="25" t="s">
        <v>8</v>
      </c>
      <c r="H440" s="32">
        <v>115</v>
      </c>
      <c r="I440" s="33" t="str">
        <f t="shared" si="6"/>
        <v>點選以開啟簡介</v>
      </c>
    </row>
    <row r="441" spans="1:9" s="26" customFormat="1" ht="60" customHeight="1" x14ac:dyDescent="0.3">
      <c r="A441" s="21"/>
      <c r="B441" s="22" t="s">
        <v>1239</v>
      </c>
      <c r="C441" s="22" t="s">
        <v>1240</v>
      </c>
      <c r="D441" s="23" t="s">
        <v>1241</v>
      </c>
      <c r="E441" s="22" t="s">
        <v>34</v>
      </c>
      <c r="F441" s="24" t="s">
        <v>1242</v>
      </c>
      <c r="G441" s="25" t="s">
        <v>8</v>
      </c>
      <c r="H441" s="32">
        <v>45</v>
      </c>
      <c r="I441" s="33" t="str">
        <f t="shared" si="6"/>
        <v>點選以開啟簡介</v>
      </c>
    </row>
    <row r="442" spans="1:9" s="26" customFormat="1" ht="60" customHeight="1" x14ac:dyDescent="0.3">
      <c r="A442" s="21"/>
      <c r="B442" s="22" t="s">
        <v>1243</v>
      </c>
      <c r="C442" s="22" t="s">
        <v>1244</v>
      </c>
      <c r="D442" s="23" t="s">
        <v>1245</v>
      </c>
      <c r="E442" s="22" t="s">
        <v>34</v>
      </c>
      <c r="F442" s="24" t="s">
        <v>1246</v>
      </c>
      <c r="G442" s="25" t="s">
        <v>8</v>
      </c>
      <c r="H442" s="32">
        <v>45</v>
      </c>
      <c r="I442" s="33" t="str">
        <f t="shared" si="6"/>
        <v>點選以開啟簡介</v>
      </c>
    </row>
    <row r="443" spans="1:9" s="26" customFormat="1" ht="60" customHeight="1" x14ac:dyDescent="0.3">
      <c r="A443" s="21"/>
      <c r="B443" s="22" t="s">
        <v>1247</v>
      </c>
      <c r="C443" s="22" t="s">
        <v>1248</v>
      </c>
      <c r="D443" s="23" t="s">
        <v>1249</v>
      </c>
      <c r="E443" s="22" t="s">
        <v>6</v>
      </c>
      <c r="F443" s="24" t="s">
        <v>1250</v>
      </c>
      <c r="G443" s="25" t="s">
        <v>68</v>
      </c>
      <c r="H443" s="32">
        <v>119.99</v>
      </c>
      <c r="I443" s="33" t="str">
        <f t="shared" si="6"/>
        <v>點選以開啟簡介</v>
      </c>
    </row>
    <row r="444" spans="1:9" s="26" customFormat="1" ht="60" customHeight="1" x14ac:dyDescent="0.3">
      <c r="A444" s="21"/>
      <c r="B444" s="22" t="s">
        <v>1251</v>
      </c>
      <c r="C444" s="22" t="s">
        <v>1252</v>
      </c>
      <c r="D444" s="23" t="s">
        <v>1253</v>
      </c>
      <c r="E444" s="22" t="s">
        <v>6</v>
      </c>
      <c r="F444" s="24" t="s">
        <v>1254</v>
      </c>
      <c r="G444" s="25" t="s">
        <v>10</v>
      </c>
      <c r="H444" s="32">
        <v>30</v>
      </c>
      <c r="I444" s="33" t="str">
        <f t="shared" si="6"/>
        <v>點選以開啟簡介</v>
      </c>
    </row>
    <row r="445" spans="1:9" s="26" customFormat="1" ht="60" customHeight="1" x14ac:dyDescent="0.3">
      <c r="A445" s="21"/>
      <c r="B445" s="22" t="s">
        <v>6503</v>
      </c>
      <c r="C445" s="22" t="s">
        <v>6504</v>
      </c>
      <c r="D445" s="23" t="s">
        <v>6505</v>
      </c>
      <c r="E445" s="22" t="s">
        <v>5606</v>
      </c>
      <c r="F445" s="24" t="s">
        <v>6506</v>
      </c>
      <c r="G445" s="25" t="s">
        <v>8</v>
      </c>
      <c r="H445" s="32">
        <v>34.99</v>
      </c>
      <c r="I445" s="33" t="str">
        <f t="shared" si="6"/>
        <v>點選以開啟簡介</v>
      </c>
    </row>
    <row r="446" spans="1:9" s="26" customFormat="1" ht="60" customHeight="1" x14ac:dyDescent="0.3">
      <c r="A446" s="21"/>
      <c r="B446" s="22" t="s">
        <v>6503</v>
      </c>
      <c r="C446" s="22" t="s">
        <v>6507</v>
      </c>
      <c r="D446" s="23" t="s">
        <v>6508</v>
      </c>
      <c r="E446" s="22" t="s">
        <v>5606</v>
      </c>
      <c r="F446" s="24" t="s">
        <v>6509</v>
      </c>
      <c r="G446" s="25" t="s">
        <v>8</v>
      </c>
      <c r="H446" s="32">
        <v>120</v>
      </c>
      <c r="I446" s="33" t="str">
        <f t="shared" si="6"/>
        <v>點選以開啟簡介</v>
      </c>
    </row>
    <row r="447" spans="1:9" s="26" customFormat="1" ht="60" customHeight="1" x14ac:dyDescent="0.3">
      <c r="A447" s="21"/>
      <c r="B447" s="22" t="s">
        <v>6503</v>
      </c>
      <c r="C447" s="22" t="s">
        <v>6510</v>
      </c>
      <c r="D447" s="23" t="s">
        <v>6511</v>
      </c>
      <c r="E447" s="22" t="s">
        <v>5606</v>
      </c>
      <c r="F447" s="24" t="s">
        <v>6512</v>
      </c>
      <c r="G447" s="25" t="s">
        <v>8</v>
      </c>
      <c r="H447" s="32">
        <v>120</v>
      </c>
      <c r="I447" s="33" t="str">
        <f t="shared" si="6"/>
        <v>點選以開啟簡介</v>
      </c>
    </row>
    <row r="448" spans="1:9" s="26" customFormat="1" ht="60" customHeight="1" x14ac:dyDescent="0.3">
      <c r="A448" s="21"/>
      <c r="B448" s="22" t="s">
        <v>6503</v>
      </c>
      <c r="C448" s="22" t="s">
        <v>6513</v>
      </c>
      <c r="D448" s="23" t="s">
        <v>6514</v>
      </c>
      <c r="E448" s="22" t="s">
        <v>6</v>
      </c>
      <c r="F448" s="24" t="s">
        <v>6515</v>
      </c>
      <c r="G448" s="25" t="s">
        <v>8</v>
      </c>
      <c r="H448" s="32">
        <v>45</v>
      </c>
      <c r="I448" s="33" t="str">
        <f t="shared" si="6"/>
        <v>點選以開啟簡介</v>
      </c>
    </row>
    <row r="449" spans="1:9" s="26" customFormat="1" ht="60" customHeight="1" x14ac:dyDescent="0.3">
      <c r="A449" s="21"/>
      <c r="B449" s="22" t="s">
        <v>1255</v>
      </c>
      <c r="C449" s="22" t="s">
        <v>1256</v>
      </c>
      <c r="D449" s="23" t="s">
        <v>1257</v>
      </c>
      <c r="E449" s="22" t="s">
        <v>6</v>
      </c>
      <c r="F449" s="24" t="s">
        <v>1258</v>
      </c>
      <c r="G449" s="25" t="s">
        <v>8</v>
      </c>
      <c r="H449" s="32">
        <v>120</v>
      </c>
      <c r="I449" s="33" t="str">
        <f t="shared" si="6"/>
        <v>點選以開啟簡介</v>
      </c>
    </row>
    <row r="450" spans="1:9" s="26" customFormat="1" ht="60" customHeight="1" x14ac:dyDescent="0.3">
      <c r="A450" s="21"/>
      <c r="B450" s="22" t="s">
        <v>1255</v>
      </c>
      <c r="C450" s="22" t="s">
        <v>1259</v>
      </c>
      <c r="D450" s="23" t="s">
        <v>1260</v>
      </c>
      <c r="E450" s="22" t="s">
        <v>6</v>
      </c>
      <c r="F450" s="24" t="s">
        <v>1261</v>
      </c>
      <c r="G450" s="25" t="s">
        <v>8</v>
      </c>
      <c r="H450" s="32">
        <v>110</v>
      </c>
      <c r="I450" s="33" t="str">
        <f t="shared" si="6"/>
        <v>點選以開啟簡介</v>
      </c>
    </row>
    <row r="451" spans="1:9" s="26" customFormat="1" ht="60" customHeight="1" x14ac:dyDescent="0.3">
      <c r="A451" s="21"/>
      <c r="B451" s="22" t="s">
        <v>1255</v>
      </c>
      <c r="C451" s="22" t="s">
        <v>1262</v>
      </c>
      <c r="D451" s="23" t="s">
        <v>1263</v>
      </c>
      <c r="E451" s="22" t="s">
        <v>34</v>
      </c>
      <c r="F451" s="24" t="s">
        <v>1264</v>
      </c>
      <c r="G451" s="25" t="s">
        <v>8</v>
      </c>
      <c r="H451" s="32">
        <v>115</v>
      </c>
      <c r="I451" s="33" t="str">
        <f t="shared" si="6"/>
        <v>點選以開啟簡介</v>
      </c>
    </row>
    <row r="452" spans="1:9" s="26" customFormat="1" ht="60" customHeight="1" x14ac:dyDescent="0.3">
      <c r="A452" s="21"/>
      <c r="B452" s="22" t="s">
        <v>1265</v>
      </c>
      <c r="C452" s="22" t="s">
        <v>1266</v>
      </c>
      <c r="D452" s="23" t="s">
        <v>1267</v>
      </c>
      <c r="E452" s="22" t="s">
        <v>34</v>
      </c>
      <c r="F452" s="24" t="s">
        <v>1268</v>
      </c>
      <c r="G452" s="25" t="s">
        <v>8</v>
      </c>
      <c r="H452" s="32">
        <v>125</v>
      </c>
      <c r="I452" s="33" t="str">
        <f t="shared" si="6"/>
        <v>點選以開啟簡介</v>
      </c>
    </row>
    <row r="453" spans="1:9" s="26" customFormat="1" ht="60" customHeight="1" x14ac:dyDescent="0.3">
      <c r="A453" s="21"/>
      <c r="B453" s="22" t="s">
        <v>1269</v>
      </c>
      <c r="C453" s="22" t="s">
        <v>1270</v>
      </c>
      <c r="D453" s="23" t="s">
        <v>1271</v>
      </c>
      <c r="E453" s="22" t="s">
        <v>34</v>
      </c>
      <c r="F453" s="24" t="s">
        <v>1272</v>
      </c>
      <c r="G453" s="25" t="s">
        <v>8</v>
      </c>
      <c r="H453" s="32">
        <v>145</v>
      </c>
      <c r="I453" s="33" t="str">
        <f t="shared" si="6"/>
        <v>點選以開啟簡介</v>
      </c>
    </row>
    <row r="454" spans="1:9" s="26" customFormat="1" ht="60" customHeight="1" x14ac:dyDescent="0.3">
      <c r="A454" s="21"/>
      <c r="B454" s="22" t="s">
        <v>1269</v>
      </c>
      <c r="C454" s="22" t="s">
        <v>1273</v>
      </c>
      <c r="D454" s="23" t="s">
        <v>1274</v>
      </c>
      <c r="E454" s="22" t="s">
        <v>34</v>
      </c>
      <c r="F454" s="24" t="s">
        <v>1275</v>
      </c>
      <c r="G454" s="25" t="s">
        <v>8</v>
      </c>
      <c r="H454" s="32">
        <v>39.950000000000003</v>
      </c>
      <c r="I454" s="33" t="str">
        <f t="shared" si="6"/>
        <v>點選以開啟簡介</v>
      </c>
    </row>
    <row r="455" spans="1:9" s="26" customFormat="1" ht="60" customHeight="1" x14ac:dyDescent="0.3">
      <c r="A455" s="21"/>
      <c r="B455" s="22" t="s">
        <v>6516</v>
      </c>
      <c r="C455" s="22" t="s">
        <v>1930</v>
      </c>
      <c r="D455" s="23" t="s">
        <v>6517</v>
      </c>
      <c r="E455" s="22" t="s">
        <v>6</v>
      </c>
      <c r="F455" s="24" t="s">
        <v>6518</v>
      </c>
      <c r="G455" s="25" t="s">
        <v>10</v>
      </c>
      <c r="H455" s="32">
        <v>379.99</v>
      </c>
      <c r="I455" s="33" t="str">
        <f t="shared" si="6"/>
        <v>點選以開啟簡介</v>
      </c>
    </row>
    <row r="456" spans="1:9" s="26" customFormat="1" ht="60" customHeight="1" x14ac:dyDescent="0.3">
      <c r="A456" s="21"/>
      <c r="B456" s="22" t="s">
        <v>1276</v>
      </c>
      <c r="C456" s="22" t="s">
        <v>1277</v>
      </c>
      <c r="D456" s="23" t="s">
        <v>1278</v>
      </c>
      <c r="E456" s="22" t="s">
        <v>34</v>
      </c>
      <c r="F456" s="24" t="s">
        <v>1279</v>
      </c>
      <c r="G456" s="25" t="s">
        <v>10</v>
      </c>
      <c r="H456" s="32">
        <v>35</v>
      </c>
      <c r="I456" s="33" t="str">
        <f t="shared" si="6"/>
        <v>點選以開啟簡介</v>
      </c>
    </row>
    <row r="457" spans="1:9" s="26" customFormat="1" ht="60" customHeight="1" x14ac:dyDescent="0.3">
      <c r="A457" s="21"/>
      <c r="B457" s="22" t="s">
        <v>1280</v>
      </c>
      <c r="C457" s="22" t="s">
        <v>1281</v>
      </c>
      <c r="D457" s="23" t="s">
        <v>1282</v>
      </c>
      <c r="E457" s="22" t="s">
        <v>34</v>
      </c>
      <c r="F457" s="24" t="s">
        <v>1283</v>
      </c>
      <c r="G457" s="25" t="s">
        <v>10</v>
      </c>
      <c r="H457" s="32">
        <v>28</v>
      </c>
      <c r="I457" s="33" t="str">
        <f t="shared" si="6"/>
        <v>點選以開啟簡介</v>
      </c>
    </row>
    <row r="458" spans="1:9" s="26" customFormat="1" ht="60" customHeight="1" x14ac:dyDescent="0.3">
      <c r="A458" s="21"/>
      <c r="B458" s="22" t="s">
        <v>1284</v>
      </c>
      <c r="C458" s="22" t="s">
        <v>1285</v>
      </c>
      <c r="D458" s="23" t="s">
        <v>1286</v>
      </c>
      <c r="E458" s="22" t="s">
        <v>6</v>
      </c>
      <c r="F458" s="24" t="s">
        <v>1287</v>
      </c>
      <c r="G458" s="25" t="s">
        <v>68</v>
      </c>
      <c r="H458" s="32">
        <v>49.99</v>
      </c>
      <c r="I458" s="33" t="str">
        <f t="shared" si="6"/>
        <v>點選以開啟簡介</v>
      </c>
    </row>
    <row r="459" spans="1:9" s="26" customFormat="1" ht="60" customHeight="1" x14ac:dyDescent="0.3">
      <c r="A459" s="21"/>
      <c r="B459" s="22" t="s">
        <v>1288</v>
      </c>
      <c r="C459" s="22" t="s">
        <v>1289</v>
      </c>
      <c r="D459" s="23" t="s">
        <v>1290</v>
      </c>
      <c r="E459" s="22" t="s">
        <v>6</v>
      </c>
      <c r="F459" s="24" t="s">
        <v>1291</v>
      </c>
      <c r="G459" s="25" t="s">
        <v>8</v>
      </c>
      <c r="H459" s="32">
        <v>110</v>
      </c>
      <c r="I459" s="33" t="str">
        <f t="shared" si="6"/>
        <v>點選以開啟簡介</v>
      </c>
    </row>
    <row r="460" spans="1:9" s="26" customFormat="1" ht="60" customHeight="1" x14ac:dyDescent="0.3">
      <c r="A460" s="21"/>
      <c r="B460" s="22" t="s">
        <v>1288</v>
      </c>
      <c r="C460" s="22" t="s">
        <v>1292</v>
      </c>
      <c r="D460" s="23" t="s">
        <v>1293</v>
      </c>
      <c r="E460" s="22" t="s">
        <v>34</v>
      </c>
      <c r="F460" s="24" t="s">
        <v>1294</v>
      </c>
      <c r="G460" s="25" t="s">
        <v>8</v>
      </c>
      <c r="H460" s="32">
        <v>105</v>
      </c>
      <c r="I460" s="33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6" customFormat="1" ht="60" customHeight="1" x14ac:dyDescent="0.3">
      <c r="A461" s="21"/>
      <c r="B461" s="22" t="s">
        <v>1295</v>
      </c>
      <c r="C461" s="22" t="s">
        <v>1296</v>
      </c>
      <c r="D461" s="23" t="s">
        <v>1297</v>
      </c>
      <c r="E461" s="22" t="s">
        <v>34</v>
      </c>
      <c r="F461" s="24" t="s">
        <v>1298</v>
      </c>
      <c r="G461" s="25" t="s">
        <v>8</v>
      </c>
      <c r="H461" s="32">
        <v>110</v>
      </c>
      <c r="I461" s="33" t="str">
        <f t="shared" si="7"/>
        <v>點選以開啟簡介</v>
      </c>
    </row>
    <row r="462" spans="1:9" s="26" customFormat="1" ht="60" customHeight="1" x14ac:dyDescent="0.3">
      <c r="A462" s="21"/>
      <c r="B462" s="22" t="s">
        <v>1299</v>
      </c>
      <c r="C462" s="22" t="s">
        <v>1300</v>
      </c>
      <c r="D462" s="23" t="s">
        <v>1301</v>
      </c>
      <c r="E462" s="22" t="s">
        <v>34</v>
      </c>
      <c r="F462" s="24" t="s">
        <v>1302</v>
      </c>
      <c r="G462" s="25" t="s">
        <v>8</v>
      </c>
      <c r="H462" s="32">
        <v>110</v>
      </c>
      <c r="I462" s="33" t="str">
        <f t="shared" si="7"/>
        <v>點選以開啟簡介</v>
      </c>
    </row>
    <row r="463" spans="1:9" s="26" customFormat="1" ht="60" customHeight="1" x14ac:dyDescent="0.3">
      <c r="A463" s="21"/>
      <c r="B463" s="22" t="s">
        <v>1303</v>
      </c>
      <c r="C463" s="22" t="s">
        <v>1304</v>
      </c>
      <c r="D463" s="23" t="s">
        <v>1305</v>
      </c>
      <c r="E463" s="22" t="s">
        <v>6</v>
      </c>
      <c r="F463" s="24" t="s">
        <v>1306</v>
      </c>
      <c r="G463" s="25" t="s">
        <v>8</v>
      </c>
      <c r="H463" s="32">
        <v>110</v>
      </c>
      <c r="I463" s="33" t="str">
        <f t="shared" si="7"/>
        <v>點選以開啟簡介</v>
      </c>
    </row>
    <row r="464" spans="1:9" s="26" customFormat="1" ht="60" customHeight="1" x14ac:dyDescent="0.3">
      <c r="A464" s="21"/>
      <c r="B464" s="22" t="s">
        <v>1303</v>
      </c>
      <c r="C464" s="22" t="s">
        <v>1307</v>
      </c>
      <c r="D464" s="23" t="s">
        <v>1308</v>
      </c>
      <c r="E464" s="22" t="s">
        <v>34</v>
      </c>
      <c r="F464" s="24" t="s">
        <v>1309</v>
      </c>
      <c r="G464" s="25" t="s">
        <v>8</v>
      </c>
      <c r="H464" s="32">
        <v>145</v>
      </c>
      <c r="I464" s="33" t="str">
        <f t="shared" si="7"/>
        <v>點選以開啟簡介</v>
      </c>
    </row>
    <row r="465" spans="1:9" s="26" customFormat="1" ht="60" customHeight="1" x14ac:dyDescent="0.3">
      <c r="A465" s="21"/>
      <c r="B465" s="22" t="s">
        <v>1310</v>
      </c>
      <c r="C465" s="22" t="s">
        <v>1311</v>
      </c>
      <c r="D465" s="23" t="s">
        <v>1312</v>
      </c>
      <c r="E465" s="22" t="s">
        <v>34</v>
      </c>
      <c r="F465" s="24" t="s">
        <v>1313</v>
      </c>
      <c r="G465" s="25" t="s">
        <v>8</v>
      </c>
      <c r="H465" s="32">
        <v>115</v>
      </c>
      <c r="I465" s="33" t="str">
        <f t="shared" si="7"/>
        <v>點選以開啟簡介</v>
      </c>
    </row>
    <row r="466" spans="1:9" s="26" customFormat="1" ht="60" customHeight="1" x14ac:dyDescent="0.3">
      <c r="A466" s="21"/>
      <c r="B466" s="22" t="s">
        <v>6519</v>
      </c>
      <c r="C466" s="22" t="s">
        <v>6520</v>
      </c>
      <c r="D466" s="23" t="s">
        <v>6521</v>
      </c>
      <c r="E466" s="22" t="s">
        <v>6</v>
      </c>
      <c r="F466" s="24" t="s">
        <v>6522</v>
      </c>
      <c r="G466" s="25" t="s">
        <v>10</v>
      </c>
      <c r="H466" s="32">
        <v>64.95</v>
      </c>
      <c r="I466" s="33" t="str">
        <f t="shared" si="7"/>
        <v>點選以開啟簡介</v>
      </c>
    </row>
    <row r="467" spans="1:9" s="26" customFormat="1" ht="60" customHeight="1" x14ac:dyDescent="0.3">
      <c r="A467" s="21"/>
      <c r="B467" s="22" t="s">
        <v>6519</v>
      </c>
      <c r="C467" s="22" t="s">
        <v>6523</v>
      </c>
      <c r="D467" s="23" t="s">
        <v>6524</v>
      </c>
      <c r="E467" s="22" t="s">
        <v>6</v>
      </c>
      <c r="F467" s="24" t="s">
        <v>6525</v>
      </c>
      <c r="G467" s="25" t="s">
        <v>10</v>
      </c>
      <c r="H467" s="32">
        <v>66.95</v>
      </c>
      <c r="I467" s="33" t="str">
        <f t="shared" si="7"/>
        <v>點選以開啟簡介</v>
      </c>
    </row>
    <row r="468" spans="1:9" s="26" customFormat="1" ht="60" customHeight="1" x14ac:dyDescent="0.3">
      <c r="A468" s="21"/>
      <c r="B468" s="22" t="s">
        <v>6519</v>
      </c>
      <c r="C468" s="22" t="s">
        <v>6526</v>
      </c>
      <c r="D468" s="23" t="s">
        <v>6527</v>
      </c>
      <c r="E468" s="22" t="s">
        <v>6</v>
      </c>
      <c r="F468" s="24" t="s">
        <v>6528</v>
      </c>
      <c r="G468" s="25" t="s">
        <v>10</v>
      </c>
      <c r="H468" s="32">
        <v>99.95</v>
      </c>
      <c r="I468" s="33" t="str">
        <f t="shared" si="7"/>
        <v>點選以開啟簡介</v>
      </c>
    </row>
    <row r="469" spans="1:9" s="26" customFormat="1" ht="60" customHeight="1" x14ac:dyDescent="0.3">
      <c r="A469" s="21"/>
      <c r="B469" s="22" t="s">
        <v>6529</v>
      </c>
      <c r="C469" s="22" t="s">
        <v>6530</v>
      </c>
      <c r="D469" s="23" t="s">
        <v>6531</v>
      </c>
      <c r="E469" s="22" t="s">
        <v>6</v>
      </c>
      <c r="F469" s="24" t="s">
        <v>6532</v>
      </c>
      <c r="G469" s="25" t="s">
        <v>10</v>
      </c>
      <c r="H469" s="32">
        <v>79.95</v>
      </c>
      <c r="I469" s="33" t="str">
        <f t="shared" si="7"/>
        <v>點選以開啟簡介</v>
      </c>
    </row>
    <row r="470" spans="1:9" s="26" customFormat="1" ht="60" customHeight="1" x14ac:dyDescent="0.3">
      <c r="A470" s="21"/>
      <c r="B470" s="22" t="s">
        <v>6533</v>
      </c>
      <c r="C470" s="22" t="s">
        <v>6534</v>
      </c>
      <c r="D470" s="23" t="s">
        <v>6535</v>
      </c>
      <c r="E470" s="22" t="s">
        <v>6</v>
      </c>
      <c r="F470" s="24" t="s">
        <v>6536</v>
      </c>
      <c r="G470" s="25" t="s">
        <v>10</v>
      </c>
      <c r="H470" s="32">
        <v>94.95</v>
      </c>
      <c r="I470" s="33" t="str">
        <f t="shared" si="7"/>
        <v>點選以開啟簡介</v>
      </c>
    </row>
    <row r="471" spans="1:9" s="26" customFormat="1" ht="60" customHeight="1" x14ac:dyDescent="0.3">
      <c r="A471" s="21"/>
      <c r="B471" s="22" t="s">
        <v>6537</v>
      </c>
      <c r="C471" s="22" t="s">
        <v>6538</v>
      </c>
      <c r="D471" s="23" t="s">
        <v>6539</v>
      </c>
      <c r="E471" s="22" t="s">
        <v>6</v>
      </c>
      <c r="F471" s="24" t="s">
        <v>6540</v>
      </c>
      <c r="G471" s="25" t="s">
        <v>10</v>
      </c>
      <c r="H471" s="32">
        <v>49.95</v>
      </c>
      <c r="I471" s="33" t="str">
        <f t="shared" si="7"/>
        <v>點選以開啟簡介</v>
      </c>
    </row>
    <row r="472" spans="1:9" s="26" customFormat="1" ht="60" customHeight="1" x14ac:dyDescent="0.3">
      <c r="A472" s="21"/>
      <c r="B472" s="22" t="s">
        <v>6541</v>
      </c>
      <c r="C472" s="22" t="s">
        <v>6542</v>
      </c>
      <c r="D472" s="23" t="s">
        <v>6543</v>
      </c>
      <c r="E472" s="22" t="s">
        <v>6</v>
      </c>
      <c r="F472" s="24" t="s">
        <v>6544</v>
      </c>
      <c r="G472" s="25" t="s">
        <v>10</v>
      </c>
      <c r="H472" s="32">
        <v>84.95</v>
      </c>
      <c r="I472" s="33" t="str">
        <f t="shared" si="7"/>
        <v>點選以開啟簡介</v>
      </c>
    </row>
    <row r="473" spans="1:9" s="26" customFormat="1" ht="60" customHeight="1" x14ac:dyDescent="0.3">
      <c r="A473" s="21"/>
      <c r="B473" s="22" t="s">
        <v>6545</v>
      </c>
      <c r="C473" s="22" t="s">
        <v>6546</v>
      </c>
      <c r="D473" s="23" t="s">
        <v>6547</v>
      </c>
      <c r="E473" s="22" t="s">
        <v>6</v>
      </c>
      <c r="F473" s="24" t="s">
        <v>6548</v>
      </c>
      <c r="G473" s="25" t="s">
        <v>10</v>
      </c>
      <c r="H473" s="32">
        <v>102.95</v>
      </c>
      <c r="I473" s="33" t="str">
        <f t="shared" si="7"/>
        <v>點選以開啟簡介</v>
      </c>
    </row>
    <row r="474" spans="1:9" s="26" customFormat="1" ht="60" customHeight="1" x14ac:dyDescent="0.3">
      <c r="A474" s="21"/>
      <c r="B474" s="22" t="s">
        <v>6549</v>
      </c>
      <c r="C474" s="22" t="s">
        <v>2016</v>
      </c>
      <c r="D474" s="23" t="s">
        <v>6550</v>
      </c>
      <c r="E474" s="22" t="s">
        <v>5606</v>
      </c>
      <c r="F474" s="24" t="s">
        <v>6551</v>
      </c>
      <c r="G474" s="25" t="s">
        <v>10</v>
      </c>
      <c r="H474" s="32">
        <v>289</v>
      </c>
      <c r="I474" s="33" t="str">
        <f t="shared" si="7"/>
        <v>點選以開啟簡介</v>
      </c>
    </row>
    <row r="475" spans="1:9" s="26" customFormat="1" ht="60" customHeight="1" x14ac:dyDescent="0.3">
      <c r="A475" s="21"/>
      <c r="B475" s="22" t="s">
        <v>1314</v>
      </c>
      <c r="C475" s="22" t="s">
        <v>1315</v>
      </c>
      <c r="D475" s="23" t="s">
        <v>1316</v>
      </c>
      <c r="E475" s="22" t="s">
        <v>6</v>
      </c>
      <c r="F475" s="24" t="s">
        <v>1317</v>
      </c>
      <c r="G475" s="25" t="s">
        <v>68</v>
      </c>
      <c r="H475" s="32">
        <v>179.99</v>
      </c>
      <c r="I475" s="33" t="str">
        <f t="shared" si="7"/>
        <v>點選以開啟簡介</v>
      </c>
    </row>
    <row r="476" spans="1:9" s="26" customFormat="1" ht="60" customHeight="1" x14ac:dyDescent="0.3">
      <c r="A476" s="21"/>
      <c r="B476" s="22" t="s">
        <v>1318</v>
      </c>
      <c r="C476" s="22" t="s">
        <v>1319</v>
      </c>
      <c r="D476" s="23" t="s">
        <v>1320</v>
      </c>
      <c r="E476" s="22" t="s">
        <v>6</v>
      </c>
      <c r="F476" s="24" t="s">
        <v>1321</v>
      </c>
      <c r="G476" s="25" t="s">
        <v>8</v>
      </c>
      <c r="H476" s="32">
        <v>85</v>
      </c>
      <c r="I476" s="33" t="str">
        <f t="shared" si="7"/>
        <v>點選以開啟簡介</v>
      </c>
    </row>
    <row r="477" spans="1:9" s="26" customFormat="1" ht="60" customHeight="1" x14ac:dyDescent="0.3">
      <c r="A477" s="21"/>
      <c r="B477" s="22" t="s">
        <v>1322</v>
      </c>
      <c r="C477" s="22" t="s">
        <v>1323</v>
      </c>
      <c r="D477" s="23" t="s">
        <v>1324</v>
      </c>
      <c r="E477" s="22" t="s">
        <v>34</v>
      </c>
      <c r="F477" s="24" t="s">
        <v>1325</v>
      </c>
      <c r="G477" s="25" t="s">
        <v>8</v>
      </c>
      <c r="H477" s="32">
        <v>220</v>
      </c>
      <c r="I477" s="33" t="str">
        <f t="shared" si="7"/>
        <v>點選以開啟簡介</v>
      </c>
    </row>
    <row r="478" spans="1:9" s="26" customFormat="1" ht="60" customHeight="1" x14ac:dyDescent="0.3">
      <c r="A478" s="21"/>
      <c r="B478" s="22" t="s">
        <v>1326</v>
      </c>
      <c r="C478" s="22" t="s">
        <v>1327</v>
      </c>
      <c r="D478" s="23" t="s">
        <v>1328</v>
      </c>
      <c r="E478" s="22" t="s">
        <v>34</v>
      </c>
      <c r="F478" s="24" t="s">
        <v>1329</v>
      </c>
      <c r="G478" s="25" t="s">
        <v>8</v>
      </c>
      <c r="H478" s="32">
        <v>115</v>
      </c>
      <c r="I478" s="33" t="str">
        <f t="shared" si="7"/>
        <v>點選以開啟簡介</v>
      </c>
    </row>
    <row r="479" spans="1:9" s="26" customFormat="1" ht="60" customHeight="1" x14ac:dyDescent="0.3">
      <c r="A479" s="21"/>
      <c r="B479" s="22" t="s">
        <v>1330</v>
      </c>
      <c r="C479" s="22" t="s">
        <v>1331</v>
      </c>
      <c r="D479" s="23" t="s">
        <v>1332</v>
      </c>
      <c r="E479" s="22" t="s">
        <v>6</v>
      </c>
      <c r="F479" s="24" t="s">
        <v>1333</v>
      </c>
      <c r="G479" s="25" t="s">
        <v>10</v>
      </c>
      <c r="H479" s="32">
        <v>50</v>
      </c>
      <c r="I479" s="33" t="str">
        <f t="shared" si="7"/>
        <v>點選以開啟簡介</v>
      </c>
    </row>
    <row r="480" spans="1:9" s="26" customFormat="1" ht="60" customHeight="1" x14ac:dyDescent="0.3">
      <c r="A480" s="21"/>
      <c r="B480" s="22" t="s">
        <v>1336</v>
      </c>
      <c r="C480" s="22" t="s">
        <v>1337</v>
      </c>
      <c r="D480" s="23" t="s">
        <v>1338</v>
      </c>
      <c r="E480" s="22" t="s">
        <v>34</v>
      </c>
      <c r="F480" s="24" t="s">
        <v>1339</v>
      </c>
      <c r="G480" s="25" t="s">
        <v>8</v>
      </c>
      <c r="H480" s="32">
        <v>115</v>
      </c>
      <c r="I480" s="33" t="str">
        <f t="shared" si="7"/>
        <v>點選以開啟簡介</v>
      </c>
    </row>
    <row r="481" spans="1:9" s="26" customFormat="1" ht="60" customHeight="1" x14ac:dyDescent="0.3">
      <c r="A481" s="21"/>
      <c r="B481" s="22" t="s">
        <v>1340</v>
      </c>
      <c r="C481" s="22" t="s">
        <v>1341</v>
      </c>
      <c r="D481" s="23" t="s">
        <v>1342</v>
      </c>
      <c r="E481" s="22" t="s">
        <v>34</v>
      </c>
      <c r="F481" s="24" t="s">
        <v>1343</v>
      </c>
      <c r="G481" s="25" t="s">
        <v>10</v>
      </c>
      <c r="H481" s="32">
        <v>52.95</v>
      </c>
      <c r="I481" s="33" t="str">
        <f t="shared" si="7"/>
        <v>點選以開啟簡介</v>
      </c>
    </row>
    <row r="482" spans="1:9" s="26" customFormat="1" ht="60" customHeight="1" x14ac:dyDescent="0.3">
      <c r="A482" s="21"/>
      <c r="B482" s="22" t="s">
        <v>1344</v>
      </c>
      <c r="C482" s="22" t="s">
        <v>1345</v>
      </c>
      <c r="D482" s="23" t="s">
        <v>1346</v>
      </c>
      <c r="E482" s="22" t="s">
        <v>34</v>
      </c>
      <c r="F482" s="24" t="s">
        <v>1347</v>
      </c>
      <c r="G482" s="25" t="s">
        <v>10</v>
      </c>
      <c r="H482" s="32">
        <v>99</v>
      </c>
      <c r="I482" s="33" t="str">
        <f t="shared" si="7"/>
        <v>點選以開啟簡介</v>
      </c>
    </row>
    <row r="483" spans="1:9" s="26" customFormat="1" ht="60" customHeight="1" x14ac:dyDescent="0.3">
      <c r="A483" s="21"/>
      <c r="B483" s="22" t="s">
        <v>6564</v>
      </c>
      <c r="C483" s="22" t="s">
        <v>6565</v>
      </c>
      <c r="D483" s="23" t="s">
        <v>6566</v>
      </c>
      <c r="E483" s="22" t="s">
        <v>6</v>
      </c>
      <c r="F483" s="24" t="s">
        <v>6567</v>
      </c>
      <c r="G483" s="25" t="s">
        <v>10</v>
      </c>
      <c r="H483" s="32">
        <v>74.95</v>
      </c>
      <c r="I483" s="33" t="str">
        <f t="shared" si="7"/>
        <v>點選以開啟簡介</v>
      </c>
    </row>
    <row r="484" spans="1:9" s="26" customFormat="1" ht="60" customHeight="1" x14ac:dyDescent="0.3">
      <c r="A484" s="21"/>
      <c r="B484" s="22" t="s">
        <v>1349</v>
      </c>
      <c r="C484" s="22" t="s">
        <v>1350</v>
      </c>
      <c r="D484" s="23" t="s">
        <v>1351</v>
      </c>
      <c r="E484" s="22" t="s">
        <v>34</v>
      </c>
      <c r="F484" s="24" t="s">
        <v>1352</v>
      </c>
      <c r="G484" s="25" t="s">
        <v>10</v>
      </c>
      <c r="H484" s="32">
        <v>90</v>
      </c>
      <c r="I484" s="33" t="str">
        <f t="shared" si="7"/>
        <v>點選以開啟簡介</v>
      </c>
    </row>
    <row r="485" spans="1:9" s="26" customFormat="1" ht="60" customHeight="1" x14ac:dyDescent="0.3">
      <c r="A485" s="21"/>
      <c r="B485" s="22" t="s">
        <v>1349</v>
      </c>
      <c r="C485" s="22" t="s">
        <v>1353</v>
      </c>
      <c r="D485" s="23" t="s">
        <v>1354</v>
      </c>
      <c r="E485" s="22" t="s">
        <v>34</v>
      </c>
      <c r="F485" s="24" t="s">
        <v>1355</v>
      </c>
      <c r="G485" s="25" t="s">
        <v>10</v>
      </c>
      <c r="H485" s="32">
        <v>90</v>
      </c>
      <c r="I485" s="33" t="str">
        <f t="shared" si="7"/>
        <v>點選以開啟簡介</v>
      </c>
    </row>
    <row r="486" spans="1:9" s="26" customFormat="1" ht="60" customHeight="1" x14ac:dyDescent="0.3">
      <c r="A486" s="21"/>
      <c r="B486" s="22" t="s">
        <v>1349</v>
      </c>
      <c r="C486" s="22" t="s">
        <v>1356</v>
      </c>
      <c r="D486" s="23" t="s">
        <v>1357</v>
      </c>
      <c r="E486" s="22" t="s">
        <v>34</v>
      </c>
      <c r="F486" s="24" t="s">
        <v>1358</v>
      </c>
      <c r="G486" s="25" t="s">
        <v>10</v>
      </c>
      <c r="H486" s="32">
        <v>85</v>
      </c>
      <c r="I486" s="33" t="str">
        <f t="shared" si="7"/>
        <v>點選以開啟簡介</v>
      </c>
    </row>
    <row r="487" spans="1:9" s="26" customFormat="1" ht="60" customHeight="1" x14ac:dyDescent="0.3">
      <c r="A487" s="21"/>
      <c r="B487" s="22" t="s">
        <v>1349</v>
      </c>
      <c r="C487" s="22" t="s">
        <v>1359</v>
      </c>
      <c r="D487" s="23" t="s">
        <v>1360</v>
      </c>
      <c r="E487" s="22" t="s">
        <v>34</v>
      </c>
      <c r="F487" s="24" t="s">
        <v>1361</v>
      </c>
      <c r="G487" s="25" t="s">
        <v>10</v>
      </c>
      <c r="H487" s="32">
        <v>90</v>
      </c>
      <c r="I487" s="33" t="str">
        <f t="shared" si="7"/>
        <v>點選以開啟簡介</v>
      </c>
    </row>
    <row r="488" spans="1:9" s="26" customFormat="1" ht="60" customHeight="1" x14ac:dyDescent="0.3">
      <c r="A488" s="21"/>
      <c r="B488" s="22" t="s">
        <v>1349</v>
      </c>
      <c r="C488" s="22" t="s">
        <v>503</v>
      </c>
      <c r="D488" s="23" t="s">
        <v>1362</v>
      </c>
      <c r="E488" s="22" t="s">
        <v>34</v>
      </c>
      <c r="F488" s="24" t="s">
        <v>1363</v>
      </c>
      <c r="G488" s="25" t="s">
        <v>10</v>
      </c>
      <c r="H488" s="32">
        <v>105</v>
      </c>
      <c r="I488" s="33" t="str">
        <f t="shared" si="7"/>
        <v>點選以開啟簡介</v>
      </c>
    </row>
    <row r="489" spans="1:9" s="26" customFormat="1" ht="60" customHeight="1" x14ac:dyDescent="0.3">
      <c r="A489" s="21"/>
      <c r="B489" s="22" t="s">
        <v>1349</v>
      </c>
      <c r="C489" s="22" t="s">
        <v>1364</v>
      </c>
      <c r="D489" s="23" t="s">
        <v>1365</v>
      </c>
      <c r="E489" s="22" t="s">
        <v>34</v>
      </c>
      <c r="F489" s="24" t="s">
        <v>1366</v>
      </c>
      <c r="G489" s="25" t="s">
        <v>10</v>
      </c>
      <c r="H489" s="32">
        <v>80</v>
      </c>
      <c r="I489" s="33" t="str">
        <f t="shared" si="7"/>
        <v>點選以開啟簡介</v>
      </c>
    </row>
    <row r="490" spans="1:9" s="26" customFormat="1" ht="60" customHeight="1" x14ac:dyDescent="0.3">
      <c r="A490" s="21"/>
      <c r="B490" s="22" t="s">
        <v>1349</v>
      </c>
      <c r="C490" s="22" t="s">
        <v>1367</v>
      </c>
      <c r="D490" s="23" t="s">
        <v>1368</v>
      </c>
      <c r="E490" s="22" t="s">
        <v>34</v>
      </c>
      <c r="F490" s="24" t="s">
        <v>1369</v>
      </c>
      <c r="G490" s="25" t="s">
        <v>10</v>
      </c>
      <c r="H490" s="32">
        <v>95</v>
      </c>
      <c r="I490" s="33" t="str">
        <f t="shared" si="7"/>
        <v>點選以開啟簡介</v>
      </c>
    </row>
    <row r="491" spans="1:9" s="26" customFormat="1" ht="60" customHeight="1" x14ac:dyDescent="0.3">
      <c r="A491" s="21"/>
      <c r="B491" s="22" t="s">
        <v>1349</v>
      </c>
      <c r="C491" s="22" t="s">
        <v>1370</v>
      </c>
      <c r="D491" s="23" t="s">
        <v>1371</v>
      </c>
      <c r="E491" s="22" t="s">
        <v>34</v>
      </c>
      <c r="F491" s="24" t="s">
        <v>1372</v>
      </c>
      <c r="G491" s="25" t="s">
        <v>10</v>
      </c>
      <c r="H491" s="32">
        <v>100</v>
      </c>
      <c r="I491" s="33" t="str">
        <f t="shared" si="7"/>
        <v>點選以開啟簡介</v>
      </c>
    </row>
    <row r="492" spans="1:9" s="26" customFormat="1" ht="60" customHeight="1" x14ac:dyDescent="0.3">
      <c r="A492" s="21"/>
      <c r="B492" s="22" t="s">
        <v>1349</v>
      </c>
      <c r="C492" s="22" t="s">
        <v>1373</v>
      </c>
      <c r="D492" s="23" t="s">
        <v>1374</v>
      </c>
      <c r="E492" s="22" t="s">
        <v>34</v>
      </c>
      <c r="F492" s="24" t="s">
        <v>1375</v>
      </c>
      <c r="G492" s="25" t="s">
        <v>10</v>
      </c>
      <c r="H492" s="32">
        <v>85</v>
      </c>
      <c r="I492" s="33" t="str">
        <f t="shared" si="7"/>
        <v>點選以開啟簡介</v>
      </c>
    </row>
    <row r="493" spans="1:9" s="26" customFormat="1" ht="60" customHeight="1" x14ac:dyDescent="0.3">
      <c r="A493" s="21"/>
      <c r="B493" s="22" t="s">
        <v>1349</v>
      </c>
      <c r="C493" s="22" t="s">
        <v>1376</v>
      </c>
      <c r="D493" s="23" t="s">
        <v>1377</v>
      </c>
      <c r="E493" s="22" t="s">
        <v>34</v>
      </c>
      <c r="F493" s="24" t="s">
        <v>1378</v>
      </c>
      <c r="G493" s="25" t="s">
        <v>10</v>
      </c>
      <c r="H493" s="32">
        <v>80</v>
      </c>
      <c r="I493" s="33" t="str">
        <f t="shared" si="7"/>
        <v>點選以開啟簡介</v>
      </c>
    </row>
    <row r="494" spans="1:9" s="26" customFormat="1" ht="60" customHeight="1" x14ac:dyDescent="0.3">
      <c r="A494" s="21"/>
      <c r="B494" s="22" t="s">
        <v>1349</v>
      </c>
      <c r="C494" s="22" t="s">
        <v>1379</v>
      </c>
      <c r="D494" s="23" t="s">
        <v>1380</v>
      </c>
      <c r="E494" s="22" t="s">
        <v>34</v>
      </c>
      <c r="F494" s="24" t="s">
        <v>1381</v>
      </c>
      <c r="G494" s="25" t="s">
        <v>10</v>
      </c>
      <c r="H494" s="32">
        <v>90</v>
      </c>
      <c r="I494" s="33" t="str">
        <f t="shared" si="7"/>
        <v>點選以開啟簡介</v>
      </c>
    </row>
    <row r="495" spans="1:9" s="26" customFormat="1" ht="60" customHeight="1" x14ac:dyDescent="0.3">
      <c r="A495" s="21"/>
      <c r="B495" s="22" t="s">
        <v>1349</v>
      </c>
      <c r="C495" s="22" t="s">
        <v>1382</v>
      </c>
      <c r="D495" s="23" t="s">
        <v>1383</v>
      </c>
      <c r="E495" s="22" t="s">
        <v>34</v>
      </c>
      <c r="F495" s="24" t="s">
        <v>1384</v>
      </c>
      <c r="G495" s="25" t="s">
        <v>10</v>
      </c>
      <c r="H495" s="32">
        <v>39.99</v>
      </c>
      <c r="I495" s="33" t="str">
        <f t="shared" si="7"/>
        <v>點選以開啟簡介</v>
      </c>
    </row>
    <row r="496" spans="1:9" s="26" customFormat="1" ht="60" customHeight="1" x14ac:dyDescent="0.3">
      <c r="A496" s="21"/>
      <c r="B496" s="22" t="s">
        <v>1349</v>
      </c>
      <c r="C496" s="22" t="s">
        <v>1385</v>
      </c>
      <c r="D496" s="23" t="s">
        <v>1386</v>
      </c>
      <c r="E496" s="22" t="s">
        <v>34</v>
      </c>
      <c r="F496" s="24" t="s">
        <v>1387</v>
      </c>
      <c r="G496" s="25" t="s">
        <v>10</v>
      </c>
      <c r="H496" s="32">
        <v>100</v>
      </c>
      <c r="I496" s="33" t="str">
        <f t="shared" si="7"/>
        <v>點選以開啟簡介</v>
      </c>
    </row>
    <row r="497" spans="1:9" s="26" customFormat="1" ht="60" customHeight="1" x14ac:dyDescent="0.3">
      <c r="A497" s="21"/>
      <c r="B497" s="22" t="s">
        <v>1349</v>
      </c>
      <c r="C497" s="22" t="s">
        <v>1388</v>
      </c>
      <c r="D497" s="23" t="s">
        <v>1389</v>
      </c>
      <c r="E497" s="22" t="s">
        <v>34</v>
      </c>
      <c r="F497" s="24" t="s">
        <v>1390</v>
      </c>
      <c r="G497" s="25" t="s">
        <v>10</v>
      </c>
      <c r="H497" s="32">
        <v>90</v>
      </c>
      <c r="I497" s="33" t="str">
        <f t="shared" si="7"/>
        <v>點選以開啟簡介</v>
      </c>
    </row>
    <row r="498" spans="1:9" s="26" customFormat="1" ht="60" customHeight="1" x14ac:dyDescent="0.3">
      <c r="A498" s="21"/>
      <c r="B498" s="22" t="s">
        <v>1349</v>
      </c>
      <c r="C498" s="22" t="s">
        <v>1391</v>
      </c>
      <c r="D498" s="23" t="s">
        <v>1392</v>
      </c>
      <c r="E498" s="22" t="s">
        <v>34</v>
      </c>
      <c r="F498" s="24" t="s">
        <v>1393</v>
      </c>
      <c r="G498" s="25" t="s">
        <v>10</v>
      </c>
      <c r="H498" s="32">
        <v>80</v>
      </c>
      <c r="I498" s="33" t="str">
        <f t="shared" si="7"/>
        <v>點選以開啟簡介</v>
      </c>
    </row>
    <row r="499" spans="1:9" s="26" customFormat="1" ht="60" customHeight="1" x14ac:dyDescent="0.3">
      <c r="A499" s="21"/>
      <c r="B499" s="22" t="s">
        <v>1349</v>
      </c>
      <c r="C499" s="22" t="s">
        <v>1394</v>
      </c>
      <c r="D499" s="23" t="s">
        <v>1395</v>
      </c>
      <c r="E499" s="22" t="s">
        <v>34</v>
      </c>
      <c r="F499" s="24" t="s">
        <v>1396</v>
      </c>
      <c r="G499" s="25" t="s">
        <v>10</v>
      </c>
      <c r="H499" s="32">
        <v>100</v>
      </c>
      <c r="I499" s="33" t="str">
        <f t="shared" si="7"/>
        <v>點選以開啟簡介</v>
      </c>
    </row>
    <row r="500" spans="1:9" s="26" customFormat="1" ht="60" customHeight="1" x14ac:dyDescent="0.3">
      <c r="A500" s="21"/>
      <c r="B500" s="22" t="s">
        <v>1349</v>
      </c>
      <c r="C500" s="22" t="s">
        <v>1397</v>
      </c>
      <c r="D500" s="23" t="s">
        <v>1398</v>
      </c>
      <c r="E500" s="22" t="s">
        <v>34</v>
      </c>
      <c r="F500" s="24" t="s">
        <v>1399</v>
      </c>
      <c r="G500" s="25" t="s">
        <v>10</v>
      </c>
      <c r="H500" s="32">
        <v>78</v>
      </c>
      <c r="I500" s="33" t="str">
        <f t="shared" si="7"/>
        <v>點選以開啟簡介</v>
      </c>
    </row>
    <row r="501" spans="1:9" s="26" customFormat="1" ht="60" customHeight="1" x14ac:dyDescent="0.3">
      <c r="A501" s="21"/>
      <c r="B501" s="22" t="s">
        <v>1349</v>
      </c>
      <c r="C501" s="22" t="s">
        <v>1400</v>
      </c>
      <c r="D501" s="23" t="s">
        <v>1401</v>
      </c>
      <c r="E501" s="22" t="s">
        <v>34</v>
      </c>
      <c r="F501" s="24" t="s">
        <v>1402</v>
      </c>
      <c r="G501" s="25" t="s">
        <v>10</v>
      </c>
      <c r="H501" s="32">
        <v>95</v>
      </c>
      <c r="I501" s="33" t="str">
        <f t="shared" si="7"/>
        <v>點選以開啟簡介</v>
      </c>
    </row>
    <row r="502" spans="1:9" s="26" customFormat="1" ht="60" customHeight="1" x14ac:dyDescent="0.3">
      <c r="A502" s="21"/>
      <c r="B502" s="22" t="s">
        <v>1349</v>
      </c>
      <c r="C502" s="22" t="s">
        <v>1403</v>
      </c>
      <c r="D502" s="23" t="s">
        <v>1404</v>
      </c>
      <c r="E502" s="22" t="s">
        <v>34</v>
      </c>
      <c r="F502" s="24" t="s">
        <v>1405</v>
      </c>
      <c r="G502" s="25" t="s">
        <v>10</v>
      </c>
      <c r="H502" s="32">
        <v>105</v>
      </c>
      <c r="I502" s="33" t="str">
        <f t="shared" si="7"/>
        <v>點選以開啟簡介</v>
      </c>
    </row>
    <row r="503" spans="1:9" s="26" customFormat="1" ht="60" customHeight="1" x14ac:dyDescent="0.3">
      <c r="A503" s="21"/>
      <c r="B503" s="22" t="s">
        <v>1349</v>
      </c>
      <c r="C503" s="22" t="s">
        <v>1406</v>
      </c>
      <c r="D503" s="23" t="s">
        <v>1407</v>
      </c>
      <c r="E503" s="22" t="s">
        <v>34</v>
      </c>
      <c r="F503" s="24" t="s">
        <v>1408</v>
      </c>
      <c r="G503" s="25" t="s">
        <v>10</v>
      </c>
      <c r="H503" s="32">
        <v>49</v>
      </c>
      <c r="I503" s="33" t="str">
        <f t="shared" si="7"/>
        <v>點選以開啟簡介</v>
      </c>
    </row>
    <row r="504" spans="1:9" s="26" customFormat="1" ht="60" customHeight="1" x14ac:dyDescent="0.3">
      <c r="A504" s="21"/>
      <c r="B504" s="22" t="s">
        <v>1349</v>
      </c>
      <c r="C504" s="22" t="s">
        <v>1409</v>
      </c>
      <c r="D504" s="23" t="s">
        <v>1410</v>
      </c>
      <c r="E504" s="22" t="s">
        <v>34</v>
      </c>
      <c r="F504" s="24" t="s">
        <v>1411</v>
      </c>
      <c r="G504" s="25" t="s">
        <v>10</v>
      </c>
      <c r="H504" s="32">
        <v>105</v>
      </c>
      <c r="I504" s="33" t="str">
        <f t="shared" si="7"/>
        <v>點選以開啟簡介</v>
      </c>
    </row>
    <row r="505" spans="1:9" s="26" customFormat="1" ht="60" customHeight="1" x14ac:dyDescent="0.3">
      <c r="A505" s="21"/>
      <c r="B505" s="22" t="s">
        <v>1349</v>
      </c>
      <c r="C505" s="22" t="s">
        <v>1412</v>
      </c>
      <c r="D505" s="23" t="s">
        <v>1413</v>
      </c>
      <c r="E505" s="22" t="s">
        <v>34</v>
      </c>
      <c r="F505" s="24" t="s">
        <v>1414</v>
      </c>
      <c r="G505" s="25" t="s">
        <v>10</v>
      </c>
      <c r="H505" s="32">
        <v>90</v>
      </c>
      <c r="I505" s="33" t="str">
        <f t="shared" si="7"/>
        <v>點選以開啟簡介</v>
      </c>
    </row>
    <row r="506" spans="1:9" s="26" customFormat="1" ht="60" customHeight="1" x14ac:dyDescent="0.3">
      <c r="A506" s="21"/>
      <c r="B506" s="22" t="s">
        <v>1349</v>
      </c>
      <c r="C506" s="22" t="s">
        <v>1415</v>
      </c>
      <c r="D506" s="23" t="s">
        <v>1416</v>
      </c>
      <c r="E506" s="22" t="s">
        <v>34</v>
      </c>
      <c r="F506" s="24" t="s">
        <v>1417</v>
      </c>
      <c r="G506" s="25" t="s">
        <v>10</v>
      </c>
      <c r="H506" s="32">
        <v>90</v>
      </c>
      <c r="I506" s="33" t="str">
        <f t="shared" si="7"/>
        <v>點選以開啟簡介</v>
      </c>
    </row>
    <row r="507" spans="1:9" s="26" customFormat="1" ht="60" customHeight="1" x14ac:dyDescent="0.3">
      <c r="A507" s="21"/>
      <c r="B507" s="22" t="s">
        <v>1349</v>
      </c>
      <c r="C507" s="22" t="s">
        <v>1418</v>
      </c>
      <c r="D507" s="23" t="s">
        <v>1419</v>
      </c>
      <c r="E507" s="22" t="s">
        <v>34</v>
      </c>
      <c r="F507" s="24" t="s">
        <v>1420</v>
      </c>
      <c r="G507" s="25" t="s">
        <v>10</v>
      </c>
      <c r="H507" s="32">
        <v>110</v>
      </c>
      <c r="I507" s="33" t="str">
        <f t="shared" si="7"/>
        <v>點選以開啟簡介</v>
      </c>
    </row>
    <row r="508" spans="1:9" s="26" customFormat="1" ht="60" customHeight="1" x14ac:dyDescent="0.3">
      <c r="A508" s="21"/>
      <c r="B508" s="22" t="s">
        <v>1349</v>
      </c>
      <c r="C508" s="22" t="s">
        <v>1421</v>
      </c>
      <c r="D508" s="23" t="s">
        <v>1422</v>
      </c>
      <c r="E508" s="22" t="s">
        <v>34</v>
      </c>
      <c r="F508" s="24" t="s">
        <v>1423</v>
      </c>
      <c r="G508" s="25" t="s">
        <v>10</v>
      </c>
      <c r="H508" s="32">
        <v>90</v>
      </c>
      <c r="I508" s="33" t="str">
        <f t="shared" si="7"/>
        <v>點選以開啟簡介</v>
      </c>
    </row>
    <row r="509" spans="1:9" s="26" customFormat="1" ht="60" customHeight="1" x14ac:dyDescent="0.3">
      <c r="A509" s="21"/>
      <c r="B509" s="22" t="s">
        <v>1349</v>
      </c>
      <c r="C509" s="22" t="s">
        <v>1424</v>
      </c>
      <c r="D509" s="23" t="s">
        <v>1425</v>
      </c>
      <c r="E509" s="22" t="s">
        <v>34</v>
      </c>
      <c r="F509" s="24" t="s">
        <v>1426</v>
      </c>
      <c r="G509" s="25" t="s">
        <v>10</v>
      </c>
      <c r="H509" s="32">
        <v>100</v>
      </c>
      <c r="I509" s="33" t="str">
        <f t="shared" si="7"/>
        <v>點選以開啟簡介</v>
      </c>
    </row>
    <row r="510" spans="1:9" s="26" customFormat="1" ht="60" customHeight="1" x14ac:dyDescent="0.3">
      <c r="A510" s="21"/>
      <c r="B510" s="22" t="s">
        <v>1349</v>
      </c>
      <c r="C510" s="22" t="s">
        <v>1427</v>
      </c>
      <c r="D510" s="23" t="s">
        <v>1428</v>
      </c>
      <c r="E510" s="22" t="s">
        <v>34</v>
      </c>
      <c r="F510" s="24" t="s">
        <v>1429</v>
      </c>
      <c r="G510" s="25" t="s">
        <v>10</v>
      </c>
      <c r="H510" s="32">
        <v>70</v>
      </c>
      <c r="I510" s="33" t="str">
        <f t="shared" si="7"/>
        <v>點選以開啟簡介</v>
      </c>
    </row>
    <row r="511" spans="1:9" s="26" customFormat="1" ht="60" customHeight="1" x14ac:dyDescent="0.3">
      <c r="A511" s="21"/>
      <c r="B511" s="22" t="s">
        <v>1349</v>
      </c>
      <c r="C511" s="22" t="s">
        <v>1430</v>
      </c>
      <c r="D511" s="23" t="s">
        <v>1431</v>
      </c>
      <c r="E511" s="22" t="s">
        <v>34</v>
      </c>
      <c r="F511" s="24" t="s">
        <v>1432</v>
      </c>
      <c r="G511" s="25" t="s">
        <v>10</v>
      </c>
      <c r="H511" s="32">
        <v>100</v>
      </c>
      <c r="I511" s="33" t="str">
        <f t="shared" si="7"/>
        <v>點選以開啟簡介</v>
      </c>
    </row>
    <row r="512" spans="1:9" s="26" customFormat="1" ht="60" customHeight="1" x14ac:dyDescent="0.3">
      <c r="A512" s="21"/>
      <c r="B512" s="22" t="s">
        <v>1349</v>
      </c>
      <c r="C512" s="22" t="s">
        <v>1433</v>
      </c>
      <c r="D512" s="23" t="s">
        <v>1434</v>
      </c>
      <c r="E512" s="22" t="s">
        <v>34</v>
      </c>
      <c r="F512" s="24" t="s">
        <v>1435</v>
      </c>
      <c r="G512" s="25" t="s">
        <v>10</v>
      </c>
      <c r="H512" s="32">
        <v>100</v>
      </c>
      <c r="I512" s="33" t="str">
        <f t="shared" si="7"/>
        <v>點選以開啟簡介</v>
      </c>
    </row>
    <row r="513" spans="1:9" s="26" customFormat="1" ht="60" customHeight="1" x14ac:dyDescent="0.3">
      <c r="A513" s="21"/>
      <c r="B513" s="22" t="s">
        <v>1349</v>
      </c>
      <c r="C513" s="22" t="s">
        <v>1436</v>
      </c>
      <c r="D513" s="23" t="s">
        <v>1437</v>
      </c>
      <c r="E513" s="22" t="s">
        <v>34</v>
      </c>
      <c r="F513" s="24" t="s">
        <v>1438</v>
      </c>
      <c r="G513" s="25" t="s">
        <v>10</v>
      </c>
      <c r="H513" s="32">
        <v>95</v>
      </c>
      <c r="I513" s="33" t="str">
        <f t="shared" si="7"/>
        <v>點選以開啟簡介</v>
      </c>
    </row>
    <row r="514" spans="1:9" s="26" customFormat="1" ht="60" customHeight="1" x14ac:dyDescent="0.3">
      <c r="A514" s="21"/>
      <c r="B514" s="22" t="s">
        <v>1349</v>
      </c>
      <c r="C514" s="22" t="s">
        <v>1439</v>
      </c>
      <c r="D514" s="23" t="s">
        <v>1440</v>
      </c>
      <c r="E514" s="22" t="s">
        <v>34</v>
      </c>
      <c r="F514" s="24" t="s">
        <v>1441</v>
      </c>
      <c r="G514" s="25" t="s">
        <v>10</v>
      </c>
      <c r="H514" s="32">
        <v>90</v>
      </c>
      <c r="I514" s="33" t="str">
        <f t="shared" si="7"/>
        <v>點選以開啟簡介</v>
      </c>
    </row>
    <row r="515" spans="1:9" s="26" customFormat="1" ht="60" customHeight="1" x14ac:dyDescent="0.3">
      <c r="A515" s="21"/>
      <c r="B515" s="22" t="s">
        <v>1349</v>
      </c>
      <c r="C515" s="22" t="s">
        <v>1442</v>
      </c>
      <c r="D515" s="23" t="s">
        <v>1443</v>
      </c>
      <c r="E515" s="22" t="s">
        <v>34</v>
      </c>
      <c r="F515" s="24" t="s">
        <v>1444</v>
      </c>
      <c r="G515" s="25" t="s">
        <v>10</v>
      </c>
      <c r="H515" s="32">
        <v>100</v>
      </c>
      <c r="I515" s="33" t="str">
        <f t="shared" si="7"/>
        <v>點選以開啟簡介</v>
      </c>
    </row>
    <row r="516" spans="1:9" s="26" customFormat="1" ht="60" customHeight="1" x14ac:dyDescent="0.3">
      <c r="A516" s="21"/>
      <c r="B516" s="22" t="s">
        <v>1349</v>
      </c>
      <c r="C516" s="22" t="s">
        <v>1427</v>
      </c>
      <c r="D516" s="23" t="s">
        <v>1445</v>
      </c>
      <c r="E516" s="22" t="s">
        <v>34</v>
      </c>
      <c r="F516" s="24" t="s">
        <v>1446</v>
      </c>
      <c r="G516" s="25" t="s">
        <v>10</v>
      </c>
      <c r="H516" s="32">
        <v>90</v>
      </c>
      <c r="I516" s="33" t="str">
        <f t="shared" si="7"/>
        <v>點選以開啟簡介</v>
      </c>
    </row>
    <row r="517" spans="1:9" s="26" customFormat="1" ht="60" customHeight="1" x14ac:dyDescent="0.3">
      <c r="A517" s="21"/>
      <c r="B517" s="22" t="s">
        <v>1349</v>
      </c>
      <c r="C517" s="22" t="s">
        <v>1447</v>
      </c>
      <c r="D517" s="23" t="s">
        <v>1448</v>
      </c>
      <c r="E517" s="22" t="s">
        <v>34</v>
      </c>
      <c r="F517" s="24" t="s">
        <v>1449</v>
      </c>
      <c r="G517" s="25" t="s">
        <v>10</v>
      </c>
      <c r="H517" s="32">
        <v>100</v>
      </c>
      <c r="I517" s="33" t="str">
        <f t="shared" si="7"/>
        <v>點選以開啟簡介</v>
      </c>
    </row>
    <row r="518" spans="1:9" s="26" customFormat="1" ht="60" customHeight="1" x14ac:dyDescent="0.3">
      <c r="A518" s="21"/>
      <c r="B518" s="22" t="s">
        <v>1349</v>
      </c>
      <c r="C518" s="22" t="s">
        <v>1450</v>
      </c>
      <c r="D518" s="23" t="s">
        <v>1451</v>
      </c>
      <c r="E518" s="22" t="s">
        <v>34</v>
      </c>
      <c r="F518" s="24" t="s">
        <v>1452</v>
      </c>
      <c r="G518" s="25" t="s">
        <v>10</v>
      </c>
      <c r="H518" s="32">
        <v>42.99</v>
      </c>
      <c r="I518" s="33" t="str">
        <f t="shared" si="7"/>
        <v>點選以開啟簡介</v>
      </c>
    </row>
    <row r="519" spans="1:9" s="26" customFormat="1" ht="60" customHeight="1" x14ac:dyDescent="0.3">
      <c r="A519" s="21"/>
      <c r="B519" s="22" t="s">
        <v>1349</v>
      </c>
      <c r="C519" s="22" t="s">
        <v>483</v>
      </c>
      <c r="D519" s="23" t="s">
        <v>1453</v>
      </c>
      <c r="E519" s="22" t="s">
        <v>34</v>
      </c>
      <c r="F519" s="24" t="s">
        <v>1454</v>
      </c>
      <c r="G519" s="25" t="s">
        <v>10</v>
      </c>
      <c r="H519" s="32">
        <v>42.99</v>
      </c>
      <c r="I519" s="33" t="str">
        <f t="shared" si="7"/>
        <v>點選以開啟簡介</v>
      </c>
    </row>
    <row r="520" spans="1:9" s="26" customFormat="1" ht="60" customHeight="1" x14ac:dyDescent="0.3">
      <c r="A520" s="21"/>
      <c r="B520" s="22" t="s">
        <v>6568</v>
      </c>
      <c r="C520" s="22" t="s">
        <v>6569</v>
      </c>
      <c r="D520" s="23" t="s">
        <v>6570</v>
      </c>
      <c r="E520" s="22" t="s">
        <v>6</v>
      </c>
      <c r="F520" s="24" t="s">
        <v>6571</v>
      </c>
      <c r="G520" s="25" t="s">
        <v>10</v>
      </c>
      <c r="H520" s="32">
        <v>78.95</v>
      </c>
      <c r="I520" s="33" t="str">
        <f t="shared" si="7"/>
        <v>點選以開啟簡介</v>
      </c>
    </row>
    <row r="521" spans="1:9" s="26" customFormat="1" ht="60" customHeight="1" x14ac:dyDescent="0.3">
      <c r="A521" s="21"/>
      <c r="B521" s="22" t="s">
        <v>6572</v>
      </c>
      <c r="C521" s="22" t="s">
        <v>6573</v>
      </c>
      <c r="D521" s="23" t="s">
        <v>1455</v>
      </c>
      <c r="E521" s="22" t="s">
        <v>5606</v>
      </c>
      <c r="F521" s="24" t="s">
        <v>1456</v>
      </c>
      <c r="G521" s="25" t="s">
        <v>8</v>
      </c>
      <c r="H521" s="32">
        <v>115</v>
      </c>
      <c r="I521" s="33" t="str">
        <f t="shared" si="7"/>
        <v>點選以開啟簡介</v>
      </c>
    </row>
    <row r="522" spans="1:9" s="26" customFormat="1" ht="60" customHeight="1" x14ac:dyDescent="0.3">
      <c r="A522" s="21"/>
      <c r="B522" s="22" t="s">
        <v>6578</v>
      </c>
      <c r="C522" s="22" t="s">
        <v>6579</v>
      </c>
      <c r="D522" s="23" t="s">
        <v>6580</v>
      </c>
      <c r="E522" s="22" t="s">
        <v>5606</v>
      </c>
      <c r="F522" s="24" t="s">
        <v>6581</v>
      </c>
      <c r="G522" s="25" t="s">
        <v>8</v>
      </c>
      <c r="H522" s="32">
        <v>45</v>
      </c>
      <c r="I522" s="33" t="str">
        <f t="shared" si="7"/>
        <v>點選以開啟簡介</v>
      </c>
    </row>
    <row r="523" spans="1:9" s="26" customFormat="1" ht="60" customHeight="1" x14ac:dyDescent="0.3">
      <c r="A523" s="21"/>
      <c r="B523" s="22" t="s">
        <v>1457</v>
      </c>
      <c r="C523" s="22" t="s">
        <v>1458</v>
      </c>
      <c r="D523" s="23" t="s">
        <v>1459</v>
      </c>
      <c r="E523" s="22" t="s">
        <v>34</v>
      </c>
      <c r="F523" s="24" t="s">
        <v>1460</v>
      </c>
      <c r="G523" s="25" t="s">
        <v>8</v>
      </c>
      <c r="H523" s="32">
        <v>45</v>
      </c>
      <c r="I523" s="33" t="str">
        <f t="shared" si="7"/>
        <v>點選以開啟簡介</v>
      </c>
    </row>
    <row r="524" spans="1:9" s="26" customFormat="1" ht="60" customHeight="1" x14ac:dyDescent="0.3">
      <c r="A524" s="21"/>
      <c r="B524" s="22" t="s">
        <v>1457</v>
      </c>
      <c r="C524" s="22" t="s">
        <v>1461</v>
      </c>
      <c r="D524" s="23" t="s">
        <v>1462</v>
      </c>
      <c r="E524" s="22" t="s">
        <v>34</v>
      </c>
      <c r="F524" s="24" t="s">
        <v>1463</v>
      </c>
      <c r="G524" s="25" t="s">
        <v>8</v>
      </c>
      <c r="H524" s="32">
        <v>105</v>
      </c>
      <c r="I524" s="33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6" customFormat="1" ht="60" customHeight="1" x14ac:dyDescent="0.3">
      <c r="A525" s="21"/>
      <c r="B525" s="22" t="s">
        <v>1464</v>
      </c>
      <c r="C525" s="22" t="s">
        <v>1465</v>
      </c>
      <c r="D525" s="23" t="s">
        <v>1466</v>
      </c>
      <c r="E525" s="22" t="s">
        <v>34</v>
      </c>
      <c r="F525" s="24" t="s">
        <v>1467</v>
      </c>
      <c r="G525" s="25" t="s">
        <v>10</v>
      </c>
      <c r="H525" s="32">
        <v>215</v>
      </c>
      <c r="I525" s="33" t="str">
        <f t="shared" si="8"/>
        <v>點選以開啟簡介</v>
      </c>
    </row>
    <row r="526" spans="1:9" s="26" customFormat="1" ht="60" customHeight="1" x14ac:dyDescent="0.3">
      <c r="A526" s="21"/>
      <c r="B526" s="22" t="s">
        <v>1468</v>
      </c>
      <c r="C526" s="22" t="s">
        <v>1469</v>
      </c>
      <c r="D526" s="23" t="s">
        <v>1470</v>
      </c>
      <c r="E526" s="22" t="s">
        <v>6</v>
      </c>
      <c r="F526" s="24" t="s">
        <v>1471</v>
      </c>
      <c r="G526" s="25" t="s">
        <v>68</v>
      </c>
      <c r="H526" s="32">
        <v>99.99</v>
      </c>
      <c r="I526" s="33" t="str">
        <f t="shared" si="8"/>
        <v>點選以開啟簡介</v>
      </c>
    </row>
    <row r="527" spans="1:9" s="26" customFormat="1" ht="60" customHeight="1" x14ac:dyDescent="0.3">
      <c r="A527" s="21"/>
      <c r="B527" s="22" t="s">
        <v>1472</v>
      </c>
      <c r="C527" s="22" t="s">
        <v>1473</v>
      </c>
      <c r="D527" s="23" t="s">
        <v>1474</v>
      </c>
      <c r="E527" s="22" t="s">
        <v>6</v>
      </c>
      <c r="F527" s="24" t="s">
        <v>1475</v>
      </c>
      <c r="G527" s="25" t="s">
        <v>10</v>
      </c>
      <c r="H527" s="32">
        <v>90</v>
      </c>
      <c r="I527" s="33" t="str">
        <f t="shared" si="8"/>
        <v>點選以開啟簡介</v>
      </c>
    </row>
    <row r="528" spans="1:9" s="26" customFormat="1" ht="60" customHeight="1" x14ac:dyDescent="0.3">
      <c r="A528" s="21"/>
      <c r="B528" s="22" t="s">
        <v>1476</v>
      </c>
      <c r="C528" s="22" t="s">
        <v>1477</v>
      </c>
      <c r="D528" s="23" t="s">
        <v>1478</v>
      </c>
      <c r="E528" s="22" t="s">
        <v>34</v>
      </c>
      <c r="F528" s="24" t="s">
        <v>1479</v>
      </c>
      <c r="G528" s="25" t="s">
        <v>68</v>
      </c>
      <c r="H528" s="32">
        <v>69.989999999999995</v>
      </c>
      <c r="I528" s="33" t="str">
        <f t="shared" si="8"/>
        <v>點選以開啟簡介</v>
      </c>
    </row>
    <row r="529" spans="1:9" s="26" customFormat="1" ht="60" customHeight="1" x14ac:dyDescent="0.3">
      <c r="A529" s="21"/>
      <c r="B529" s="22" t="s">
        <v>6593</v>
      </c>
      <c r="C529" s="22" t="s">
        <v>6594</v>
      </c>
      <c r="D529" s="23" t="s">
        <v>6595</v>
      </c>
      <c r="E529" s="22" t="s">
        <v>5606</v>
      </c>
      <c r="F529" s="24" t="s">
        <v>6596</v>
      </c>
      <c r="G529" s="25" t="s">
        <v>10</v>
      </c>
      <c r="H529" s="32">
        <v>189</v>
      </c>
      <c r="I529" s="33" t="str">
        <f t="shared" si="8"/>
        <v>點選以開啟簡介</v>
      </c>
    </row>
    <row r="530" spans="1:9" s="26" customFormat="1" ht="60" customHeight="1" x14ac:dyDescent="0.3">
      <c r="A530" s="21"/>
      <c r="B530" s="22" t="s">
        <v>6597</v>
      </c>
      <c r="C530" s="22" t="s">
        <v>6598</v>
      </c>
      <c r="D530" s="23" t="s">
        <v>6599</v>
      </c>
      <c r="E530" s="22" t="s">
        <v>5606</v>
      </c>
      <c r="F530" s="24" t="s">
        <v>6600</v>
      </c>
      <c r="G530" s="25" t="s">
        <v>8</v>
      </c>
      <c r="H530" s="32">
        <v>110</v>
      </c>
      <c r="I530" s="33" t="str">
        <f t="shared" si="8"/>
        <v>點選以開啟簡介</v>
      </c>
    </row>
    <row r="531" spans="1:9" s="26" customFormat="1" ht="60" customHeight="1" x14ac:dyDescent="0.3">
      <c r="A531" s="21"/>
      <c r="B531" s="22" t="s">
        <v>6601</v>
      </c>
      <c r="C531" s="22" t="s">
        <v>6602</v>
      </c>
      <c r="D531" s="23" t="s">
        <v>6603</v>
      </c>
      <c r="E531" s="22" t="s">
        <v>6</v>
      </c>
      <c r="F531" s="24" t="s">
        <v>6604</v>
      </c>
      <c r="G531" s="25" t="s">
        <v>8</v>
      </c>
      <c r="H531" s="32">
        <v>110</v>
      </c>
      <c r="I531" s="33" t="str">
        <f t="shared" si="8"/>
        <v>點選以開啟簡介</v>
      </c>
    </row>
    <row r="532" spans="1:9" s="26" customFormat="1" ht="60" customHeight="1" x14ac:dyDescent="0.3">
      <c r="A532" s="21"/>
      <c r="B532" s="22" t="s">
        <v>6612</v>
      </c>
      <c r="C532" s="22" t="s">
        <v>5705</v>
      </c>
      <c r="D532" s="23" t="s">
        <v>6613</v>
      </c>
      <c r="E532" s="22" t="s">
        <v>5606</v>
      </c>
      <c r="F532" s="24" t="s">
        <v>6614</v>
      </c>
      <c r="G532" s="25" t="s">
        <v>8</v>
      </c>
      <c r="H532" s="32">
        <v>150</v>
      </c>
      <c r="I532" s="33" t="str">
        <f t="shared" si="8"/>
        <v>點選以開啟簡介</v>
      </c>
    </row>
    <row r="533" spans="1:9" s="26" customFormat="1" ht="60" customHeight="1" x14ac:dyDescent="0.3">
      <c r="A533" s="21"/>
      <c r="B533" s="22" t="s">
        <v>6612</v>
      </c>
      <c r="C533" s="22" t="s">
        <v>6615</v>
      </c>
      <c r="D533" s="23" t="s">
        <v>6616</v>
      </c>
      <c r="E533" s="22" t="s">
        <v>6</v>
      </c>
      <c r="F533" s="24" t="s">
        <v>6617</v>
      </c>
      <c r="G533" s="25" t="s">
        <v>8</v>
      </c>
      <c r="H533" s="32">
        <v>29.99</v>
      </c>
      <c r="I533" s="33" t="str">
        <f t="shared" si="8"/>
        <v>點選以開啟簡介</v>
      </c>
    </row>
    <row r="534" spans="1:9" s="26" customFormat="1" ht="60" customHeight="1" x14ac:dyDescent="0.3">
      <c r="A534" s="21"/>
      <c r="B534" s="22" t="s">
        <v>6618</v>
      </c>
      <c r="C534" s="22" t="s">
        <v>6619</v>
      </c>
      <c r="D534" s="23" t="s">
        <v>6620</v>
      </c>
      <c r="E534" s="22" t="s">
        <v>5606</v>
      </c>
      <c r="F534" s="24" t="s">
        <v>6621</v>
      </c>
      <c r="G534" s="25" t="s">
        <v>8</v>
      </c>
      <c r="H534" s="32">
        <v>120</v>
      </c>
      <c r="I534" s="33" t="str">
        <f t="shared" si="8"/>
        <v>點選以開啟簡介</v>
      </c>
    </row>
    <row r="535" spans="1:9" s="26" customFormat="1" ht="60" customHeight="1" x14ac:dyDescent="0.3">
      <c r="A535" s="21"/>
      <c r="B535" s="22" t="s">
        <v>6618</v>
      </c>
      <c r="C535" s="22" t="s">
        <v>6622</v>
      </c>
      <c r="D535" s="23" t="s">
        <v>6623</v>
      </c>
      <c r="E535" s="22" t="s">
        <v>5606</v>
      </c>
      <c r="F535" s="24" t="s">
        <v>6624</v>
      </c>
      <c r="G535" s="25" t="s">
        <v>8</v>
      </c>
      <c r="H535" s="32">
        <v>120</v>
      </c>
      <c r="I535" s="33" t="str">
        <f t="shared" si="8"/>
        <v>點選以開啟簡介</v>
      </c>
    </row>
    <row r="536" spans="1:9" s="26" customFormat="1" ht="60" customHeight="1" x14ac:dyDescent="0.3">
      <c r="A536" s="21"/>
      <c r="B536" s="22" t="s">
        <v>1481</v>
      </c>
      <c r="C536" s="22" t="s">
        <v>1482</v>
      </c>
      <c r="D536" s="23" t="s">
        <v>1483</v>
      </c>
      <c r="E536" s="22" t="s">
        <v>6</v>
      </c>
      <c r="F536" s="24" t="s">
        <v>1484</v>
      </c>
      <c r="G536" s="25" t="s">
        <v>10</v>
      </c>
      <c r="H536" s="32">
        <v>150</v>
      </c>
      <c r="I536" s="33" t="str">
        <f t="shared" si="8"/>
        <v>點選以開啟簡介</v>
      </c>
    </row>
    <row r="537" spans="1:9" s="26" customFormat="1" ht="60" customHeight="1" x14ac:dyDescent="0.3">
      <c r="A537" s="21"/>
      <c r="B537" s="22" t="s">
        <v>1481</v>
      </c>
      <c r="C537" s="22" t="s">
        <v>1485</v>
      </c>
      <c r="D537" s="23" t="s">
        <v>1486</v>
      </c>
      <c r="E537" s="22" t="s">
        <v>6</v>
      </c>
      <c r="F537" s="24" t="s">
        <v>1487</v>
      </c>
      <c r="G537" s="25" t="s">
        <v>10</v>
      </c>
      <c r="H537" s="32">
        <v>145</v>
      </c>
      <c r="I537" s="33" t="str">
        <f t="shared" si="8"/>
        <v>點選以開啟簡介</v>
      </c>
    </row>
    <row r="538" spans="1:9" s="26" customFormat="1" ht="60" customHeight="1" x14ac:dyDescent="0.3">
      <c r="A538" s="21"/>
      <c r="B538" s="22" t="s">
        <v>1481</v>
      </c>
      <c r="C538" s="22" t="s">
        <v>1488</v>
      </c>
      <c r="D538" s="23" t="s">
        <v>1489</v>
      </c>
      <c r="E538" s="22" t="s">
        <v>6</v>
      </c>
      <c r="F538" s="24" t="s">
        <v>1490</v>
      </c>
      <c r="G538" s="25" t="s">
        <v>10</v>
      </c>
      <c r="H538" s="32">
        <v>155</v>
      </c>
      <c r="I538" s="33" t="str">
        <f t="shared" si="8"/>
        <v>點選以開啟簡介</v>
      </c>
    </row>
    <row r="539" spans="1:9" s="26" customFormat="1" ht="60" customHeight="1" x14ac:dyDescent="0.3">
      <c r="A539" s="21"/>
      <c r="B539" s="22" t="s">
        <v>1481</v>
      </c>
      <c r="C539" s="22" t="s">
        <v>1491</v>
      </c>
      <c r="D539" s="23" t="s">
        <v>1492</v>
      </c>
      <c r="E539" s="22" t="s">
        <v>6</v>
      </c>
      <c r="F539" s="24" t="s">
        <v>1493</v>
      </c>
      <c r="G539" s="25" t="s">
        <v>10</v>
      </c>
      <c r="H539" s="32">
        <v>145</v>
      </c>
      <c r="I539" s="33" t="str">
        <f t="shared" si="8"/>
        <v>點選以開啟簡介</v>
      </c>
    </row>
    <row r="540" spans="1:9" s="26" customFormat="1" ht="60" customHeight="1" x14ac:dyDescent="0.3">
      <c r="A540" s="21"/>
      <c r="B540" s="22" t="s">
        <v>1481</v>
      </c>
      <c r="C540" s="22" t="s">
        <v>1494</v>
      </c>
      <c r="D540" s="23" t="s">
        <v>1495</v>
      </c>
      <c r="E540" s="22" t="s">
        <v>6</v>
      </c>
      <c r="F540" s="24" t="s">
        <v>1496</v>
      </c>
      <c r="G540" s="25" t="s">
        <v>10</v>
      </c>
      <c r="H540" s="32">
        <v>145</v>
      </c>
      <c r="I540" s="33" t="str">
        <f t="shared" si="8"/>
        <v>點選以開啟簡介</v>
      </c>
    </row>
    <row r="541" spans="1:9" s="26" customFormat="1" ht="60" customHeight="1" x14ac:dyDescent="0.3">
      <c r="A541" s="21"/>
      <c r="B541" s="22" t="s">
        <v>1481</v>
      </c>
      <c r="C541" s="22" t="s">
        <v>1488</v>
      </c>
      <c r="D541" s="23" t="s">
        <v>1497</v>
      </c>
      <c r="E541" s="22" t="s">
        <v>6</v>
      </c>
      <c r="F541" s="24" t="s">
        <v>1498</v>
      </c>
      <c r="G541" s="25" t="s">
        <v>10</v>
      </c>
      <c r="H541" s="32">
        <v>160</v>
      </c>
      <c r="I541" s="33" t="str">
        <f t="shared" si="8"/>
        <v>點選以開啟簡介</v>
      </c>
    </row>
    <row r="542" spans="1:9" s="26" customFormat="1" ht="60" customHeight="1" x14ac:dyDescent="0.3">
      <c r="A542" s="21"/>
      <c r="B542" s="22" t="s">
        <v>1481</v>
      </c>
      <c r="C542" s="22" t="s">
        <v>1499</v>
      </c>
      <c r="D542" s="23" t="s">
        <v>1500</v>
      </c>
      <c r="E542" s="22" t="s">
        <v>6</v>
      </c>
      <c r="F542" s="24" t="s">
        <v>1501</v>
      </c>
      <c r="G542" s="25" t="s">
        <v>10</v>
      </c>
      <c r="H542" s="32">
        <v>155</v>
      </c>
      <c r="I542" s="33" t="str">
        <f t="shared" si="8"/>
        <v>點選以開啟簡介</v>
      </c>
    </row>
    <row r="543" spans="1:9" s="26" customFormat="1" ht="60" customHeight="1" x14ac:dyDescent="0.3">
      <c r="A543" s="21"/>
      <c r="B543" s="22" t="s">
        <v>1481</v>
      </c>
      <c r="C543" s="22" t="s">
        <v>1502</v>
      </c>
      <c r="D543" s="23" t="s">
        <v>1503</v>
      </c>
      <c r="E543" s="22" t="s">
        <v>6</v>
      </c>
      <c r="F543" s="24" t="s">
        <v>1504</v>
      </c>
      <c r="G543" s="25" t="s">
        <v>10</v>
      </c>
      <c r="H543" s="32">
        <v>150</v>
      </c>
      <c r="I543" s="33" t="str">
        <f t="shared" si="8"/>
        <v>點選以開啟簡介</v>
      </c>
    </row>
    <row r="544" spans="1:9" s="26" customFormat="1" ht="60" customHeight="1" x14ac:dyDescent="0.3">
      <c r="A544" s="21"/>
      <c r="B544" s="22" t="s">
        <v>1505</v>
      </c>
      <c r="C544" s="22" t="s">
        <v>1506</v>
      </c>
      <c r="D544" s="23" t="s">
        <v>1507</v>
      </c>
      <c r="E544" s="22" t="s">
        <v>6</v>
      </c>
      <c r="F544" s="24" t="s">
        <v>1508</v>
      </c>
      <c r="G544" s="25" t="s">
        <v>8</v>
      </c>
      <c r="H544" s="32">
        <v>115</v>
      </c>
      <c r="I544" s="33" t="str">
        <f t="shared" si="8"/>
        <v>點選以開啟簡介</v>
      </c>
    </row>
    <row r="545" spans="1:9" s="26" customFormat="1" ht="60" customHeight="1" x14ac:dyDescent="0.3">
      <c r="A545" s="21"/>
      <c r="B545" s="22" t="s">
        <v>1509</v>
      </c>
      <c r="C545" s="22" t="s">
        <v>748</v>
      </c>
      <c r="D545" s="23" t="s">
        <v>1510</v>
      </c>
      <c r="E545" s="22" t="s">
        <v>6</v>
      </c>
      <c r="F545" s="24" t="s">
        <v>1511</v>
      </c>
      <c r="G545" s="25" t="s">
        <v>8</v>
      </c>
      <c r="H545" s="32">
        <v>150</v>
      </c>
      <c r="I545" s="33" t="str">
        <f t="shared" si="8"/>
        <v>點選以開啟簡介</v>
      </c>
    </row>
    <row r="546" spans="1:9" s="26" customFormat="1" ht="60" customHeight="1" x14ac:dyDescent="0.3">
      <c r="A546" s="21"/>
      <c r="B546" s="22" t="s">
        <v>1509</v>
      </c>
      <c r="C546" s="22" t="s">
        <v>1512</v>
      </c>
      <c r="D546" s="23" t="s">
        <v>1513</v>
      </c>
      <c r="E546" s="22" t="s">
        <v>34</v>
      </c>
      <c r="F546" s="24" t="s">
        <v>1514</v>
      </c>
      <c r="G546" s="25" t="s">
        <v>8</v>
      </c>
      <c r="H546" s="32">
        <v>115</v>
      </c>
      <c r="I546" s="33" t="str">
        <f t="shared" si="8"/>
        <v>點選以開啟簡介</v>
      </c>
    </row>
    <row r="547" spans="1:9" s="26" customFormat="1" ht="60" customHeight="1" x14ac:dyDescent="0.3">
      <c r="A547" s="21"/>
      <c r="B547" s="22" t="s">
        <v>1515</v>
      </c>
      <c r="C547" s="22" t="s">
        <v>6625</v>
      </c>
      <c r="D547" s="23" t="s">
        <v>6626</v>
      </c>
      <c r="E547" s="22" t="s">
        <v>5606</v>
      </c>
      <c r="F547" s="24" t="s">
        <v>6627</v>
      </c>
      <c r="G547" s="25" t="s">
        <v>10</v>
      </c>
      <c r="H547" s="32">
        <v>195</v>
      </c>
      <c r="I547" s="33" t="str">
        <f t="shared" si="8"/>
        <v>點選以開啟簡介</v>
      </c>
    </row>
    <row r="548" spans="1:9" s="26" customFormat="1" ht="60" customHeight="1" x14ac:dyDescent="0.3">
      <c r="A548" s="21"/>
      <c r="B548" s="22" t="s">
        <v>1515</v>
      </c>
      <c r="C548" s="22" t="s">
        <v>1516</v>
      </c>
      <c r="D548" s="23" t="s">
        <v>1517</v>
      </c>
      <c r="E548" s="22" t="s">
        <v>34</v>
      </c>
      <c r="F548" s="24" t="s">
        <v>1518</v>
      </c>
      <c r="G548" s="25" t="s">
        <v>10</v>
      </c>
      <c r="H548" s="32">
        <v>145</v>
      </c>
      <c r="I548" s="33" t="str">
        <f t="shared" si="8"/>
        <v>點選以開啟簡介</v>
      </c>
    </row>
    <row r="549" spans="1:9" s="26" customFormat="1" ht="60" customHeight="1" x14ac:dyDescent="0.3">
      <c r="A549" s="21"/>
      <c r="B549" s="22" t="s">
        <v>1519</v>
      </c>
      <c r="C549" s="22" t="s">
        <v>6644</v>
      </c>
      <c r="D549" s="23" t="s">
        <v>6645</v>
      </c>
      <c r="E549" s="22" t="s">
        <v>5606</v>
      </c>
      <c r="F549" s="24" t="s">
        <v>6646</v>
      </c>
      <c r="G549" s="25" t="s">
        <v>8</v>
      </c>
      <c r="H549" s="32">
        <v>63.99</v>
      </c>
      <c r="I549" s="33" t="str">
        <f t="shared" si="8"/>
        <v>點選以開啟簡介</v>
      </c>
    </row>
    <row r="550" spans="1:9" s="26" customFormat="1" ht="60" customHeight="1" x14ac:dyDescent="0.3">
      <c r="A550" s="21"/>
      <c r="B550" s="22" t="s">
        <v>1519</v>
      </c>
      <c r="C550" s="22" t="s">
        <v>6647</v>
      </c>
      <c r="D550" s="23" t="s">
        <v>6648</v>
      </c>
      <c r="E550" s="22" t="s">
        <v>5606</v>
      </c>
      <c r="F550" s="24" t="s">
        <v>6649</v>
      </c>
      <c r="G550" s="25" t="s">
        <v>8</v>
      </c>
      <c r="H550" s="32">
        <v>54.95</v>
      </c>
      <c r="I550" s="33" t="str">
        <f t="shared" si="8"/>
        <v>點選以開啟簡介</v>
      </c>
    </row>
    <row r="551" spans="1:9" s="26" customFormat="1" ht="60" customHeight="1" x14ac:dyDescent="0.3">
      <c r="A551" s="21"/>
      <c r="B551" s="22" t="s">
        <v>1519</v>
      </c>
      <c r="C551" s="22" t="s">
        <v>6650</v>
      </c>
      <c r="D551" s="23" t="s">
        <v>6651</v>
      </c>
      <c r="E551" s="22" t="s">
        <v>5606</v>
      </c>
      <c r="F551" s="24" t="s">
        <v>6652</v>
      </c>
      <c r="G551" s="25" t="s">
        <v>8</v>
      </c>
      <c r="H551" s="32">
        <v>58.99</v>
      </c>
      <c r="I551" s="33" t="str">
        <f t="shared" si="8"/>
        <v>點選以開啟簡介</v>
      </c>
    </row>
    <row r="552" spans="1:9" s="26" customFormat="1" ht="60" customHeight="1" x14ac:dyDescent="0.3">
      <c r="A552" s="21"/>
      <c r="B552" s="22" t="s">
        <v>1519</v>
      </c>
      <c r="C552" s="22" t="s">
        <v>1520</v>
      </c>
      <c r="D552" s="23" t="s">
        <v>1521</v>
      </c>
      <c r="E552" s="22" t="s">
        <v>34</v>
      </c>
      <c r="F552" s="24" t="s">
        <v>1522</v>
      </c>
      <c r="G552" s="25" t="s">
        <v>8</v>
      </c>
      <c r="H552" s="32">
        <v>85</v>
      </c>
      <c r="I552" s="33" t="str">
        <f t="shared" si="8"/>
        <v>點選以開啟簡介</v>
      </c>
    </row>
    <row r="553" spans="1:9" s="26" customFormat="1" ht="60" customHeight="1" x14ac:dyDescent="0.3">
      <c r="A553" s="21"/>
      <c r="B553" s="22" t="s">
        <v>1530</v>
      </c>
      <c r="C553" s="22" t="s">
        <v>1531</v>
      </c>
      <c r="D553" s="23" t="s">
        <v>1532</v>
      </c>
      <c r="E553" s="22" t="s">
        <v>6</v>
      </c>
      <c r="F553" s="24" t="s">
        <v>1533</v>
      </c>
      <c r="G553" s="25" t="s">
        <v>10</v>
      </c>
      <c r="H553" s="32">
        <v>124.95</v>
      </c>
      <c r="I553" s="33" t="str">
        <f t="shared" si="8"/>
        <v>點選以開啟簡介</v>
      </c>
    </row>
    <row r="554" spans="1:9" s="26" customFormat="1" ht="60" customHeight="1" x14ac:dyDescent="0.3">
      <c r="A554" s="21"/>
      <c r="B554" s="22" t="s">
        <v>1530</v>
      </c>
      <c r="C554" s="22" t="s">
        <v>1534</v>
      </c>
      <c r="D554" s="23" t="s">
        <v>1535</v>
      </c>
      <c r="E554" s="22" t="s">
        <v>6</v>
      </c>
      <c r="F554" s="24" t="s">
        <v>1536</v>
      </c>
      <c r="G554" s="25" t="s">
        <v>68</v>
      </c>
      <c r="H554" s="32">
        <v>49.99</v>
      </c>
      <c r="I554" s="33" t="str">
        <f t="shared" si="8"/>
        <v>點選以開啟簡介</v>
      </c>
    </row>
    <row r="555" spans="1:9" s="26" customFormat="1" ht="60" customHeight="1" x14ac:dyDescent="0.3">
      <c r="A555" s="21"/>
      <c r="B555" s="22" t="s">
        <v>1530</v>
      </c>
      <c r="C555" s="22" t="s">
        <v>1537</v>
      </c>
      <c r="D555" s="23" t="s">
        <v>1538</v>
      </c>
      <c r="E555" s="22" t="s">
        <v>6</v>
      </c>
      <c r="F555" s="24" t="s">
        <v>1539</v>
      </c>
      <c r="G555" s="25" t="s">
        <v>10</v>
      </c>
      <c r="H555" s="32">
        <v>89.95</v>
      </c>
      <c r="I555" s="33" t="str">
        <f t="shared" si="8"/>
        <v>點選以開啟簡介</v>
      </c>
    </row>
    <row r="556" spans="1:9" s="26" customFormat="1" ht="60" customHeight="1" x14ac:dyDescent="0.3">
      <c r="A556" s="21"/>
      <c r="B556" s="22" t="s">
        <v>1530</v>
      </c>
      <c r="C556" s="22" t="s">
        <v>1540</v>
      </c>
      <c r="D556" s="23" t="s">
        <v>1541</v>
      </c>
      <c r="E556" s="22" t="s">
        <v>6</v>
      </c>
      <c r="F556" s="24" t="s">
        <v>1542</v>
      </c>
      <c r="G556" s="25" t="s">
        <v>10</v>
      </c>
      <c r="H556" s="32">
        <v>94.95</v>
      </c>
      <c r="I556" s="33" t="str">
        <f t="shared" si="8"/>
        <v>點選以開啟簡介</v>
      </c>
    </row>
    <row r="557" spans="1:9" s="26" customFormat="1" ht="60" customHeight="1" x14ac:dyDescent="0.3">
      <c r="A557" s="21"/>
      <c r="B557" s="22" t="s">
        <v>1530</v>
      </c>
      <c r="C557" s="22" t="s">
        <v>1543</v>
      </c>
      <c r="D557" s="23" t="s">
        <v>1544</v>
      </c>
      <c r="E557" s="22" t="s">
        <v>6</v>
      </c>
      <c r="F557" s="24" t="s">
        <v>1545</v>
      </c>
      <c r="G557" s="25" t="s">
        <v>68</v>
      </c>
      <c r="H557" s="32">
        <v>49.99</v>
      </c>
      <c r="I557" s="33" t="str">
        <f t="shared" si="8"/>
        <v>點選以開啟簡介</v>
      </c>
    </row>
    <row r="558" spans="1:9" s="26" customFormat="1" ht="60" customHeight="1" x14ac:dyDescent="0.3">
      <c r="A558" s="21"/>
      <c r="B558" s="22" t="s">
        <v>1530</v>
      </c>
      <c r="C558" s="22" t="s">
        <v>1546</v>
      </c>
      <c r="D558" s="23" t="s">
        <v>1547</v>
      </c>
      <c r="E558" s="22" t="s">
        <v>6</v>
      </c>
      <c r="F558" s="24" t="s">
        <v>1548</v>
      </c>
      <c r="G558" s="25" t="s">
        <v>68</v>
      </c>
      <c r="H558" s="32">
        <v>69.989999999999995</v>
      </c>
      <c r="I558" s="33" t="str">
        <f t="shared" si="8"/>
        <v>點選以開啟簡介</v>
      </c>
    </row>
    <row r="559" spans="1:9" s="26" customFormat="1" ht="60" customHeight="1" x14ac:dyDescent="0.3">
      <c r="A559" s="21"/>
      <c r="B559" s="22" t="s">
        <v>1530</v>
      </c>
      <c r="C559" s="22" t="s">
        <v>1549</v>
      </c>
      <c r="D559" s="23" t="s">
        <v>1550</v>
      </c>
      <c r="E559" s="22" t="s">
        <v>6</v>
      </c>
      <c r="F559" s="24" t="s">
        <v>1551</v>
      </c>
      <c r="G559" s="25" t="s">
        <v>10</v>
      </c>
      <c r="H559" s="32">
        <v>46.95</v>
      </c>
      <c r="I559" s="33" t="str">
        <f t="shared" si="8"/>
        <v>點選以開啟簡介</v>
      </c>
    </row>
    <row r="560" spans="1:9" s="26" customFormat="1" ht="60" customHeight="1" x14ac:dyDescent="0.3">
      <c r="A560" s="21"/>
      <c r="B560" s="22" t="s">
        <v>1530</v>
      </c>
      <c r="C560" s="22" t="s">
        <v>1552</v>
      </c>
      <c r="D560" s="23" t="s">
        <v>1553</v>
      </c>
      <c r="E560" s="22" t="s">
        <v>6</v>
      </c>
      <c r="F560" s="24" t="s">
        <v>1554</v>
      </c>
      <c r="G560" s="25" t="s">
        <v>68</v>
      </c>
      <c r="H560" s="32">
        <v>74.989999999999995</v>
      </c>
      <c r="I560" s="33" t="str">
        <f t="shared" si="8"/>
        <v>點選以開啟簡介</v>
      </c>
    </row>
    <row r="561" spans="1:9" s="26" customFormat="1" ht="60" customHeight="1" x14ac:dyDescent="0.3">
      <c r="A561" s="21"/>
      <c r="B561" s="22" t="s">
        <v>1530</v>
      </c>
      <c r="C561" s="22" t="s">
        <v>1555</v>
      </c>
      <c r="D561" s="23" t="s">
        <v>1556</v>
      </c>
      <c r="E561" s="22" t="s">
        <v>6</v>
      </c>
      <c r="F561" s="24" t="s">
        <v>1557</v>
      </c>
      <c r="G561" s="25" t="s">
        <v>10</v>
      </c>
      <c r="H561" s="32">
        <v>124.95</v>
      </c>
      <c r="I561" s="33" t="str">
        <f t="shared" si="8"/>
        <v>點選以開啟簡介</v>
      </c>
    </row>
    <row r="562" spans="1:9" s="26" customFormat="1" ht="60" customHeight="1" x14ac:dyDescent="0.3">
      <c r="A562" s="21"/>
      <c r="B562" s="22" t="s">
        <v>1530</v>
      </c>
      <c r="C562" s="22" t="s">
        <v>1558</v>
      </c>
      <c r="D562" s="23" t="s">
        <v>1559</v>
      </c>
      <c r="E562" s="22" t="s">
        <v>6</v>
      </c>
      <c r="F562" s="24" t="s">
        <v>1560</v>
      </c>
      <c r="G562" s="25" t="s">
        <v>10</v>
      </c>
      <c r="H562" s="32">
        <v>89.95</v>
      </c>
      <c r="I562" s="33" t="str">
        <f t="shared" si="8"/>
        <v>點選以開啟簡介</v>
      </c>
    </row>
    <row r="563" spans="1:9" s="26" customFormat="1" ht="60" customHeight="1" x14ac:dyDescent="0.3">
      <c r="A563" s="21"/>
      <c r="B563" s="22" t="s">
        <v>1530</v>
      </c>
      <c r="C563" s="22" t="s">
        <v>1561</v>
      </c>
      <c r="D563" s="23" t="s">
        <v>1562</v>
      </c>
      <c r="E563" s="22" t="s">
        <v>6</v>
      </c>
      <c r="F563" s="24" t="s">
        <v>1563</v>
      </c>
      <c r="G563" s="25" t="s">
        <v>10</v>
      </c>
      <c r="H563" s="32">
        <v>89.95</v>
      </c>
      <c r="I563" s="33" t="str">
        <f t="shared" si="8"/>
        <v>點選以開啟簡介</v>
      </c>
    </row>
    <row r="564" spans="1:9" s="26" customFormat="1" ht="60" customHeight="1" x14ac:dyDescent="0.3">
      <c r="A564" s="21"/>
      <c r="B564" s="22" t="s">
        <v>1530</v>
      </c>
      <c r="C564" s="22" t="s">
        <v>1564</v>
      </c>
      <c r="D564" s="23" t="s">
        <v>1565</v>
      </c>
      <c r="E564" s="22" t="s">
        <v>6</v>
      </c>
      <c r="F564" s="24" t="s">
        <v>1566</v>
      </c>
      <c r="G564" s="25" t="s">
        <v>68</v>
      </c>
      <c r="H564" s="32">
        <v>79.989999999999995</v>
      </c>
      <c r="I564" s="33" t="str">
        <f t="shared" si="8"/>
        <v>點選以開啟簡介</v>
      </c>
    </row>
    <row r="565" spans="1:9" s="26" customFormat="1" ht="60" customHeight="1" x14ac:dyDescent="0.3">
      <c r="A565" s="21"/>
      <c r="B565" s="22" t="s">
        <v>1530</v>
      </c>
      <c r="C565" s="22" t="s">
        <v>1567</v>
      </c>
      <c r="D565" s="23" t="s">
        <v>1568</v>
      </c>
      <c r="E565" s="22" t="s">
        <v>6</v>
      </c>
      <c r="F565" s="24" t="s">
        <v>1569</v>
      </c>
      <c r="G565" s="25" t="s">
        <v>10</v>
      </c>
      <c r="H565" s="32">
        <v>69.95</v>
      </c>
      <c r="I565" s="33" t="str">
        <f t="shared" si="8"/>
        <v>點選以開啟簡介</v>
      </c>
    </row>
    <row r="566" spans="1:9" s="26" customFormat="1" ht="60" customHeight="1" x14ac:dyDescent="0.3">
      <c r="A566" s="21"/>
      <c r="B566" s="22" t="s">
        <v>1530</v>
      </c>
      <c r="C566" s="22" t="s">
        <v>1570</v>
      </c>
      <c r="D566" s="23" t="s">
        <v>1571</v>
      </c>
      <c r="E566" s="22" t="s">
        <v>6</v>
      </c>
      <c r="F566" s="24" t="s">
        <v>1572</v>
      </c>
      <c r="G566" s="25" t="s">
        <v>68</v>
      </c>
      <c r="H566" s="32">
        <v>99.99</v>
      </c>
      <c r="I566" s="33" t="str">
        <f t="shared" si="8"/>
        <v>點選以開啟簡介</v>
      </c>
    </row>
    <row r="567" spans="1:9" s="26" customFormat="1" ht="60" customHeight="1" x14ac:dyDescent="0.3">
      <c r="A567" s="21"/>
      <c r="B567" s="22" t="s">
        <v>1530</v>
      </c>
      <c r="C567" s="22" t="s">
        <v>1573</v>
      </c>
      <c r="D567" s="23" t="s">
        <v>1574</v>
      </c>
      <c r="E567" s="22" t="s">
        <v>6</v>
      </c>
      <c r="F567" s="24" t="s">
        <v>1575</v>
      </c>
      <c r="G567" s="25" t="s">
        <v>10</v>
      </c>
      <c r="H567" s="32">
        <v>67.95</v>
      </c>
      <c r="I567" s="33" t="str">
        <f t="shared" si="8"/>
        <v>點選以開啟簡介</v>
      </c>
    </row>
    <row r="568" spans="1:9" s="26" customFormat="1" ht="60" customHeight="1" x14ac:dyDescent="0.3">
      <c r="A568" s="21"/>
      <c r="B568" s="22" t="s">
        <v>1530</v>
      </c>
      <c r="C568" s="22" t="s">
        <v>1576</v>
      </c>
      <c r="D568" s="23" t="s">
        <v>1577</v>
      </c>
      <c r="E568" s="22" t="s">
        <v>6</v>
      </c>
      <c r="F568" s="24" t="s">
        <v>1578</v>
      </c>
      <c r="G568" s="25" t="s">
        <v>10</v>
      </c>
      <c r="H568" s="32">
        <v>85.95</v>
      </c>
      <c r="I568" s="33" t="str">
        <f t="shared" si="8"/>
        <v>點選以開啟簡介</v>
      </c>
    </row>
    <row r="569" spans="1:9" s="26" customFormat="1" ht="60" customHeight="1" x14ac:dyDescent="0.3">
      <c r="A569" s="21"/>
      <c r="B569" s="22" t="s">
        <v>1530</v>
      </c>
      <c r="C569" s="22" t="s">
        <v>1579</v>
      </c>
      <c r="D569" s="23" t="s">
        <v>1580</v>
      </c>
      <c r="E569" s="22" t="s">
        <v>6</v>
      </c>
      <c r="F569" s="24" t="s">
        <v>1581</v>
      </c>
      <c r="G569" s="25" t="s">
        <v>10</v>
      </c>
      <c r="H569" s="32">
        <v>114.95</v>
      </c>
      <c r="I569" s="33" t="str">
        <f t="shared" si="8"/>
        <v>點選以開啟簡介</v>
      </c>
    </row>
    <row r="570" spans="1:9" s="26" customFormat="1" ht="60" customHeight="1" x14ac:dyDescent="0.3">
      <c r="A570" s="21"/>
      <c r="B570" s="22" t="s">
        <v>1530</v>
      </c>
      <c r="C570" s="22" t="s">
        <v>1582</v>
      </c>
      <c r="D570" s="23" t="s">
        <v>1583</v>
      </c>
      <c r="E570" s="22" t="s">
        <v>6</v>
      </c>
      <c r="F570" s="24" t="s">
        <v>1584</v>
      </c>
      <c r="G570" s="25" t="s">
        <v>10</v>
      </c>
      <c r="H570" s="32">
        <v>94.95</v>
      </c>
      <c r="I570" s="33" t="str">
        <f t="shared" si="8"/>
        <v>點選以開啟簡介</v>
      </c>
    </row>
    <row r="571" spans="1:9" s="26" customFormat="1" ht="60" customHeight="1" x14ac:dyDescent="0.3">
      <c r="A571" s="21"/>
      <c r="B571" s="22" t="s">
        <v>1530</v>
      </c>
      <c r="C571" s="22" t="s">
        <v>1585</v>
      </c>
      <c r="D571" s="23" t="s">
        <v>1586</v>
      </c>
      <c r="E571" s="22" t="s">
        <v>6</v>
      </c>
      <c r="F571" s="24" t="s">
        <v>1587</v>
      </c>
      <c r="G571" s="25" t="s">
        <v>10</v>
      </c>
      <c r="H571" s="32">
        <v>95.95</v>
      </c>
      <c r="I571" s="33" t="str">
        <f t="shared" si="8"/>
        <v>點選以開啟簡介</v>
      </c>
    </row>
    <row r="572" spans="1:9" s="26" customFormat="1" ht="60" customHeight="1" x14ac:dyDescent="0.3">
      <c r="A572" s="21"/>
      <c r="B572" s="22" t="s">
        <v>1530</v>
      </c>
      <c r="C572" s="22" t="s">
        <v>1588</v>
      </c>
      <c r="D572" s="23" t="s">
        <v>1589</v>
      </c>
      <c r="E572" s="22" t="s">
        <v>6</v>
      </c>
      <c r="F572" s="24" t="s">
        <v>1590</v>
      </c>
      <c r="G572" s="25" t="s">
        <v>10</v>
      </c>
      <c r="H572" s="32">
        <v>52.95</v>
      </c>
      <c r="I572" s="33" t="str">
        <f t="shared" si="8"/>
        <v>點選以開啟簡介</v>
      </c>
    </row>
    <row r="573" spans="1:9" s="26" customFormat="1" ht="60" customHeight="1" x14ac:dyDescent="0.3">
      <c r="A573" s="21"/>
      <c r="B573" s="22" t="s">
        <v>1530</v>
      </c>
      <c r="C573" s="22" t="s">
        <v>1591</v>
      </c>
      <c r="D573" s="23" t="s">
        <v>1592</v>
      </c>
      <c r="E573" s="22" t="s">
        <v>6</v>
      </c>
      <c r="F573" s="24" t="s">
        <v>1593</v>
      </c>
      <c r="G573" s="25" t="s">
        <v>10</v>
      </c>
      <c r="H573" s="32">
        <v>109.95</v>
      </c>
      <c r="I573" s="33" t="str">
        <f t="shared" si="8"/>
        <v>點選以開啟簡介</v>
      </c>
    </row>
    <row r="574" spans="1:9" s="26" customFormat="1" ht="60" customHeight="1" x14ac:dyDescent="0.3">
      <c r="A574" s="21"/>
      <c r="B574" s="22" t="s">
        <v>1530</v>
      </c>
      <c r="C574" s="22" t="s">
        <v>1594</v>
      </c>
      <c r="D574" s="23" t="s">
        <v>1595</v>
      </c>
      <c r="E574" s="22" t="s">
        <v>6</v>
      </c>
      <c r="F574" s="24" t="s">
        <v>1596</v>
      </c>
      <c r="G574" s="25" t="s">
        <v>10</v>
      </c>
      <c r="H574" s="32">
        <v>67.95</v>
      </c>
      <c r="I574" s="33" t="str">
        <f t="shared" si="8"/>
        <v>點選以開啟簡介</v>
      </c>
    </row>
    <row r="575" spans="1:9" s="26" customFormat="1" ht="60" customHeight="1" x14ac:dyDescent="0.3">
      <c r="A575" s="21"/>
      <c r="B575" s="22" t="s">
        <v>1530</v>
      </c>
      <c r="C575" s="22" t="s">
        <v>1597</v>
      </c>
      <c r="D575" s="23" t="s">
        <v>1598</v>
      </c>
      <c r="E575" s="22" t="s">
        <v>6</v>
      </c>
      <c r="F575" s="24" t="s">
        <v>1599</v>
      </c>
      <c r="G575" s="25" t="s">
        <v>68</v>
      </c>
      <c r="H575" s="32">
        <v>99.99</v>
      </c>
      <c r="I575" s="33" t="str">
        <f t="shared" si="8"/>
        <v>點選以開啟簡介</v>
      </c>
    </row>
    <row r="576" spans="1:9" s="26" customFormat="1" ht="60" customHeight="1" x14ac:dyDescent="0.3">
      <c r="A576" s="21"/>
      <c r="B576" s="22" t="s">
        <v>1530</v>
      </c>
      <c r="C576" s="22" t="s">
        <v>1600</v>
      </c>
      <c r="D576" s="23" t="s">
        <v>1601</v>
      </c>
      <c r="E576" s="22" t="s">
        <v>6</v>
      </c>
      <c r="F576" s="24" t="s">
        <v>1602</v>
      </c>
      <c r="G576" s="25" t="s">
        <v>10</v>
      </c>
      <c r="H576" s="32">
        <v>114.95</v>
      </c>
      <c r="I576" s="33" t="str">
        <f t="shared" si="8"/>
        <v>點選以開啟簡介</v>
      </c>
    </row>
    <row r="577" spans="1:9" s="26" customFormat="1" ht="60" customHeight="1" x14ac:dyDescent="0.3">
      <c r="A577" s="21"/>
      <c r="B577" s="22" t="s">
        <v>1530</v>
      </c>
      <c r="C577" s="22" t="s">
        <v>1603</v>
      </c>
      <c r="D577" s="23" t="s">
        <v>1604</v>
      </c>
      <c r="E577" s="22" t="s">
        <v>6</v>
      </c>
      <c r="F577" s="24" t="s">
        <v>1605</v>
      </c>
      <c r="G577" s="25" t="s">
        <v>10</v>
      </c>
      <c r="H577" s="32">
        <v>124.95</v>
      </c>
      <c r="I577" s="33" t="str">
        <f t="shared" si="8"/>
        <v>點選以開啟簡介</v>
      </c>
    </row>
    <row r="578" spans="1:9" s="26" customFormat="1" ht="60" customHeight="1" x14ac:dyDescent="0.3">
      <c r="A578" s="21"/>
      <c r="B578" s="22" t="s">
        <v>1530</v>
      </c>
      <c r="C578" s="22" t="s">
        <v>1606</v>
      </c>
      <c r="D578" s="23" t="s">
        <v>1607</v>
      </c>
      <c r="E578" s="22" t="s">
        <v>6</v>
      </c>
      <c r="F578" s="24" t="s">
        <v>1608</v>
      </c>
      <c r="G578" s="25" t="s">
        <v>10</v>
      </c>
      <c r="H578" s="32">
        <v>124.95</v>
      </c>
      <c r="I578" s="33" t="str">
        <f t="shared" si="8"/>
        <v>點選以開啟簡介</v>
      </c>
    </row>
    <row r="579" spans="1:9" s="26" customFormat="1" ht="60" customHeight="1" x14ac:dyDescent="0.3">
      <c r="A579" s="21"/>
      <c r="B579" s="22" t="s">
        <v>1530</v>
      </c>
      <c r="C579" s="22" t="s">
        <v>1609</v>
      </c>
      <c r="D579" s="23" t="s">
        <v>1610</v>
      </c>
      <c r="E579" s="22" t="s">
        <v>6</v>
      </c>
      <c r="F579" s="24" t="s">
        <v>1611</v>
      </c>
      <c r="G579" s="25" t="s">
        <v>10</v>
      </c>
      <c r="H579" s="32">
        <v>124.95</v>
      </c>
      <c r="I579" s="33" t="str">
        <f t="shared" si="8"/>
        <v>點選以開啟簡介</v>
      </c>
    </row>
    <row r="580" spans="1:9" s="26" customFormat="1" ht="60" customHeight="1" x14ac:dyDescent="0.3">
      <c r="A580" s="21"/>
      <c r="B580" s="22" t="s">
        <v>1530</v>
      </c>
      <c r="C580" s="22" t="s">
        <v>1612</v>
      </c>
      <c r="D580" s="23" t="s">
        <v>1613</v>
      </c>
      <c r="E580" s="22" t="s">
        <v>6</v>
      </c>
      <c r="F580" s="24" t="s">
        <v>1614</v>
      </c>
      <c r="G580" s="25" t="s">
        <v>68</v>
      </c>
      <c r="H580" s="32">
        <v>69.989999999999995</v>
      </c>
      <c r="I580" s="33" t="str">
        <f t="shared" si="8"/>
        <v>點選以開啟簡介</v>
      </c>
    </row>
    <row r="581" spans="1:9" s="26" customFormat="1" ht="60" customHeight="1" x14ac:dyDescent="0.3">
      <c r="A581" s="21"/>
      <c r="B581" s="22" t="s">
        <v>1530</v>
      </c>
      <c r="C581" s="22" t="s">
        <v>1615</v>
      </c>
      <c r="D581" s="23" t="s">
        <v>1616</v>
      </c>
      <c r="E581" s="22" t="s">
        <v>6</v>
      </c>
      <c r="F581" s="24" t="s">
        <v>1617</v>
      </c>
      <c r="G581" s="25" t="s">
        <v>10</v>
      </c>
      <c r="H581" s="32">
        <v>114.95</v>
      </c>
      <c r="I581" s="33" t="str">
        <f t="shared" si="8"/>
        <v>點選以開啟簡介</v>
      </c>
    </row>
    <row r="582" spans="1:9" s="26" customFormat="1" ht="60" customHeight="1" x14ac:dyDescent="0.3">
      <c r="A582" s="21"/>
      <c r="B582" s="22" t="s">
        <v>1530</v>
      </c>
      <c r="C582" s="22" t="s">
        <v>1618</v>
      </c>
      <c r="D582" s="23" t="s">
        <v>1619</v>
      </c>
      <c r="E582" s="22" t="s">
        <v>6</v>
      </c>
      <c r="F582" s="24" t="s">
        <v>1620</v>
      </c>
      <c r="G582" s="25" t="s">
        <v>10</v>
      </c>
      <c r="H582" s="32">
        <v>124.95</v>
      </c>
      <c r="I582" s="33" t="str">
        <f t="shared" si="8"/>
        <v>點選以開啟簡介</v>
      </c>
    </row>
    <row r="583" spans="1:9" s="26" customFormat="1" ht="60" customHeight="1" x14ac:dyDescent="0.3">
      <c r="A583" s="21"/>
      <c r="B583" s="22" t="s">
        <v>1530</v>
      </c>
      <c r="C583" s="22" t="s">
        <v>1621</v>
      </c>
      <c r="D583" s="23" t="s">
        <v>1622</v>
      </c>
      <c r="E583" s="22" t="s">
        <v>6</v>
      </c>
      <c r="F583" s="24" t="s">
        <v>1623</v>
      </c>
      <c r="G583" s="25" t="s">
        <v>10</v>
      </c>
      <c r="H583" s="32">
        <v>67.95</v>
      </c>
      <c r="I583" s="33" t="str">
        <f t="shared" si="8"/>
        <v>點選以開啟簡介</v>
      </c>
    </row>
    <row r="584" spans="1:9" s="26" customFormat="1" ht="60" customHeight="1" x14ac:dyDescent="0.3">
      <c r="A584" s="21"/>
      <c r="B584" s="22" t="s">
        <v>1530</v>
      </c>
      <c r="C584" s="22" t="s">
        <v>1624</v>
      </c>
      <c r="D584" s="23" t="s">
        <v>1625</v>
      </c>
      <c r="E584" s="22" t="s">
        <v>6</v>
      </c>
      <c r="F584" s="24" t="s">
        <v>1626</v>
      </c>
      <c r="G584" s="25" t="s">
        <v>10</v>
      </c>
      <c r="H584" s="32">
        <v>82.95</v>
      </c>
      <c r="I584" s="33" t="str">
        <f t="shared" si="8"/>
        <v>點選以開啟簡介</v>
      </c>
    </row>
    <row r="585" spans="1:9" s="26" customFormat="1" ht="60" customHeight="1" x14ac:dyDescent="0.3">
      <c r="A585" s="21"/>
      <c r="B585" s="22" t="s">
        <v>1530</v>
      </c>
      <c r="C585" s="22" t="s">
        <v>1627</v>
      </c>
      <c r="D585" s="23" t="s">
        <v>1628</v>
      </c>
      <c r="E585" s="22" t="s">
        <v>6</v>
      </c>
      <c r="F585" s="24" t="s">
        <v>1629</v>
      </c>
      <c r="G585" s="25" t="s">
        <v>10</v>
      </c>
      <c r="H585" s="32">
        <v>95.95</v>
      </c>
      <c r="I585" s="33" t="str">
        <f t="shared" si="8"/>
        <v>點選以開啟簡介</v>
      </c>
    </row>
    <row r="586" spans="1:9" s="26" customFormat="1" ht="60" customHeight="1" x14ac:dyDescent="0.3">
      <c r="A586" s="21"/>
      <c r="B586" s="22" t="s">
        <v>1530</v>
      </c>
      <c r="C586" s="22" t="s">
        <v>1630</v>
      </c>
      <c r="D586" s="23" t="s">
        <v>1631</v>
      </c>
      <c r="E586" s="22" t="s">
        <v>6</v>
      </c>
      <c r="F586" s="24" t="s">
        <v>1632</v>
      </c>
      <c r="G586" s="25" t="s">
        <v>10</v>
      </c>
      <c r="H586" s="32">
        <v>124.95</v>
      </c>
      <c r="I586" s="33" t="str">
        <f t="shared" si="8"/>
        <v>點選以開啟簡介</v>
      </c>
    </row>
    <row r="587" spans="1:9" s="26" customFormat="1" ht="60" customHeight="1" x14ac:dyDescent="0.3">
      <c r="A587" s="21"/>
      <c r="B587" s="22" t="s">
        <v>1530</v>
      </c>
      <c r="C587" s="22" t="s">
        <v>1633</v>
      </c>
      <c r="D587" s="23" t="s">
        <v>1634</v>
      </c>
      <c r="E587" s="22" t="s">
        <v>34</v>
      </c>
      <c r="F587" s="24" t="s">
        <v>1635</v>
      </c>
      <c r="G587" s="25" t="s">
        <v>10</v>
      </c>
      <c r="H587" s="32">
        <v>109.95</v>
      </c>
      <c r="I587" s="33" t="str">
        <f t="shared" si="8"/>
        <v>點選以開啟簡介</v>
      </c>
    </row>
    <row r="588" spans="1:9" s="26" customFormat="1" ht="60" customHeight="1" x14ac:dyDescent="0.3">
      <c r="A588" s="21"/>
      <c r="B588" s="22" t="s">
        <v>1530</v>
      </c>
      <c r="C588" s="22" t="s">
        <v>1636</v>
      </c>
      <c r="D588" s="23" t="s">
        <v>1637</v>
      </c>
      <c r="E588" s="22" t="s">
        <v>34</v>
      </c>
      <c r="F588" s="24" t="s">
        <v>1638</v>
      </c>
      <c r="G588" s="25" t="s">
        <v>10</v>
      </c>
      <c r="H588" s="32">
        <v>114.95</v>
      </c>
      <c r="I588" s="33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26" customFormat="1" ht="60" customHeight="1" x14ac:dyDescent="0.3">
      <c r="A589" s="21"/>
      <c r="B589" s="22" t="s">
        <v>1530</v>
      </c>
      <c r="C589" s="22" t="s">
        <v>1639</v>
      </c>
      <c r="D589" s="23" t="s">
        <v>1640</v>
      </c>
      <c r="E589" s="22" t="s">
        <v>34</v>
      </c>
      <c r="F589" s="24" t="s">
        <v>1641</v>
      </c>
      <c r="G589" s="25" t="s">
        <v>10</v>
      </c>
      <c r="H589" s="32">
        <v>124.95</v>
      </c>
      <c r="I589" s="33" t="str">
        <f t="shared" si="9"/>
        <v>點選以開啟簡介</v>
      </c>
    </row>
    <row r="590" spans="1:9" s="26" customFormat="1" ht="60" customHeight="1" x14ac:dyDescent="0.3">
      <c r="A590" s="21"/>
      <c r="B590" s="22" t="s">
        <v>1530</v>
      </c>
      <c r="C590" s="22" t="s">
        <v>1642</v>
      </c>
      <c r="D590" s="23" t="s">
        <v>1643</v>
      </c>
      <c r="E590" s="22" t="s">
        <v>34</v>
      </c>
      <c r="F590" s="24" t="s">
        <v>1644</v>
      </c>
      <c r="G590" s="25" t="s">
        <v>10</v>
      </c>
      <c r="H590" s="32">
        <v>124.95</v>
      </c>
      <c r="I590" s="33" t="str">
        <f t="shared" si="9"/>
        <v>點選以開啟簡介</v>
      </c>
    </row>
    <row r="591" spans="1:9" s="26" customFormat="1" ht="60" customHeight="1" x14ac:dyDescent="0.3">
      <c r="A591" s="21"/>
      <c r="B591" s="22" t="s">
        <v>1530</v>
      </c>
      <c r="C591" s="22" t="s">
        <v>1645</v>
      </c>
      <c r="D591" s="23" t="s">
        <v>1646</v>
      </c>
      <c r="E591" s="22" t="s">
        <v>34</v>
      </c>
      <c r="F591" s="24" t="s">
        <v>1647</v>
      </c>
      <c r="G591" s="25" t="s">
        <v>10</v>
      </c>
      <c r="H591" s="32">
        <v>46.95</v>
      </c>
      <c r="I591" s="33" t="str">
        <f t="shared" si="9"/>
        <v>點選以開啟簡介</v>
      </c>
    </row>
    <row r="592" spans="1:9" s="26" customFormat="1" ht="60" customHeight="1" x14ac:dyDescent="0.3">
      <c r="A592" s="21"/>
      <c r="B592" s="22" t="s">
        <v>1530</v>
      </c>
      <c r="C592" s="22" t="s">
        <v>1648</v>
      </c>
      <c r="D592" s="23" t="s">
        <v>1649</v>
      </c>
      <c r="E592" s="22" t="s">
        <v>34</v>
      </c>
      <c r="F592" s="24" t="s">
        <v>1650</v>
      </c>
      <c r="G592" s="25" t="s">
        <v>10</v>
      </c>
      <c r="H592" s="32">
        <v>45.95</v>
      </c>
      <c r="I592" s="33" t="str">
        <f t="shared" si="9"/>
        <v>點選以開啟簡介</v>
      </c>
    </row>
    <row r="593" spans="1:9" s="26" customFormat="1" ht="60" customHeight="1" x14ac:dyDescent="0.3">
      <c r="A593" s="21"/>
      <c r="B593" s="22" t="s">
        <v>1530</v>
      </c>
      <c r="C593" s="22" t="s">
        <v>1651</v>
      </c>
      <c r="D593" s="23" t="s">
        <v>1652</v>
      </c>
      <c r="E593" s="22" t="s">
        <v>34</v>
      </c>
      <c r="F593" s="24" t="s">
        <v>1653</v>
      </c>
      <c r="G593" s="25" t="s">
        <v>10</v>
      </c>
      <c r="H593" s="32">
        <v>124.95</v>
      </c>
      <c r="I593" s="33" t="str">
        <f t="shared" si="9"/>
        <v>點選以開啟簡介</v>
      </c>
    </row>
    <row r="594" spans="1:9" s="26" customFormat="1" ht="60" customHeight="1" x14ac:dyDescent="0.3">
      <c r="A594" s="21"/>
      <c r="B594" s="22" t="s">
        <v>1530</v>
      </c>
      <c r="C594" s="22" t="s">
        <v>1654</v>
      </c>
      <c r="D594" s="23" t="s">
        <v>1655</v>
      </c>
      <c r="E594" s="22" t="s">
        <v>34</v>
      </c>
      <c r="F594" s="24" t="s">
        <v>1656</v>
      </c>
      <c r="G594" s="25" t="s">
        <v>10</v>
      </c>
      <c r="H594" s="32">
        <v>43.95</v>
      </c>
      <c r="I594" s="33" t="str">
        <f t="shared" si="9"/>
        <v>點選以開啟簡介</v>
      </c>
    </row>
    <row r="595" spans="1:9" s="26" customFormat="1" ht="60" customHeight="1" x14ac:dyDescent="0.3">
      <c r="A595" s="21"/>
      <c r="B595" s="22" t="s">
        <v>1530</v>
      </c>
      <c r="C595" s="22" t="s">
        <v>1657</v>
      </c>
      <c r="D595" s="23" t="s">
        <v>1658</v>
      </c>
      <c r="E595" s="22" t="s">
        <v>34</v>
      </c>
      <c r="F595" s="24" t="s">
        <v>1659</v>
      </c>
      <c r="G595" s="25" t="s">
        <v>10</v>
      </c>
      <c r="H595" s="32">
        <v>124.95</v>
      </c>
      <c r="I595" s="33" t="str">
        <f t="shared" si="9"/>
        <v>點選以開啟簡介</v>
      </c>
    </row>
    <row r="596" spans="1:9" s="26" customFormat="1" ht="60" customHeight="1" x14ac:dyDescent="0.3">
      <c r="A596" s="21"/>
      <c r="B596" s="22" t="s">
        <v>1530</v>
      </c>
      <c r="C596" s="22" t="s">
        <v>1660</v>
      </c>
      <c r="D596" s="23" t="s">
        <v>1661</v>
      </c>
      <c r="E596" s="22" t="s">
        <v>34</v>
      </c>
      <c r="F596" s="24" t="s">
        <v>1662</v>
      </c>
      <c r="G596" s="25" t="s">
        <v>10</v>
      </c>
      <c r="H596" s="32">
        <v>124.95</v>
      </c>
      <c r="I596" s="33" t="str">
        <f t="shared" si="9"/>
        <v>點選以開啟簡介</v>
      </c>
    </row>
    <row r="597" spans="1:9" s="26" customFormat="1" ht="60" customHeight="1" x14ac:dyDescent="0.3">
      <c r="A597" s="21"/>
      <c r="B597" s="22" t="s">
        <v>1530</v>
      </c>
      <c r="C597" s="22" t="s">
        <v>1663</v>
      </c>
      <c r="D597" s="23" t="s">
        <v>1664</v>
      </c>
      <c r="E597" s="22" t="s">
        <v>34</v>
      </c>
      <c r="F597" s="24" t="s">
        <v>1665</v>
      </c>
      <c r="G597" s="25" t="s">
        <v>10</v>
      </c>
      <c r="H597" s="32">
        <v>94.95</v>
      </c>
      <c r="I597" s="33" t="str">
        <f t="shared" si="9"/>
        <v>點選以開啟簡介</v>
      </c>
    </row>
    <row r="598" spans="1:9" s="26" customFormat="1" ht="60" customHeight="1" x14ac:dyDescent="0.3">
      <c r="A598" s="21"/>
      <c r="B598" s="22" t="s">
        <v>1530</v>
      </c>
      <c r="C598" s="22" t="s">
        <v>1666</v>
      </c>
      <c r="D598" s="23" t="s">
        <v>1667</v>
      </c>
      <c r="E598" s="22" t="s">
        <v>34</v>
      </c>
      <c r="F598" s="24" t="s">
        <v>1668</v>
      </c>
      <c r="G598" s="25" t="s">
        <v>10</v>
      </c>
      <c r="H598" s="32">
        <v>114.95</v>
      </c>
      <c r="I598" s="33" t="str">
        <f t="shared" si="9"/>
        <v>點選以開啟簡介</v>
      </c>
    </row>
    <row r="599" spans="1:9" s="26" customFormat="1" ht="60" customHeight="1" x14ac:dyDescent="0.3">
      <c r="A599" s="21"/>
      <c r="B599" s="22" t="s">
        <v>1530</v>
      </c>
      <c r="C599" s="22" t="s">
        <v>1669</v>
      </c>
      <c r="D599" s="23" t="s">
        <v>1670</v>
      </c>
      <c r="E599" s="22" t="s">
        <v>34</v>
      </c>
      <c r="F599" s="24" t="s">
        <v>1671</v>
      </c>
      <c r="G599" s="25" t="s">
        <v>10</v>
      </c>
      <c r="H599" s="32">
        <v>114.95</v>
      </c>
      <c r="I599" s="33" t="str">
        <f t="shared" si="9"/>
        <v>點選以開啟簡介</v>
      </c>
    </row>
    <row r="600" spans="1:9" s="26" customFormat="1" ht="60" customHeight="1" x14ac:dyDescent="0.3">
      <c r="A600" s="21"/>
      <c r="B600" s="22" t="s">
        <v>1530</v>
      </c>
      <c r="C600" s="22" t="s">
        <v>1672</v>
      </c>
      <c r="D600" s="23" t="s">
        <v>1673</v>
      </c>
      <c r="E600" s="22" t="s">
        <v>34</v>
      </c>
      <c r="F600" s="24" t="s">
        <v>1674</v>
      </c>
      <c r="G600" s="25" t="s">
        <v>10</v>
      </c>
      <c r="H600" s="32">
        <v>124.95</v>
      </c>
      <c r="I600" s="33" t="str">
        <f t="shared" si="9"/>
        <v>點選以開啟簡介</v>
      </c>
    </row>
    <row r="601" spans="1:9" s="26" customFormat="1" ht="60" customHeight="1" x14ac:dyDescent="0.3">
      <c r="A601" s="21"/>
      <c r="B601" s="22" t="s">
        <v>1530</v>
      </c>
      <c r="C601" s="22" t="s">
        <v>1675</v>
      </c>
      <c r="D601" s="23" t="s">
        <v>1676</v>
      </c>
      <c r="E601" s="22" t="s">
        <v>34</v>
      </c>
      <c r="F601" s="24" t="s">
        <v>1677</v>
      </c>
      <c r="G601" s="25" t="s">
        <v>10</v>
      </c>
      <c r="H601" s="32">
        <v>56.95</v>
      </c>
      <c r="I601" s="33" t="str">
        <f t="shared" si="9"/>
        <v>點選以開啟簡介</v>
      </c>
    </row>
    <row r="602" spans="1:9" s="26" customFormat="1" ht="60" customHeight="1" x14ac:dyDescent="0.3">
      <c r="A602" s="21"/>
      <c r="B602" s="22" t="s">
        <v>1530</v>
      </c>
      <c r="C602" s="22" t="s">
        <v>1678</v>
      </c>
      <c r="D602" s="23" t="s">
        <v>1679</v>
      </c>
      <c r="E602" s="22" t="s">
        <v>34</v>
      </c>
      <c r="F602" s="24" t="s">
        <v>1680</v>
      </c>
      <c r="G602" s="25" t="s">
        <v>10</v>
      </c>
      <c r="H602" s="32">
        <v>94.95</v>
      </c>
      <c r="I602" s="33" t="str">
        <f t="shared" si="9"/>
        <v>點選以開啟簡介</v>
      </c>
    </row>
    <row r="603" spans="1:9" s="26" customFormat="1" ht="60" customHeight="1" x14ac:dyDescent="0.3">
      <c r="A603" s="21"/>
      <c r="B603" s="22" t="s">
        <v>1530</v>
      </c>
      <c r="C603" s="22" t="s">
        <v>1681</v>
      </c>
      <c r="D603" s="23" t="s">
        <v>1682</v>
      </c>
      <c r="E603" s="22" t="s">
        <v>34</v>
      </c>
      <c r="F603" s="24" t="s">
        <v>1683</v>
      </c>
      <c r="G603" s="25" t="s">
        <v>10</v>
      </c>
      <c r="H603" s="32">
        <v>124.95</v>
      </c>
      <c r="I603" s="33" t="str">
        <f t="shared" si="9"/>
        <v>點選以開啟簡介</v>
      </c>
    </row>
    <row r="604" spans="1:9" s="26" customFormat="1" ht="60" customHeight="1" x14ac:dyDescent="0.3">
      <c r="A604" s="21"/>
      <c r="B604" s="22" t="s">
        <v>1530</v>
      </c>
      <c r="C604" s="22" t="s">
        <v>1684</v>
      </c>
      <c r="D604" s="23" t="s">
        <v>1685</v>
      </c>
      <c r="E604" s="22" t="s">
        <v>34</v>
      </c>
      <c r="F604" s="24" t="s">
        <v>1686</v>
      </c>
      <c r="G604" s="25" t="s">
        <v>10</v>
      </c>
      <c r="H604" s="32">
        <v>124.95</v>
      </c>
      <c r="I604" s="33" t="str">
        <f t="shared" si="9"/>
        <v>點選以開啟簡介</v>
      </c>
    </row>
    <row r="605" spans="1:9" s="26" customFormat="1" ht="60" customHeight="1" x14ac:dyDescent="0.3">
      <c r="A605" s="21"/>
      <c r="B605" s="22" t="s">
        <v>1530</v>
      </c>
      <c r="C605" s="22" t="s">
        <v>1687</v>
      </c>
      <c r="D605" s="23" t="s">
        <v>1688</v>
      </c>
      <c r="E605" s="22" t="s">
        <v>34</v>
      </c>
      <c r="F605" s="24" t="s">
        <v>1689</v>
      </c>
      <c r="G605" s="25" t="s">
        <v>10</v>
      </c>
      <c r="H605" s="32">
        <v>67.95</v>
      </c>
      <c r="I605" s="33" t="str">
        <f t="shared" si="9"/>
        <v>點選以開啟簡介</v>
      </c>
    </row>
    <row r="606" spans="1:9" s="26" customFormat="1" ht="60" customHeight="1" x14ac:dyDescent="0.3">
      <c r="A606" s="21"/>
      <c r="B606" s="22" t="s">
        <v>1530</v>
      </c>
      <c r="C606" s="22" t="s">
        <v>1690</v>
      </c>
      <c r="D606" s="23" t="s">
        <v>1691</v>
      </c>
      <c r="E606" s="22" t="s">
        <v>34</v>
      </c>
      <c r="F606" s="24" t="s">
        <v>1692</v>
      </c>
      <c r="G606" s="25" t="s">
        <v>10</v>
      </c>
      <c r="H606" s="32">
        <v>124.95</v>
      </c>
      <c r="I606" s="33" t="str">
        <f t="shared" si="9"/>
        <v>點選以開啟簡介</v>
      </c>
    </row>
    <row r="607" spans="1:9" s="26" customFormat="1" ht="60" customHeight="1" x14ac:dyDescent="0.3">
      <c r="A607" s="21"/>
      <c r="B607" s="22" t="s">
        <v>1530</v>
      </c>
      <c r="C607" s="22" t="s">
        <v>1693</v>
      </c>
      <c r="D607" s="23" t="s">
        <v>1694</v>
      </c>
      <c r="E607" s="22" t="s">
        <v>34</v>
      </c>
      <c r="F607" s="24" t="s">
        <v>1695</v>
      </c>
      <c r="G607" s="25" t="s">
        <v>10</v>
      </c>
      <c r="H607" s="32">
        <v>94.95</v>
      </c>
      <c r="I607" s="33" t="str">
        <f t="shared" si="9"/>
        <v>點選以開啟簡介</v>
      </c>
    </row>
    <row r="608" spans="1:9" s="26" customFormat="1" ht="60" customHeight="1" x14ac:dyDescent="0.3">
      <c r="A608" s="21"/>
      <c r="B608" s="22" t="s">
        <v>1530</v>
      </c>
      <c r="C608" s="22" t="s">
        <v>1696</v>
      </c>
      <c r="D608" s="23" t="s">
        <v>1697</v>
      </c>
      <c r="E608" s="22" t="s">
        <v>34</v>
      </c>
      <c r="F608" s="24" t="s">
        <v>1698</v>
      </c>
      <c r="G608" s="25" t="s">
        <v>10</v>
      </c>
      <c r="H608" s="32">
        <v>56.95</v>
      </c>
      <c r="I608" s="33" t="str">
        <f t="shared" si="9"/>
        <v>點選以開啟簡介</v>
      </c>
    </row>
    <row r="609" spans="1:9" s="26" customFormat="1" ht="60" customHeight="1" x14ac:dyDescent="0.3">
      <c r="A609" s="21"/>
      <c r="B609" s="22" t="s">
        <v>1530</v>
      </c>
      <c r="C609" s="22" t="s">
        <v>1699</v>
      </c>
      <c r="D609" s="23" t="s">
        <v>1700</v>
      </c>
      <c r="E609" s="22" t="s">
        <v>34</v>
      </c>
      <c r="F609" s="24" t="s">
        <v>1701</v>
      </c>
      <c r="G609" s="25" t="s">
        <v>10</v>
      </c>
      <c r="H609" s="32">
        <v>124.95</v>
      </c>
      <c r="I609" s="33" t="str">
        <f t="shared" si="9"/>
        <v>點選以開啟簡介</v>
      </c>
    </row>
    <row r="610" spans="1:9" s="26" customFormat="1" ht="60" customHeight="1" x14ac:dyDescent="0.3">
      <c r="A610" s="21"/>
      <c r="B610" s="22" t="s">
        <v>1530</v>
      </c>
      <c r="C610" s="22" t="s">
        <v>1702</v>
      </c>
      <c r="D610" s="23" t="s">
        <v>1703</v>
      </c>
      <c r="E610" s="22" t="s">
        <v>34</v>
      </c>
      <c r="F610" s="24" t="s">
        <v>1704</v>
      </c>
      <c r="G610" s="25" t="s">
        <v>10</v>
      </c>
      <c r="H610" s="32">
        <v>124.95</v>
      </c>
      <c r="I610" s="33" t="str">
        <f t="shared" si="9"/>
        <v>點選以開啟簡介</v>
      </c>
    </row>
    <row r="611" spans="1:9" s="26" customFormat="1" ht="60" customHeight="1" x14ac:dyDescent="0.3">
      <c r="A611" s="21"/>
      <c r="B611" s="22" t="s">
        <v>1530</v>
      </c>
      <c r="C611" s="22" t="s">
        <v>1705</v>
      </c>
      <c r="D611" s="23" t="s">
        <v>1706</v>
      </c>
      <c r="E611" s="22" t="s">
        <v>34</v>
      </c>
      <c r="F611" s="24" t="s">
        <v>1707</v>
      </c>
      <c r="G611" s="25" t="s">
        <v>10</v>
      </c>
      <c r="H611" s="32">
        <v>109.95</v>
      </c>
      <c r="I611" s="33" t="str">
        <f t="shared" si="9"/>
        <v>點選以開啟簡介</v>
      </c>
    </row>
    <row r="612" spans="1:9" s="26" customFormat="1" ht="60" customHeight="1" x14ac:dyDescent="0.3">
      <c r="A612" s="21"/>
      <c r="B612" s="22" t="s">
        <v>1530</v>
      </c>
      <c r="C612" s="22" t="s">
        <v>1708</v>
      </c>
      <c r="D612" s="23" t="s">
        <v>1709</v>
      </c>
      <c r="E612" s="22" t="s">
        <v>34</v>
      </c>
      <c r="F612" s="24" t="s">
        <v>1710</v>
      </c>
      <c r="G612" s="25" t="s">
        <v>10</v>
      </c>
      <c r="H612" s="32">
        <v>124.95</v>
      </c>
      <c r="I612" s="33" t="str">
        <f t="shared" si="9"/>
        <v>點選以開啟簡介</v>
      </c>
    </row>
    <row r="613" spans="1:9" s="26" customFormat="1" ht="60" customHeight="1" x14ac:dyDescent="0.3">
      <c r="A613" s="21"/>
      <c r="B613" s="22" t="s">
        <v>1530</v>
      </c>
      <c r="C613" s="22" t="s">
        <v>1711</v>
      </c>
      <c r="D613" s="23" t="s">
        <v>1712</v>
      </c>
      <c r="E613" s="22" t="s">
        <v>34</v>
      </c>
      <c r="F613" s="24" t="s">
        <v>1713</v>
      </c>
      <c r="G613" s="25" t="s">
        <v>10</v>
      </c>
      <c r="H613" s="32">
        <v>114.95</v>
      </c>
      <c r="I613" s="33" t="str">
        <f t="shared" si="9"/>
        <v>點選以開啟簡介</v>
      </c>
    </row>
    <row r="614" spans="1:9" s="26" customFormat="1" ht="60" customHeight="1" x14ac:dyDescent="0.3">
      <c r="A614" s="21"/>
      <c r="B614" s="22" t="s">
        <v>1530</v>
      </c>
      <c r="C614" s="22" t="s">
        <v>1714</v>
      </c>
      <c r="D614" s="23" t="s">
        <v>1715</v>
      </c>
      <c r="E614" s="22" t="s">
        <v>34</v>
      </c>
      <c r="F614" s="24" t="s">
        <v>1716</v>
      </c>
      <c r="G614" s="25" t="s">
        <v>10</v>
      </c>
      <c r="H614" s="32">
        <v>73.95</v>
      </c>
      <c r="I614" s="33" t="str">
        <f t="shared" si="9"/>
        <v>點選以開啟簡介</v>
      </c>
    </row>
    <row r="615" spans="1:9" s="26" customFormat="1" ht="60" customHeight="1" x14ac:dyDescent="0.3">
      <c r="A615" s="21"/>
      <c r="B615" s="22" t="s">
        <v>1530</v>
      </c>
      <c r="C615" s="22" t="s">
        <v>1717</v>
      </c>
      <c r="D615" s="23" t="s">
        <v>1718</v>
      </c>
      <c r="E615" s="22" t="s">
        <v>34</v>
      </c>
      <c r="F615" s="24" t="s">
        <v>1719</v>
      </c>
      <c r="G615" s="25" t="s">
        <v>10</v>
      </c>
      <c r="H615" s="32">
        <v>139.94999999999999</v>
      </c>
      <c r="I615" s="33" t="str">
        <f t="shared" si="9"/>
        <v>點選以開啟簡介</v>
      </c>
    </row>
    <row r="616" spans="1:9" s="26" customFormat="1" ht="60" customHeight="1" x14ac:dyDescent="0.3">
      <c r="A616" s="21"/>
      <c r="B616" s="22" t="s">
        <v>1530</v>
      </c>
      <c r="C616" s="22" t="s">
        <v>1720</v>
      </c>
      <c r="D616" s="23" t="s">
        <v>1721</v>
      </c>
      <c r="E616" s="22" t="s">
        <v>34</v>
      </c>
      <c r="F616" s="24" t="s">
        <v>1722</v>
      </c>
      <c r="G616" s="25" t="s">
        <v>10</v>
      </c>
      <c r="H616" s="32">
        <v>94.95</v>
      </c>
      <c r="I616" s="33" t="str">
        <f t="shared" si="9"/>
        <v>點選以開啟簡介</v>
      </c>
    </row>
    <row r="617" spans="1:9" s="26" customFormat="1" ht="60" customHeight="1" x14ac:dyDescent="0.3">
      <c r="A617" s="21"/>
      <c r="B617" s="22" t="s">
        <v>1530</v>
      </c>
      <c r="C617" s="22" t="s">
        <v>1723</v>
      </c>
      <c r="D617" s="23" t="s">
        <v>1724</v>
      </c>
      <c r="E617" s="22" t="s">
        <v>34</v>
      </c>
      <c r="F617" s="24" t="s">
        <v>1725</v>
      </c>
      <c r="G617" s="25" t="s">
        <v>10</v>
      </c>
      <c r="H617" s="32">
        <v>52.95</v>
      </c>
      <c r="I617" s="33" t="str">
        <f t="shared" si="9"/>
        <v>點選以開啟簡介</v>
      </c>
    </row>
    <row r="618" spans="1:9" s="26" customFormat="1" ht="60" customHeight="1" x14ac:dyDescent="0.3">
      <c r="A618" s="21"/>
      <c r="B618" s="22" t="s">
        <v>1530</v>
      </c>
      <c r="C618" s="22" t="s">
        <v>1726</v>
      </c>
      <c r="D618" s="23" t="s">
        <v>1727</v>
      </c>
      <c r="E618" s="22" t="s">
        <v>34</v>
      </c>
      <c r="F618" s="24" t="s">
        <v>1728</v>
      </c>
      <c r="G618" s="25" t="s">
        <v>10</v>
      </c>
      <c r="H618" s="32">
        <v>124.95</v>
      </c>
      <c r="I618" s="33" t="str">
        <f t="shared" si="9"/>
        <v>點選以開啟簡介</v>
      </c>
    </row>
    <row r="619" spans="1:9" s="26" customFormat="1" ht="60" customHeight="1" x14ac:dyDescent="0.3">
      <c r="A619" s="21"/>
      <c r="B619" s="22" t="s">
        <v>1530</v>
      </c>
      <c r="C619" s="22" t="s">
        <v>1729</v>
      </c>
      <c r="D619" s="23" t="s">
        <v>1730</v>
      </c>
      <c r="E619" s="22" t="s">
        <v>34</v>
      </c>
      <c r="F619" s="24" t="s">
        <v>1731</v>
      </c>
      <c r="G619" s="25" t="s">
        <v>10</v>
      </c>
      <c r="H619" s="32">
        <v>124.95</v>
      </c>
      <c r="I619" s="33" t="str">
        <f t="shared" si="9"/>
        <v>點選以開啟簡介</v>
      </c>
    </row>
    <row r="620" spans="1:9" s="26" customFormat="1" ht="60" customHeight="1" x14ac:dyDescent="0.3">
      <c r="A620" s="21"/>
      <c r="B620" s="22" t="s">
        <v>1530</v>
      </c>
      <c r="C620" s="22" t="s">
        <v>1732</v>
      </c>
      <c r="D620" s="23" t="s">
        <v>1733</v>
      </c>
      <c r="E620" s="22" t="s">
        <v>34</v>
      </c>
      <c r="F620" s="24" t="s">
        <v>1734</v>
      </c>
      <c r="G620" s="25" t="s">
        <v>10</v>
      </c>
      <c r="H620" s="32">
        <v>56.95</v>
      </c>
      <c r="I620" s="33" t="str">
        <f t="shared" si="9"/>
        <v>點選以開啟簡介</v>
      </c>
    </row>
    <row r="621" spans="1:9" s="26" customFormat="1" ht="60" customHeight="1" x14ac:dyDescent="0.3">
      <c r="A621" s="21"/>
      <c r="B621" s="22" t="s">
        <v>1530</v>
      </c>
      <c r="C621" s="22" t="s">
        <v>1735</v>
      </c>
      <c r="D621" s="23" t="s">
        <v>1736</v>
      </c>
      <c r="E621" s="22" t="s">
        <v>34</v>
      </c>
      <c r="F621" s="24" t="s">
        <v>1737</v>
      </c>
      <c r="G621" s="25" t="s">
        <v>10</v>
      </c>
      <c r="H621" s="32">
        <v>94.95</v>
      </c>
      <c r="I621" s="33" t="str">
        <f t="shared" si="9"/>
        <v>點選以開啟簡介</v>
      </c>
    </row>
    <row r="622" spans="1:9" s="26" customFormat="1" ht="60" customHeight="1" x14ac:dyDescent="0.3">
      <c r="A622" s="21"/>
      <c r="B622" s="22" t="s">
        <v>1530</v>
      </c>
      <c r="C622" s="22" t="s">
        <v>1738</v>
      </c>
      <c r="D622" s="23" t="s">
        <v>1739</v>
      </c>
      <c r="E622" s="22" t="s">
        <v>34</v>
      </c>
      <c r="F622" s="24" t="s">
        <v>1740</v>
      </c>
      <c r="G622" s="25" t="s">
        <v>10</v>
      </c>
      <c r="H622" s="32">
        <v>114.95</v>
      </c>
      <c r="I622" s="33" t="str">
        <f t="shared" si="9"/>
        <v>點選以開啟簡介</v>
      </c>
    </row>
    <row r="623" spans="1:9" s="26" customFormat="1" ht="60" customHeight="1" x14ac:dyDescent="0.3">
      <c r="A623" s="21"/>
      <c r="B623" s="22" t="s">
        <v>1741</v>
      </c>
      <c r="C623" s="22" t="s">
        <v>1742</v>
      </c>
      <c r="D623" s="23" t="s">
        <v>1743</v>
      </c>
      <c r="E623" s="22" t="s">
        <v>6</v>
      </c>
      <c r="F623" s="24" t="s">
        <v>1744</v>
      </c>
      <c r="G623" s="25" t="s">
        <v>68</v>
      </c>
      <c r="H623" s="32">
        <v>28</v>
      </c>
      <c r="I623" s="33" t="str">
        <f t="shared" si="9"/>
        <v>點選以開啟簡介</v>
      </c>
    </row>
    <row r="624" spans="1:9" s="26" customFormat="1" ht="60" customHeight="1" x14ac:dyDescent="0.3">
      <c r="A624" s="21"/>
      <c r="B624" s="22" t="s">
        <v>1745</v>
      </c>
      <c r="C624" s="22" t="s">
        <v>1746</v>
      </c>
      <c r="D624" s="23" t="s">
        <v>1747</v>
      </c>
      <c r="E624" s="22" t="s">
        <v>6</v>
      </c>
      <c r="F624" s="24" t="s">
        <v>1748</v>
      </c>
      <c r="G624" s="25" t="s">
        <v>68</v>
      </c>
      <c r="H624" s="32">
        <v>69.989999999999995</v>
      </c>
      <c r="I624" s="33" t="str">
        <f t="shared" si="9"/>
        <v>點選以開啟簡介</v>
      </c>
    </row>
    <row r="625" spans="1:9" s="26" customFormat="1" ht="60" customHeight="1" x14ac:dyDescent="0.3">
      <c r="A625" s="21"/>
      <c r="B625" s="22" t="s">
        <v>1749</v>
      </c>
      <c r="C625" s="22" t="s">
        <v>1750</v>
      </c>
      <c r="D625" s="23" t="s">
        <v>1751</v>
      </c>
      <c r="E625" s="22" t="s">
        <v>6</v>
      </c>
      <c r="F625" s="24" t="s">
        <v>1752</v>
      </c>
      <c r="G625" s="25" t="s">
        <v>8</v>
      </c>
      <c r="H625" s="32">
        <v>75</v>
      </c>
      <c r="I625" s="33" t="str">
        <f t="shared" si="9"/>
        <v>點選以開啟簡介</v>
      </c>
    </row>
    <row r="626" spans="1:9" s="26" customFormat="1" ht="60" customHeight="1" x14ac:dyDescent="0.3">
      <c r="A626" s="21"/>
      <c r="B626" s="22" t="s">
        <v>6905</v>
      </c>
      <c r="C626" s="22" t="s">
        <v>1753</v>
      </c>
      <c r="D626" s="23" t="s">
        <v>1754</v>
      </c>
      <c r="E626" s="22" t="s">
        <v>6</v>
      </c>
      <c r="F626" s="24" t="s">
        <v>1755</v>
      </c>
      <c r="G626" s="25" t="s">
        <v>8</v>
      </c>
      <c r="H626" s="32">
        <v>115</v>
      </c>
      <c r="I626" s="33" t="str">
        <f t="shared" si="9"/>
        <v>點選以開啟簡介</v>
      </c>
    </row>
    <row r="627" spans="1:9" s="26" customFormat="1" ht="60" customHeight="1" x14ac:dyDescent="0.3">
      <c r="A627" s="21"/>
      <c r="B627" s="22" t="s">
        <v>6928</v>
      </c>
      <c r="C627" s="22" t="s">
        <v>6929</v>
      </c>
      <c r="D627" s="23" t="s">
        <v>6930</v>
      </c>
      <c r="E627" s="22" t="s">
        <v>5606</v>
      </c>
      <c r="F627" s="24" t="s">
        <v>6931</v>
      </c>
      <c r="G627" s="25" t="s">
        <v>8</v>
      </c>
      <c r="H627" s="32">
        <v>115</v>
      </c>
      <c r="I627" s="33" t="str">
        <f t="shared" si="9"/>
        <v>點選以開啟簡介</v>
      </c>
    </row>
    <row r="628" spans="1:9" s="26" customFormat="1" ht="60" customHeight="1" x14ac:dyDescent="0.3">
      <c r="A628" s="21"/>
      <c r="B628" s="22" t="s">
        <v>6932</v>
      </c>
      <c r="C628" s="22" t="s">
        <v>6933</v>
      </c>
      <c r="D628" s="23" t="s">
        <v>6934</v>
      </c>
      <c r="E628" s="22" t="s">
        <v>5606</v>
      </c>
      <c r="F628" s="24" t="s">
        <v>6935</v>
      </c>
      <c r="G628" s="25" t="s">
        <v>8</v>
      </c>
      <c r="H628" s="32">
        <v>115</v>
      </c>
      <c r="I628" s="33" t="str">
        <f t="shared" si="9"/>
        <v>點選以開啟簡介</v>
      </c>
    </row>
    <row r="629" spans="1:9" s="26" customFormat="1" ht="60" customHeight="1" x14ac:dyDescent="0.3">
      <c r="A629" s="21"/>
      <c r="B629" s="22" t="s">
        <v>6932</v>
      </c>
      <c r="C629" s="22" t="s">
        <v>6936</v>
      </c>
      <c r="D629" s="23" t="s">
        <v>6937</v>
      </c>
      <c r="E629" s="22" t="s">
        <v>5606</v>
      </c>
      <c r="F629" s="24" t="s">
        <v>6938</v>
      </c>
      <c r="G629" s="25" t="s">
        <v>8</v>
      </c>
      <c r="H629" s="32">
        <v>115</v>
      </c>
      <c r="I629" s="33" t="str">
        <f t="shared" si="9"/>
        <v>點選以開啟簡介</v>
      </c>
    </row>
    <row r="630" spans="1:9" s="26" customFormat="1" ht="60" customHeight="1" x14ac:dyDescent="0.3">
      <c r="A630" s="21"/>
      <c r="B630" s="22" t="s">
        <v>6932</v>
      </c>
      <c r="C630" s="22" t="s">
        <v>6939</v>
      </c>
      <c r="D630" s="23" t="s">
        <v>6940</v>
      </c>
      <c r="E630" s="22" t="s">
        <v>5606</v>
      </c>
      <c r="F630" s="24" t="s">
        <v>6941</v>
      </c>
      <c r="G630" s="25" t="s">
        <v>8</v>
      </c>
      <c r="H630" s="32">
        <v>130</v>
      </c>
      <c r="I630" s="33" t="str">
        <f t="shared" si="9"/>
        <v>點選以開啟簡介</v>
      </c>
    </row>
    <row r="631" spans="1:9" s="26" customFormat="1" ht="60" customHeight="1" x14ac:dyDescent="0.3">
      <c r="A631" s="21"/>
      <c r="B631" s="22" t="s">
        <v>6932</v>
      </c>
      <c r="C631" s="22" t="s">
        <v>6942</v>
      </c>
      <c r="D631" s="23" t="s">
        <v>6943</v>
      </c>
      <c r="E631" s="22" t="s">
        <v>5606</v>
      </c>
      <c r="F631" s="24" t="s">
        <v>6944</v>
      </c>
      <c r="G631" s="25" t="s">
        <v>8</v>
      </c>
      <c r="H631" s="32">
        <v>120</v>
      </c>
      <c r="I631" s="33" t="str">
        <f t="shared" si="9"/>
        <v>點選以開啟簡介</v>
      </c>
    </row>
    <row r="632" spans="1:9" s="26" customFormat="1" ht="60" customHeight="1" x14ac:dyDescent="0.3">
      <c r="A632" s="21"/>
      <c r="B632" s="22" t="s">
        <v>6932</v>
      </c>
      <c r="C632" s="22" t="s">
        <v>6945</v>
      </c>
      <c r="D632" s="23" t="s">
        <v>6946</v>
      </c>
      <c r="E632" s="22" t="s">
        <v>5606</v>
      </c>
      <c r="F632" s="24" t="s">
        <v>6947</v>
      </c>
      <c r="G632" s="25" t="s">
        <v>8</v>
      </c>
      <c r="H632" s="32">
        <v>120</v>
      </c>
      <c r="I632" s="33" t="str">
        <f t="shared" si="9"/>
        <v>點選以開啟簡介</v>
      </c>
    </row>
    <row r="633" spans="1:9" s="26" customFormat="1" ht="60" customHeight="1" x14ac:dyDescent="0.3">
      <c r="A633" s="21"/>
      <c r="B633" s="22" t="s">
        <v>1756</v>
      </c>
      <c r="C633" s="22" t="s">
        <v>1757</v>
      </c>
      <c r="D633" s="23" t="s">
        <v>1758</v>
      </c>
      <c r="E633" s="22" t="s">
        <v>6</v>
      </c>
      <c r="F633" s="24" t="s">
        <v>1759</v>
      </c>
      <c r="G633" s="25" t="s">
        <v>8</v>
      </c>
      <c r="H633" s="32">
        <v>94.99</v>
      </c>
      <c r="I633" s="33" t="str">
        <f t="shared" si="9"/>
        <v>點選以開啟簡介</v>
      </c>
    </row>
    <row r="634" spans="1:9" s="26" customFormat="1" ht="60" customHeight="1" x14ac:dyDescent="0.3">
      <c r="A634" s="21"/>
      <c r="B634" s="22" t="s">
        <v>1756</v>
      </c>
      <c r="C634" s="22" t="s">
        <v>1760</v>
      </c>
      <c r="D634" s="23" t="s">
        <v>1761</v>
      </c>
      <c r="E634" s="22" t="s">
        <v>6</v>
      </c>
      <c r="F634" s="24" t="s">
        <v>1762</v>
      </c>
      <c r="G634" s="25" t="s">
        <v>8</v>
      </c>
      <c r="H634" s="32">
        <v>110</v>
      </c>
      <c r="I634" s="33" t="str">
        <f t="shared" si="9"/>
        <v>點選以開啟簡介</v>
      </c>
    </row>
    <row r="635" spans="1:9" s="26" customFormat="1" ht="60" customHeight="1" x14ac:dyDescent="0.3">
      <c r="A635" s="21"/>
      <c r="B635" s="22" t="s">
        <v>1763</v>
      </c>
      <c r="C635" s="22" t="s">
        <v>1764</v>
      </c>
      <c r="D635" s="23" t="s">
        <v>1765</v>
      </c>
      <c r="E635" s="22" t="s">
        <v>34</v>
      </c>
      <c r="F635" s="24" t="s">
        <v>1766</v>
      </c>
      <c r="G635" s="25" t="s">
        <v>8</v>
      </c>
      <c r="H635" s="32">
        <v>125</v>
      </c>
      <c r="I635" s="33" t="str">
        <f t="shared" si="9"/>
        <v>點選以開啟簡介</v>
      </c>
    </row>
    <row r="636" spans="1:9" s="26" customFormat="1" ht="60" customHeight="1" x14ac:dyDescent="0.3">
      <c r="A636" s="21"/>
      <c r="B636" s="22" t="s">
        <v>1763</v>
      </c>
      <c r="C636" s="22" t="s">
        <v>1767</v>
      </c>
      <c r="D636" s="23" t="s">
        <v>1768</v>
      </c>
      <c r="E636" s="22" t="s">
        <v>34</v>
      </c>
      <c r="F636" s="24" t="s">
        <v>1769</v>
      </c>
      <c r="G636" s="25" t="s">
        <v>8</v>
      </c>
      <c r="H636" s="32">
        <v>115</v>
      </c>
      <c r="I636" s="33" t="str">
        <f t="shared" si="9"/>
        <v>點選以開啟簡介</v>
      </c>
    </row>
    <row r="637" spans="1:9" s="26" customFormat="1" ht="60" customHeight="1" x14ac:dyDescent="0.3">
      <c r="A637" s="21"/>
      <c r="B637" s="22" t="s">
        <v>1771</v>
      </c>
      <c r="C637" s="22" t="s">
        <v>1772</v>
      </c>
      <c r="D637" s="23" t="s">
        <v>1773</v>
      </c>
      <c r="E637" s="22" t="s">
        <v>6</v>
      </c>
      <c r="F637" s="24" t="s">
        <v>1774</v>
      </c>
      <c r="G637" s="25" t="s">
        <v>68</v>
      </c>
      <c r="H637" s="32">
        <v>179.99</v>
      </c>
      <c r="I637" s="33" t="str">
        <f t="shared" si="9"/>
        <v>點選以開啟簡介</v>
      </c>
    </row>
    <row r="638" spans="1:9" s="26" customFormat="1" ht="60" customHeight="1" x14ac:dyDescent="0.3">
      <c r="A638" s="21"/>
      <c r="B638" s="22" t="s">
        <v>1775</v>
      </c>
      <c r="C638" s="22" t="s">
        <v>1776</v>
      </c>
      <c r="D638" s="23" t="s">
        <v>1777</v>
      </c>
      <c r="E638" s="22" t="s">
        <v>6</v>
      </c>
      <c r="F638" s="24" t="s">
        <v>1778</v>
      </c>
      <c r="G638" s="25" t="s">
        <v>68</v>
      </c>
      <c r="H638" s="32">
        <v>49.99</v>
      </c>
      <c r="I638" s="33" t="str">
        <f t="shared" si="9"/>
        <v>點選以開啟簡介</v>
      </c>
    </row>
    <row r="639" spans="1:9" s="26" customFormat="1" ht="60" customHeight="1" x14ac:dyDescent="0.3">
      <c r="A639" s="21"/>
      <c r="B639" s="22" t="s">
        <v>1779</v>
      </c>
      <c r="C639" s="22" t="s">
        <v>1780</v>
      </c>
      <c r="D639" s="23" t="s">
        <v>1781</v>
      </c>
      <c r="E639" s="22" t="s">
        <v>6</v>
      </c>
      <c r="F639" s="24" t="s">
        <v>1782</v>
      </c>
      <c r="G639" s="25" t="s">
        <v>68</v>
      </c>
      <c r="H639" s="32">
        <v>69.989999999999995</v>
      </c>
      <c r="I639" s="33" t="str">
        <f t="shared" si="9"/>
        <v>點選以開啟簡介</v>
      </c>
    </row>
    <row r="640" spans="1:9" s="26" customFormat="1" ht="60" customHeight="1" x14ac:dyDescent="0.3">
      <c r="A640" s="21"/>
      <c r="B640" s="22" t="s">
        <v>1783</v>
      </c>
      <c r="C640" s="22" t="s">
        <v>6948</v>
      </c>
      <c r="D640" s="23" t="s">
        <v>6949</v>
      </c>
      <c r="E640" s="22" t="s">
        <v>5606</v>
      </c>
      <c r="F640" s="24" t="s">
        <v>6950</v>
      </c>
      <c r="G640" s="25" t="s">
        <v>10</v>
      </c>
      <c r="H640" s="32">
        <v>89</v>
      </c>
      <c r="I640" s="33" t="str">
        <f t="shared" si="9"/>
        <v>點選以開啟簡介</v>
      </c>
    </row>
    <row r="641" spans="1:9" s="26" customFormat="1" ht="60" customHeight="1" x14ac:dyDescent="0.3">
      <c r="A641" s="21"/>
      <c r="B641" s="22" t="s">
        <v>1783</v>
      </c>
      <c r="C641" s="22" t="s">
        <v>6951</v>
      </c>
      <c r="D641" s="23" t="s">
        <v>6952</v>
      </c>
      <c r="E641" s="22" t="s">
        <v>5606</v>
      </c>
      <c r="F641" s="24" t="s">
        <v>6953</v>
      </c>
      <c r="G641" s="25" t="s">
        <v>10</v>
      </c>
      <c r="H641" s="32">
        <v>34.950000000000003</v>
      </c>
      <c r="I641" s="33" t="str">
        <f t="shared" si="9"/>
        <v>點選以開啟簡介</v>
      </c>
    </row>
    <row r="642" spans="1:9" s="26" customFormat="1" ht="60" customHeight="1" x14ac:dyDescent="0.3">
      <c r="A642" s="21"/>
      <c r="B642" s="22" t="s">
        <v>1783</v>
      </c>
      <c r="C642" s="22" t="s">
        <v>6954</v>
      </c>
      <c r="D642" s="23" t="s">
        <v>6955</v>
      </c>
      <c r="E642" s="22" t="s">
        <v>5606</v>
      </c>
      <c r="F642" s="24" t="s">
        <v>6956</v>
      </c>
      <c r="G642" s="25" t="s">
        <v>8</v>
      </c>
      <c r="H642" s="32">
        <v>80</v>
      </c>
      <c r="I642" s="33" t="str">
        <f t="shared" si="9"/>
        <v>點選以開啟簡介</v>
      </c>
    </row>
    <row r="643" spans="1:9" s="26" customFormat="1" ht="60" customHeight="1" x14ac:dyDescent="0.3">
      <c r="A643" s="21"/>
      <c r="B643" s="22" t="s">
        <v>6957</v>
      </c>
      <c r="C643" s="22" t="s">
        <v>6958</v>
      </c>
      <c r="D643" s="23" t="s">
        <v>6959</v>
      </c>
      <c r="E643" s="22" t="s">
        <v>5606</v>
      </c>
      <c r="F643" s="24" t="s">
        <v>6960</v>
      </c>
      <c r="G643" s="25" t="s">
        <v>10</v>
      </c>
      <c r="H643" s="32">
        <v>45</v>
      </c>
      <c r="I643" s="33" t="str">
        <f t="shared" si="9"/>
        <v>點選以開啟簡介</v>
      </c>
    </row>
    <row r="644" spans="1:9" s="26" customFormat="1" ht="60" customHeight="1" x14ac:dyDescent="0.3">
      <c r="A644" s="21"/>
      <c r="B644" s="22" t="s">
        <v>1783</v>
      </c>
      <c r="C644" s="22" t="s">
        <v>6961</v>
      </c>
      <c r="D644" s="23" t="s">
        <v>6962</v>
      </c>
      <c r="E644" s="22" t="s">
        <v>5606</v>
      </c>
      <c r="F644" s="24" t="s">
        <v>6963</v>
      </c>
      <c r="G644" s="25" t="s">
        <v>8</v>
      </c>
      <c r="H644" s="32">
        <v>94</v>
      </c>
      <c r="I644" s="33" t="str">
        <f t="shared" si="9"/>
        <v>點選以開啟簡介</v>
      </c>
    </row>
    <row r="645" spans="1:9" s="26" customFormat="1" ht="60" customHeight="1" x14ac:dyDescent="0.3">
      <c r="A645" s="21"/>
      <c r="B645" s="22" t="s">
        <v>1783</v>
      </c>
      <c r="C645" s="22" t="s">
        <v>6964</v>
      </c>
      <c r="D645" s="23" t="s">
        <v>6965</v>
      </c>
      <c r="E645" s="22" t="s">
        <v>5606</v>
      </c>
      <c r="F645" s="24" t="s">
        <v>6966</v>
      </c>
      <c r="G645" s="25" t="s">
        <v>10</v>
      </c>
      <c r="H645" s="32">
        <v>89</v>
      </c>
      <c r="I645" s="33" t="str">
        <f t="shared" si="9"/>
        <v>點選以開啟簡介</v>
      </c>
    </row>
    <row r="646" spans="1:9" s="26" customFormat="1" ht="60" customHeight="1" x14ac:dyDescent="0.3">
      <c r="A646" s="21"/>
      <c r="B646" s="22" t="s">
        <v>1783</v>
      </c>
      <c r="C646" s="22" t="s">
        <v>6967</v>
      </c>
      <c r="D646" s="23" t="s">
        <v>6968</v>
      </c>
      <c r="E646" s="22" t="s">
        <v>5606</v>
      </c>
      <c r="F646" s="24" t="s">
        <v>6969</v>
      </c>
      <c r="G646" s="25" t="s">
        <v>8</v>
      </c>
      <c r="H646" s="32">
        <v>89</v>
      </c>
      <c r="I646" s="33" t="str">
        <f t="shared" si="9"/>
        <v>點選以開啟簡介</v>
      </c>
    </row>
    <row r="647" spans="1:9" s="26" customFormat="1" ht="60" customHeight="1" x14ac:dyDescent="0.3">
      <c r="A647" s="21"/>
      <c r="B647" s="22" t="s">
        <v>1783</v>
      </c>
      <c r="C647" s="22" t="s">
        <v>1784</v>
      </c>
      <c r="D647" s="23" t="s">
        <v>1785</v>
      </c>
      <c r="E647" s="22" t="s">
        <v>6</v>
      </c>
      <c r="F647" s="24" t="s">
        <v>1786</v>
      </c>
      <c r="G647" s="25" t="s">
        <v>68</v>
      </c>
      <c r="H647" s="32">
        <v>74.989999999999995</v>
      </c>
      <c r="I647" s="33" t="str">
        <f t="shared" si="9"/>
        <v>點選以開啟簡介</v>
      </c>
    </row>
    <row r="648" spans="1:9" s="26" customFormat="1" ht="60" customHeight="1" x14ac:dyDescent="0.3">
      <c r="A648" s="21"/>
      <c r="B648" s="22" t="s">
        <v>1783</v>
      </c>
      <c r="C648" s="22" t="s">
        <v>1787</v>
      </c>
      <c r="D648" s="23" t="s">
        <v>1788</v>
      </c>
      <c r="E648" s="22" t="s">
        <v>6</v>
      </c>
      <c r="F648" s="24" t="s">
        <v>1789</v>
      </c>
      <c r="G648" s="25" t="s">
        <v>10</v>
      </c>
      <c r="H648" s="32">
        <v>89</v>
      </c>
      <c r="I648" s="33" t="str">
        <f t="shared" si="9"/>
        <v>點選以開啟簡介</v>
      </c>
    </row>
    <row r="649" spans="1:9" s="26" customFormat="1" ht="60" customHeight="1" x14ac:dyDescent="0.3">
      <c r="A649" s="21"/>
      <c r="B649" s="22" t="s">
        <v>1783</v>
      </c>
      <c r="C649" s="22" t="s">
        <v>1790</v>
      </c>
      <c r="D649" s="23" t="s">
        <v>1791</v>
      </c>
      <c r="E649" s="22" t="s">
        <v>6</v>
      </c>
      <c r="F649" s="24" t="s">
        <v>1792</v>
      </c>
      <c r="G649" s="25" t="s">
        <v>10</v>
      </c>
      <c r="H649" s="32">
        <v>89</v>
      </c>
      <c r="I649" s="33" t="str">
        <f t="shared" si="9"/>
        <v>點選以開啟簡介</v>
      </c>
    </row>
    <row r="650" spans="1:9" s="26" customFormat="1" ht="60" customHeight="1" x14ac:dyDescent="0.3">
      <c r="A650" s="21"/>
      <c r="B650" s="22" t="s">
        <v>1783</v>
      </c>
      <c r="C650" s="22" t="s">
        <v>1793</v>
      </c>
      <c r="D650" s="23" t="s">
        <v>1794</v>
      </c>
      <c r="E650" s="22" t="s">
        <v>6</v>
      </c>
      <c r="F650" s="24" t="s">
        <v>1795</v>
      </c>
      <c r="G650" s="25" t="s">
        <v>8</v>
      </c>
      <c r="H650" s="32">
        <v>70</v>
      </c>
      <c r="I650" s="33" t="str">
        <f t="shared" si="9"/>
        <v>點選以開啟簡介</v>
      </c>
    </row>
    <row r="651" spans="1:9" s="26" customFormat="1" ht="60" customHeight="1" x14ac:dyDescent="0.3">
      <c r="A651" s="21"/>
      <c r="B651" s="22" t="s">
        <v>1796</v>
      </c>
      <c r="C651" s="22" t="s">
        <v>1797</v>
      </c>
      <c r="D651" s="23" t="s">
        <v>1798</v>
      </c>
      <c r="E651" s="22" t="s">
        <v>34</v>
      </c>
      <c r="F651" s="24" t="s">
        <v>1799</v>
      </c>
      <c r="G651" s="25" t="s">
        <v>10</v>
      </c>
      <c r="H651" s="32">
        <v>90</v>
      </c>
      <c r="I651" s="33" t="str">
        <f t="shared" si="9"/>
        <v>點選以開啟簡介</v>
      </c>
    </row>
    <row r="652" spans="1:9" s="26" customFormat="1" ht="60" customHeight="1" x14ac:dyDescent="0.3">
      <c r="A652" s="21"/>
      <c r="B652" s="22" t="s">
        <v>1783</v>
      </c>
      <c r="C652" s="22" t="s">
        <v>1800</v>
      </c>
      <c r="D652" s="23" t="s">
        <v>1801</v>
      </c>
      <c r="E652" s="22" t="s">
        <v>34</v>
      </c>
      <c r="F652" s="24" t="s">
        <v>1802</v>
      </c>
      <c r="G652" s="25" t="s">
        <v>10</v>
      </c>
      <c r="H652" s="32">
        <v>85</v>
      </c>
      <c r="I652" s="33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26" customFormat="1" ht="60" customHeight="1" x14ac:dyDescent="0.3">
      <c r="A653" s="21"/>
      <c r="B653" s="22" t="s">
        <v>1783</v>
      </c>
      <c r="C653" s="22" t="s">
        <v>1107</v>
      </c>
      <c r="D653" s="23" t="s">
        <v>1803</v>
      </c>
      <c r="E653" s="22" t="s">
        <v>34</v>
      </c>
      <c r="F653" s="24" t="s">
        <v>1804</v>
      </c>
      <c r="G653" s="25" t="s">
        <v>10</v>
      </c>
      <c r="H653" s="32">
        <v>28</v>
      </c>
      <c r="I653" s="33" t="str">
        <f t="shared" si="10"/>
        <v>點選以開啟簡介</v>
      </c>
    </row>
    <row r="654" spans="1:9" s="26" customFormat="1" ht="60" customHeight="1" x14ac:dyDescent="0.3">
      <c r="A654" s="21"/>
      <c r="B654" s="22" t="s">
        <v>1783</v>
      </c>
      <c r="C654" s="22" t="s">
        <v>1805</v>
      </c>
      <c r="D654" s="23" t="s">
        <v>1806</v>
      </c>
      <c r="E654" s="22" t="s">
        <v>34</v>
      </c>
      <c r="F654" s="24" t="s">
        <v>1807</v>
      </c>
      <c r="G654" s="25" t="s">
        <v>10</v>
      </c>
      <c r="H654" s="32">
        <v>30</v>
      </c>
      <c r="I654" s="33" t="str">
        <f t="shared" si="10"/>
        <v>點選以開啟簡介</v>
      </c>
    </row>
    <row r="655" spans="1:9" s="26" customFormat="1" ht="60" customHeight="1" x14ac:dyDescent="0.3">
      <c r="A655" s="21"/>
      <c r="B655" s="22" t="s">
        <v>1783</v>
      </c>
      <c r="C655" s="22" t="s">
        <v>1808</v>
      </c>
      <c r="D655" s="23" t="s">
        <v>1809</v>
      </c>
      <c r="E655" s="22" t="s">
        <v>34</v>
      </c>
      <c r="F655" s="24" t="s">
        <v>1810</v>
      </c>
      <c r="G655" s="25" t="s">
        <v>10</v>
      </c>
      <c r="H655" s="32">
        <v>29</v>
      </c>
      <c r="I655" s="33" t="str">
        <f t="shared" si="10"/>
        <v>點選以開啟簡介</v>
      </c>
    </row>
    <row r="656" spans="1:9" s="26" customFormat="1" ht="60" customHeight="1" x14ac:dyDescent="0.3">
      <c r="A656" s="21"/>
      <c r="B656" s="22" t="s">
        <v>1796</v>
      </c>
      <c r="C656" s="22" t="s">
        <v>1811</v>
      </c>
      <c r="D656" s="23" t="s">
        <v>1812</v>
      </c>
      <c r="E656" s="22" t="s">
        <v>34</v>
      </c>
      <c r="F656" s="24" t="s">
        <v>1813</v>
      </c>
      <c r="G656" s="25" t="s">
        <v>8</v>
      </c>
      <c r="H656" s="32">
        <v>69</v>
      </c>
      <c r="I656" s="33" t="str">
        <f t="shared" si="10"/>
        <v>點選以開啟簡介</v>
      </c>
    </row>
    <row r="657" spans="1:9" s="26" customFormat="1" ht="60" customHeight="1" x14ac:dyDescent="0.3">
      <c r="A657" s="21"/>
      <c r="B657" s="22" t="s">
        <v>1796</v>
      </c>
      <c r="C657" s="22" t="s">
        <v>1814</v>
      </c>
      <c r="D657" s="23" t="s">
        <v>1815</v>
      </c>
      <c r="E657" s="22" t="s">
        <v>34</v>
      </c>
      <c r="F657" s="24" t="s">
        <v>1816</v>
      </c>
      <c r="G657" s="25" t="s">
        <v>8</v>
      </c>
      <c r="H657" s="32">
        <v>79</v>
      </c>
      <c r="I657" s="33" t="str">
        <f t="shared" si="10"/>
        <v>點選以開啟簡介</v>
      </c>
    </row>
    <row r="658" spans="1:9" s="26" customFormat="1" ht="60" customHeight="1" x14ac:dyDescent="0.3">
      <c r="A658" s="21"/>
      <c r="B658" s="22" t="s">
        <v>1796</v>
      </c>
      <c r="C658" s="22" t="s">
        <v>1817</v>
      </c>
      <c r="D658" s="23" t="s">
        <v>1818</v>
      </c>
      <c r="E658" s="22" t="s">
        <v>34</v>
      </c>
      <c r="F658" s="24" t="s">
        <v>1819</v>
      </c>
      <c r="G658" s="25" t="s">
        <v>8</v>
      </c>
      <c r="H658" s="32">
        <v>22.99</v>
      </c>
      <c r="I658" s="33" t="str">
        <f t="shared" si="10"/>
        <v>點選以開啟簡介</v>
      </c>
    </row>
    <row r="659" spans="1:9" s="26" customFormat="1" ht="60" customHeight="1" x14ac:dyDescent="0.3">
      <c r="A659" s="21"/>
      <c r="B659" s="22" t="s">
        <v>1820</v>
      </c>
      <c r="C659" s="22" t="s">
        <v>1821</v>
      </c>
      <c r="D659" s="23" t="s">
        <v>1822</v>
      </c>
      <c r="E659" s="22" t="s">
        <v>6</v>
      </c>
      <c r="F659" s="24" t="s">
        <v>1823</v>
      </c>
      <c r="G659" s="25" t="s">
        <v>10</v>
      </c>
      <c r="H659" s="32">
        <v>55</v>
      </c>
      <c r="I659" s="33" t="str">
        <f t="shared" si="10"/>
        <v>點選以開啟簡介</v>
      </c>
    </row>
    <row r="660" spans="1:9" s="26" customFormat="1" ht="69.900000000000006" customHeight="1" x14ac:dyDescent="0.3">
      <c r="A660" s="21"/>
      <c r="B660" s="22" t="s">
        <v>1824</v>
      </c>
      <c r="C660" s="22" t="s">
        <v>1825</v>
      </c>
      <c r="D660" s="23" t="s">
        <v>1826</v>
      </c>
      <c r="E660" s="22" t="s">
        <v>6</v>
      </c>
      <c r="F660" s="24" t="s">
        <v>1827</v>
      </c>
      <c r="G660" s="25" t="s">
        <v>10</v>
      </c>
      <c r="H660" s="32">
        <v>39.950000000000003</v>
      </c>
      <c r="I660" s="33" t="str">
        <f t="shared" si="10"/>
        <v>點選以開啟簡介</v>
      </c>
    </row>
    <row r="661" spans="1:9" s="26" customFormat="1" ht="60" customHeight="1" x14ac:dyDescent="0.3">
      <c r="A661" s="21"/>
      <c r="B661" s="22" t="s">
        <v>1828</v>
      </c>
      <c r="C661" s="22" t="s">
        <v>1829</v>
      </c>
      <c r="D661" s="23" t="s">
        <v>1830</v>
      </c>
      <c r="E661" s="22" t="s">
        <v>6</v>
      </c>
      <c r="F661" s="24" t="s">
        <v>1831</v>
      </c>
      <c r="G661" s="25" t="s">
        <v>10</v>
      </c>
      <c r="H661" s="32">
        <v>99.95</v>
      </c>
      <c r="I661" s="33" t="str">
        <f t="shared" si="10"/>
        <v>點選以開啟簡介</v>
      </c>
    </row>
    <row r="662" spans="1:9" s="26" customFormat="1" ht="60" customHeight="1" x14ac:dyDescent="0.3">
      <c r="A662" s="21"/>
      <c r="B662" s="22" t="s">
        <v>1832</v>
      </c>
      <c r="C662" s="22" t="s">
        <v>1833</v>
      </c>
      <c r="D662" s="23" t="s">
        <v>1834</v>
      </c>
      <c r="E662" s="22" t="s">
        <v>34</v>
      </c>
      <c r="F662" s="24" t="s">
        <v>1835</v>
      </c>
      <c r="G662" s="25" t="s">
        <v>10</v>
      </c>
      <c r="H662" s="32">
        <v>120</v>
      </c>
      <c r="I662" s="33" t="str">
        <f t="shared" si="10"/>
        <v>點選以開啟簡介</v>
      </c>
    </row>
    <row r="663" spans="1:9" s="26" customFormat="1" ht="60" customHeight="1" x14ac:dyDescent="0.3">
      <c r="A663" s="21"/>
      <c r="B663" s="22" t="s">
        <v>1836</v>
      </c>
      <c r="C663" s="22" t="s">
        <v>1837</v>
      </c>
      <c r="D663" s="23" t="s">
        <v>1838</v>
      </c>
      <c r="E663" s="22" t="s">
        <v>6</v>
      </c>
      <c r="F663" s="24" t="s">
        <v>1839</v>
      </c>
      <c r="G663" s="25" t="s">
        <v>10</v>
      </c>
      <c r="H663" s="32">
        <v>99.95</v>
      </c>
      <c r="I663" s="33" t="str">
        <f t="shared" si="10"/>
        <v>點選以開啟簡介</v>
      </c>
    </row>
    <row r="664" spans="1:9" s="26" customFormat="1" ht="60" customHeight="1" x14ac:dyDescent="0.3">
      <c r="A664" s="21"/>
      <c r="B664" s="22" t="s">
        <v>1840</v>
      </c>
      <c r="C664" s="22" t="s">
        <v>1841</v>
      </c>
      <c r="D664" s="23" t="s">
        <v>1842</v>
      </c>
      <c r="E664" s="22" t="s">
        <v>34</v>
      </c>
      <c r="F664" s="24" t="s">
        <v>1843</v>
      </c>
      <c r="G664" s="25" t="s">
        <v>8</v>
      </c>
      <c r="H664" s="32">
        <v>73</v>
      </c>
      <c r="I664" s="33" t="str">
        <f t="shared" si="10"/>
        <v>點選以開啟簡介</v>
      </c>
    </row>
    <row r="665" spans="1:9" s="26" customFormat="1" ht="60" customHeight="1" x14ac:dyDescent="0.3">
      <c r="A665" s="21"/>
      <c r="B665" s="22" t="s">
        <v>1844</v>
      </c>
      <c r="C665" s="22" t="s">
        <v>1845</v>
      </c>
      <c r="D665" s="23" t="s">
        <v>1846</v>
      </c>
      <c r="E665" s="22" t="s">
        <v>6</v>
      </c>
      <c r="F665" s="24" t="s">
        <v>1847</v>
      </c>
      <c r="G665" s="25" t="s">
        <v>8</v>
      </c>
      <c r="H665" s="32">
        <v>77</v>
      </c>
      <c r="I665" s="33" t="str">
        <f t="shared" si="10"/>
        <v>點選以開啟簡介</v>
      </c>
    </row>
    <row r="666" spans="1:9" s="26" customFormat="1" ht="60" customHeight="1" x14ac:dyDescent="0.3">
      <c r="A666" s="21"/>
      <c r="B666" s="22" t="s">
        <v>1848</v>
      </c>
      <c r="C666" s="22" t="s">
        <v>1849</v>
      </c>
      <c r="D666" s="23" t="s">
        <v>1850</v>
      </c>
      <c r="E666" s="22" t="s">
        <v>34</v>
      </c>
      <c r="F666" s="24" t="s">
        <v>1851</v>
      </c>
      <c r="G666" s="25" t="s">
        <v>8</v>
      </c>
      <c r="H666" s="32">
        <v>29.99</v>
      </c>
      <c r="I666" s="33" t="str">
        <f t="shared" si="10"/>
        <v>點選以開啟簡介</v>
      </c>
    </row>
    <row r="667" spans="1:9" s="26" customFormat="1" ht="60" customHeight="1" x14ac:dyDescent="0.3">
      <c r="A667" s="21"/>
      <c r="B667" s="22" t="s">
        <v>1852</v>
      </c>
      <c r="C667" s="22" t="s">
        <v>1853</v>
      </c>
      <c r="D667" s="23" t="s">
        <v>1854</v>
      </c>
      <c r="E667" s="22" t="s">
        <v>34</v>
      </c>
      <c r="F667" s="24" t="s">
        <v>1855</v>
      </c>
      <c r="G667" s="25" t="s">
        <v>8</v>
      </c>
      <c r="H667" s="32">
        <v>68</v>
      </c>
      <c r="I667" s="33" t="str">
        <f t="shared" si="10"/>
        <v>點選以開啟簡介</v>
      </c>
    </row>
    <row r="668" spans="1:9" s="26" customFormat="1" ht="60" customHeight="1" x14ac:dyDescent="0.3">
      <c r="A668" s="21"/>
      <c r="B668" s="22" t="s">
        <v>1856</v>
      </c>
      <c r="C668" s="22" t="s">
        <v>1857</v>
      </c>
      <c r="D668" s="23" t="s">
        <v>1858</v>
      </c>
      <c r="E668" s="22" t="s">
        <v>6</v>
      </c>
      <c r="F668" s="24" t="s">
        <v>1859</v>
      </c>
      <c r="G668" s="25" t="s">
        <v>8</v>
      </c>
      <c r="H668" s="32">
        <v>81</v>
      </c>
      <c r="I668" s="33" t="str">
        <f t="shared" si="10"/>
        <v>點選以開啟簡介</v>
      </c>
    </row>
    <row r="669" spans="1:9" s="26" customFormat="1" ht="60" customHeight="1" x14ac:dyDescent="0.3">
      <c r="A669" s="21"/>
      <c r="B669" s="22" t="s">
        <v>6970</v>
      </c>
      <c r="C669" s="22" t="s">
        <v>6971</v>
      </c>
      <c r="D669" s="23" t="s">
        <v>6972</v>
      </c>
      <c r="E669" s="22" t="s">
        <v>6</v>
      </c>
      <c r="F669" s="24" t="s">
        <v>6973</v>
      </c>
      <c r="G669" s="25" t="s">
        <v>8</v>
      </c>
      <c r="H669" s="32">
        <v>112</v>
      </c>
      <c r="I669" s="33" t="str">
        <f t="shared" si="10"/>
        <v>點選以開啟簡介</v>
      </c>
    </row>
    <row r="670" spans="1:9" s="26" customFormat="1" ht="60" customHeight="1" x14ac:dyDescent="0.3">
      <c r="A670" s="21"/>
      <c r="B670" s="22" t="s">
        <v>1860</v>
      </c>
      <c r="C670" s="22" t="s">
        <v>1861</v>
      </c>
      <c r="D670" s="23" t="s">
        <v>1862</v>
      </c>
      <c r="E670" s="22" t="s">
        <v>34</v>
      </c>
      <c r="F670" s="24" t="s">
        <v>1863</v>
      </c>
      <c r="G670" s="25" t="s">
        <v>8</v>
      </c>
      <c r="H670" s="32">
        <v>68</v>
      </c>
      <c r="I670" s="33" t="str">
        <f t="shared" si="10"/>
        <v>點選以開啟簡介</v>
      </c>
    </row>
    <row r="671" spans="1:9" s="26" customFormat="1" ht="60" customHeight="1" x14ac:dyDescent="0.3">
      <c r="A671" s="21"/>
      <c r="B671" s="22" t="s">
        <v>1864</v>
      </c>
      <c r="C671" s="22" t="s">
        <v>1865</v>
      </c>
      <c r="D671" s="23" t="s">
        <v>1866</v>
      </c>
      <c r="E671" s="22" t="s">
        <v>34</v>
      </c>
      <c r="F671" s="24" t="s">
        <v>1867</v>
      </c>
      <c r="G671" s="25" t="s">
        <v>8</v>
      </c>
      <c r="H671" s="32">
        <v>83</v>
      </c>
      <c r="I671" s="33" t="str">
        <f t="shared" si="10"/>
        <v>點選以開啟簡介</v>
      </c>
    </row>
    <row r="672" spans="1:9" s="26" customFormat="1" ht="60" customHeight="1" x14ac:dyDescent="0.3">
      <c r="A672" s="21"/>
      <c r="B672" s="22" t="s">
        <v>1868</v>
      </c>
      <c r="C672" s="22" t="s">
        <v>1869</v>
      </c>
      <c r="D672" s="23" t="s">
        <v>1870</v>
      </c>
      <c r="E672" s="22" t="s">
        <v>34</v>
      </c>
      <c r="F672" s="24" t="s">
        <v>1871</v>
      </c>
      <c r="G672" s="25" t="s">
        <v>8</v>
      </c>
      <c r="H672" s="32">
        <v>73</v>
      </c>
      <c r="I672" s="33" t="str">
        <f t="shared" si="10"/>
        <v>點選以開啟簡介</v>
      </c>
    </row>
    <row r="673" spans="1:9" s="26" customFormat="1" ht="60" customHeight="1" x14ac:dyDescent="0.3">
      <c r="A673" s="21"/>
      <c r="B673" s="22" t="s">
        <v>1872</v>
      </c>
      <c r="C673" s="22" t="s">
        <v>1873</v>
      </c>
      <c r="D673" s="23" t="s">
        <v>1874</v>
      </c>
      <c r="E673" s="22" t="s">
        <v>6</v>
      </c>
      <c r="F673" s="24" t="s">
        <v>1875</v>
      </c>
      <c r="G673" s="25" t="s">
        <v>8</v>
      </c>
      <c r="H673" s="32">
        <v>62</v>
      </c>
      <c r="I673" s="33" t="str">
        <f t="shared" si="10"/>
        <v>點選以開啟簡介</v>
      </c>
    </row>
    <row r="674" spans="1:9" s="26" customFormat="1" ht="60" customHeight="1" x14ac:dyDescent="0.3">
      <c r="A674" s="21"/>
      <c r="B674" s="22" t="s">
        <v>1876</v>
      </c>
      <c r="C674" s="22" t="s">
        <v>1877</v>
      </c>
      <c r="D674" s="23" t="s">
        <v>1878</v>
      </c>
      <c r="E674" s="22" t="s">
        <v>6</v>
      </c>
      <c r="F674" s="24" t="s">
        <v>1879</v>
      </c>
      <c r="G674" s="25" t="s">
        <v>8</v>
      </c>
      <c r="H674" s="32">
        <v>69</v>
      </c>
      <c r="I674" s="33" t="str">
        <f t="shared" si="10"/>
        <v>點選以開啟簡介</v>
      </c>
    </row>
    <row r="675" spans="1:9" s="26" customFormat="1" ht="60" customHeight="1" x14ac:dyDescent="0.3">
      <c r="A675" s="21"/>
      <c r="B675" s="22" t="s">
        <v>1880</v>
      </c>
      <c r="C675" s="22" t="s">
        <v>1881</v>
      </c>
      <c r="D675" s="23" t="s">
        <v>1882</v>
      </c>
      <c r="E675" s="22" t="s">
        <v>34</v>
      </c>
      <c r="F675" s="24" t="s">
        <v>1883</v>
      </c>
      <c r="G675" s="25" t="s">
        <v>8</v>
      </c>
      <c r="H675" s="32">
        <v>64</v>
      </c>
      <c r="I675" s="33" t="str">
        <f t="shared" si="10"/>
        <v>點選以開啟簡介</v>
      </c>
    </row>
    <row r="676" spans="1:9" s="26" customFormat="1" ht="60" customHeight="1" x14ac:dyDescent="0.3">
      <c r="A676" s="21"/>
      <c r="B676" s="22" t="s">
        <v>6974</v>
      </c>
      <c r="C676" s="22" t="s">
        <v>6975</v>
      </c>
      <c r="D676" s="23" t="s">
        <v>6976</v>
      </c>
      <c r="E676" s="22" t="s">
        <v>6</v>
      </c>
      <c r="F676" s="24" t="s">
        <v>6977</v>
      </c>
      <c r="G676" s="25" t="s">
        <v>10</v>
      </c>
      <c r="H676" s="32">
        <v>39.950000000000003</v>
      </c>
      <c r="I676" s="33" t="str">
        <f t="shared" si="10"/>
        <v>點選以開啟簡介</v>
      </c>
    </row>
    <row r="677" spans="1:9" s="26" customFormat="1" ht="60" customHeight="1" x14ac:dyDescent="0.3">
      <c r="A677" s="21"/>
      <c r="B677" s="22" t="s">
        <v>1884</v>
      </c>
      <c r="C677" s="22" t="s">
        <v>1885</v>
      </c>
      <c r="D677" s="23" t="s">
        <v>1886</v>
      </c>
      <c r="E677" s="22" t="s">
        <v>34</v>
      </c>
      <c r="F677" s="24" t="s">
        <v>1887</v>
      </c>
      <c r="G677" s="25" t="s">
        <v>10</v>
      </c>
      <c r="H677" s="32">
        <v>28</v>
      </c>
      <c r="I677" s="33" t="str">
        <f t="shared" si="10"/>
        <v>點選以開啟簡介</v>
      </c>
    </row>
    <row r="678" spans="1:9" s="26" customFormat="1" ht="60" customHeight="1" x14ac:dyDescent="0.3">
      <c r="A678" s="21"/>
      <c r="B678" s="22" t="s">
        <v>1888</v>
      </c>
      <c r="C678" s="22" t="s">
        <v>1889</v>
      </c>
      <c r="D678" s="23" t="s">
        <v>1890</v>
      </c>
      <c r="E678" s="22" t="s">
        <v>6</v>
      </c>
      <c r="F678" s="24" t="s">
        <v>1891</v>
      </c>
      <c r="G678" s="25" t="s">
        <v>10</v>
      </c>
      <c r="H678" s="32">
        <v>30</v>
      </c>
      <c r="I678" s="33" t="str">
        <f t="shared" si="10"/>
        <v>點選以開啟簡介</v>
      </c>
    </row>
    <row r="679" spans="1:9" s="26" customFormat="1" ht="60" customHeight="1" x14ac:dyDescent="0.3">
      <c r="A679" s="21"/>
      <c r="B679" s="22" t="s">
        <v>6978</v>
      </c>
      <c r="C679" s="22" t="s">
        <v>6979</v>
      </c>
      <c r="D679" s="23" t="s">
        <v>6980</v>
      </c>
      <c r="E679" s="22" t="s">
        <v>6</v>
      </c>
      <c r="F679" s="24" t="s">
        <v>6981</v>
      </c>
      <c r="G679" s="25" t="s">
        <v>10</v>
      </c>
      <c r="H679" s="32">
        <v>35</v>
      </c>
      <c r="I679" s="33" t="str">
        <f t="shared" si="10"/>
        <v>點選以開啟簡介</v>
      </c>
    </row>
    <row r="680" spans="1:9" s="26" customFormat="1" ht="60" customHeight="1" x14ac:dyDescent="0.3">
      <c r="A680" s="21"/>
      <c r="B680" s="22" t="s">
        <v>1892</v>
      </c>
      <c r="C680" s="22" t="s">
        <v>1893</v>
      </c>
      <c r="D680" s="23" t="s">
        <v>1894</v>
      </c>
      <c r="E680" s="22" t="s">
        <v>34</v>
      </c>
      <c r="F680" s="24" t="s">
        <v>1895</v>
      </c>
      <c r="G680" s="25" t="s">
        <v>10</v>
      </c>
      <c r="H680" s="32">
        <v>39.950000000000003</v>
      </c>
      <c r="I680" s="33" t="str">
        <f t="shared" si="10"/>
        <v>點選以開啟簡介</v>
      </c>
    </row>
    <row r="681" spans="1:9" s="26" customFormat="1" ht="60" customHeight="1" x14ac:dyDescent="0.3">
      <c r="A681" s="21"/>
      <c r="B681" s="22" t="s">
        <v>1896</v>
      </c>
      <c r="C681" s="22" t="s">
        <v>1897</v>
      </c>
      <c r="D681" s="23" t="s">
        <v>1898</v>
      </c>
      <c r="E681" s="22" t="s">
        <v>34</v>
      </c>
      <c r="F681" s="24" t="s">
        <v>1899</v>
      </c>
      <c r="G681" s="25" t="s">
        <v>10</v>
      </c>
      <c r="H681" s="32">
        <v>90</v>
      </c>
      <c r="I681" s="33" t="str">
        <f t="shared" si="10"/>
        <v>點選以開啟簡介</v>
      </c>
    </row>
    <row r="682" spans="1:9" s="26" customFormat="1" ht="60" customHeight="1" x14ac:dyDescent="0.3">
      <c r="A682" s="21"/>
      <c r="B682" s="22" t="s">
        <v>1900</v>
      </c>
      <c r="C682" s="22" t="s">
        <v>1901</v>
      </c>
      <c r="D682" s="23" t="s">
        <v>1902</v>
      </c>
      <c r="E682" s="22" t="s">
        <v>34</v>
      </c>
      <c r="F682" s="24" t="s">
        <v>1903</v>
      </c>
      <c r="G682" s="25" t="s">
        <v>10</v>
      </c>
      <c r="H682" s="32">
        <v>65</v>
      </c>
      <c r="I682" s="33" t="str">
        <f t="shared" si="10"/>
        <v>點選以開啟簡介</v>
      </c>
    </row>
    <row r="683" spans="1:9" s="26" customFormat="1" ht="60" customHeight="1" x14ac:dyDescent="0.3">
      <c r="A683" s="21"/>
      <c r="B683" s="22" t="s">
        <v>1904</v>
      </c>
      <c r="C683" s="22" t="s">
        <v>1905</v>
      </c>
      <c r="D683" s="23" t="s">
        <v>1906</v>
      </c>
      <c r="E683" s="22" t="s">
        <v>34</v>
      </c>
      <c r="F683" s="24" t="s">
        <v>1907</v>
      </c>
      <c r="G683" s="25" t="s">
        <v>10</v>
      </c>
      <c r="H683" s="32">
        <v>70</v>
      </c>
      <c r="I683" s="33" t="str">
        <f t="shared" si="10"/>
        <v>點選以開啟簡介</v>
      </c>
    </row>
    <row r="684" spans="1:9" s="26" customFormat="1" ht="60" customHeight="1" x14ac:dyDescent="0.3">
      <c r="A684" s="21"/>
      <c r="B684" s="22" t="s">
        <v>1908</v>
      </c>
      <c r="C684" s="22" t="s">
        <v>1909</v>
      </c>
      <c r="D684" s="23" t="s">
        <v>1910</v>
      </c>
      <c r="E684" s="22" t="s">
        <v>34</v>
      </c>
      <c r="F684" s="24" t="s">
        <v>1911</v>
      </c>
      <c r="G684" s="25" t="s">
        <v>10</v>
      </c>
      <c r="H684" s="32">
        <v>29.95</v>
      </c>
      <c r="I684" s="33" t="str">
        <f t="shared" si="10"/>
        <v>點選以開啟簡介</v>
      </c>
    </row>
    <row r="685" spans="1:9" s="26" customFormat="1" ht="60" customHeight="1" x14ac:dyDescent="0.3">
      <c r="A685" s="21"/>
      <c r="B685" s="22" t="s">
        <v>6982</v>
      </c>
      <c r="C685" s="22" t="s">
        <v>6983</v>
      </c>
      <c r="D685" s="23" t="s">
        <v>6984</v>
      </c>
      <c r="E685" s="22" t="s">
        <v>5606</v>
      </c>
      <c r="F685" s="24" t="s">
        <v>6985</v>
      </c>
      <c r="G685" s="25" t="s">
        <v>8</v>
      </c>
      <c r="H685" s="32">
        <v>115</v>
      </c>
      <c r="I685" s="33" t="str">
        <f t="shared" si="10"/>
        <v>點選以開啟簡介</v>
      </c>
    </row>
    <row r="686" spans="1:9" s="26" customFormat="1" ht="60" customHeight="1" x14ac:dyDescent="0.3">
      <c r="A686" s="21"/>
      <c r="B686" s="22" t="s">
        <v>6986</v>
      </c>
      <c r="C686" s="22" t="s">
        <v>6987</v>
      </c>
      <c r="D686" s="23" t="s">
        <v>6988</v>
      </c>
      <c r="E686" s="22" t="s">
        <v>5606</v>
      </c>
      <c r="F686" s="24" t="s">
        <v>6989</v>
      </c>
      <c r="G686" s="25" t="s">
        <v>8</v>
      </c>
      <c r="H686" s="32">
        <v>115</v>
      </c>
      <c r="I686" s="33" t="str">
        <f t="shared" si="10"/>
        <v>點選以開啟簡介</v>
      </c>
    </row>
    <row r="687" spans="1:9" s="26" customFormat="1" ht="60" customHeight="1" x14ac:dyDescent="0.3">
      <c r="A687" s="21"/>
      <c r="B687" s="22" t="s">
        <v>1912</v>
      </c>
      <c r="C687" s="22" t="s">
        <v>1913</v>
      </c>
      <c r="D687" s="23" t="s">
        <v>1914</v>
      </c>
      <c r="E687" s="22" t="s">
        <v>6</v>
      </c>
      <c r="F687" s="24" t="s">
        <v>1915</v>
      </c>
      <c r="G687" s="25" t="s">
        <v>8</v>
      </c>
      <c r="H687" s="32">
        <v>24.99</v>
      </c>
      <c r="I687" s="33" t="str">
        <f t="shared" si="10"/>
        <v>點選以開啟簡介</v>
      </c>
    </row>
    <row r="688" spans="1:9" s="26" customFormat="1" ht="60" customHeight="1" x14ac:dyDescent="0.3">
      <c r="A688" s="21"/>
      <c r="B688" s="22" t="s">
        <v>1912</v>
      </c>
      <c r="C688" s="22" t="s">
        <v>1916</v>
      </c>
      <c r="D688" s="23" t="s">
        <v>1917</v>
      </c>
      <c r="E688" s="22" t="s">
        <v>6</v>
      </c>
      <c r="F688" s="24" t="s">
        <v>1918</v>
      </c>
      <c r="G688" s="25" t="s">
        <v>8</v>
      </c>
      <c r="H688" s="32">
        <v>47.99</v>
      </c>
      <c r="I688" s="33" t="str">
        <f t="shared" si="10"/>
        <v>點選以開啟簡介</v>
      </c>
    </row>
    <row r="689" spans="1:9" s="26" customFormat="1" ht="60" customHeight="1" x14ac:dyDescent="0.3">
      <c r="A689" s="21"/>
      <c r="B689" s="22" t="s">
        <v>1912</v>
      </c>
      <c r="C689" s="22" t="s">
        <v>1919</v>
      </c>
      <c r="D689" s="23" t="s">
        <v>1920</v>
      </c>
      <c r="E689" s="22" t="s">
        <v>6</v>
      </c>
      <c r="F689" s="24" t="s">
        <v>1921</v>
      </c>
      <c r="G689" s="25" t="s">
        <v>8</v>
      </c>
      <c r="H689" s="32">
        <v>64</v>
      </c>
      <c r="I689" s="33" t="str">
        <f t="shared" si="10"/>
        <v>點選以開啟簡介</v>
      </c>
    </row>
    <row r="690" spans="1:9" s="26" customFormat="1" ht="60" customHeight="1" x14ac:dyDescent="0.3">
      <c r="A690" s="21"/>
      <c r="B690" s="22" t="s">
        <v>1912</v>
      </c>
      <c r="C690" s="22" t="s">
        <v>1922</v>
      </c>
      <c r="D690" s="23" t="s">
        <v>1923</v>
      </c>
      <c r="E690" s="22" t="s">
        <v>34</v>
      </c>
      <c r="F690" s="24" t="s">
        <v>1924</v>
      </c>
      <c r="G690" s="25" t="s">
        <v>8</v>
      </c>
      <c r="H690" s="32">
        <v>64</v>
      </c>
      <c r="I690" s="33" t="str">
        <f t="shared" si="10"/>
        <v>點選以開啟簡介</v>
      </c>
    </row>
    <row r="691" spans="1:9" s="26" customFormat="1" ht="60" customHeight="1" x14ac:dyDescent="0.3">
      <c r="A691" s="21"/>
      <c r="B691" s="22" t="s">
        <v>1925</v>
      </c>
      <c r="C691" s="22" t="s">
        <v>1926</v>
      </c>
      <c r="D691" s="23" t="s">
        <v>1927</v>
      </c>
      <c r="E691" s="22" t="s">
        <v>34</v>
      </c>
      <c r="F691" s="24" t="s">
        <v>1928</v>
      </c>
      <c r="G691" s="25" t="s">
        <v>10</v>
      </c>
      <c r="H691" s="32">
        <v>54.95</v>
      </c>
      <c r="I691" s="33" t="str">
        <f t="shared" si="10"/>
        <v>點選以開啟簡介</v>
      </c>
    </row>
    <row r="692" spans="1:9" s="26" customFormat="1" ht="60" customHeight="1" x14ac:dyDescent="0.3">
      <c r="A692" s="21"/>
      <c r="B692" s="22" t="s">
        <v>1929</v>
      </c>
      <c r="C692" s="22" t="s">
        <v>1930</v>
      </c>
      <c r="D692" s="23" t="s">
        <v>1931</v>
      </c>
      <c r="E692" s="22" t="s">
        <v>6</v>
      </c>
      <c r="F692" s="24" t="s">
        <v>1932</v>
      </c>
      <c r="G692" s="25" t="s">
        <v>10</v>
      </c>
      <c r="H692" s="32">
        <v>379.99</v>
      </c>
      <c r="I692" s="33" t="str">
        <f t="shared" si="10"/>
        <v>點選以開啟簡介</v>
      </c>
    </row>
    <row r="693" spans="1:9" s="26" customFormat="1" ht="60" customHeight="1" x14ac:dyDescent="0.3">
      <c r="A693" s="21"/>
      <c r="B693" s="22" t="s">
        <v>6998</v>
      </c>
      <c r="C693" s="22" t="s">
        <v>6999</v>
      </c>
      <c r="D693" s="23" t="s">
        <v>7000</v>
      </c>
      <c r="E693" s="22" t="s">
        <v>5606</v>
      </c>
      <c r="F693" s="24" t="s">
        <v>7001</v>
      </c>
      <c r="G693" s="25" t="s">
        <v>10</v>
      </c>
      <c r="H693" s="32">
        <v>60</v>
      </c>
      <c r="I693" s="33" t="str">
        <f t="shared" si="10"/>
        <v>點選以開啟簡介</v>
      </c>
    </row>
    <row r="694" spans="1:9" s="26" customFormat="1" ht="60" customHeight="1" x14ac:dyDescent="0.3">
      <c r="A694" s="21"/>
      <c r="B694" s="22" t="s">
        <v>7002</v>
      </c>
      <c r="C694" s="22" t="s">
        <v>7003</v>
      </c>
      <c r="D694" s="23" t="s">
        <v>7004</v>
      </c>
      <c r="E694" s="22" t="s">
        <v>5606</v>
      </c>
      <c r="F694" s="24" t="s">
        <v>7005</v>
      </c>
      <c r="G694" s="25" t="s">
        <v>8</v>
      </c>
      <c r="H694" s="32">
        <v>120</v>
      </c>
      <c r="I694" s="33" t="str">
        <f t="shared" si="10"/>
        <v>點選以開啟簡介</v>
      </c>
    </row>
    <row r="695" spans="1:9" s="26" customFormat="1" ht="60" customHeight="1" x14ac:dyDescent="0.3">
      <c r="A695" s="21"/>
      <c r="B695" s="22" t="s">
        <v>7053</v>
      </c>
      <c r="C695" s="22" t="s">
        <v>7054</v>
      </c>
      <c r="D695" s="23" t="s">
        <v>7055</v>
      </c>
      <c r="E695" s="22" t="s">
        <v>6</v>
      </c>
      <c r="F695" s="24" t="s">
        <v>7056</v>
      </c>
      <c r="G695" s="25" t="s">
        <v>10</v>
      </c>
      <c r="H695" s="32">
        <v>29.95</v>
      </c>
      <c r="I695" s="33" t="str">
        <f t="shared" si="10"/>
        <v>點選以開啟簡介</v>
      </c>
    </row>
    <row r="696" spans="1:9" s="26" customFormat="1" ht="60" customHeight="1" x14ac:dyDescent="0.3">
      <c r="A696" s="21"/>
      <c r="B696" s="22" t="s">
        <v>7135</v>
      </c>
      <c r="C696" s="22" t="s">
        <v>7136</v>
      </c>
      <c r="D696" s="23" t="s">
        <v>7137</v>
      </c>
      <c r="E696" s="22" t="s">
        <v>6</v>
      </c>
      <c r="F696" s="24" t="s">
        <v>7138</v>
      </c>
      <c r="G696" s="25" t="s">
        <v>10</v>
      </c>
      <c r="H696" s="32">
        <v>120</v>
      </c>
      <c r="I696" s="33" t="str">
        <f t="shared" si="10"/>
        <v>點選以開啟簡介</v>
      </c>
    </row>
    <row r="697" spans="1:9" s="26" customFormat="1" ht="60" customHeight="1" x14ac:dyDescent="0.3">
      <c r="A697" s="21"/>
      <c r="B697" s="22" t="s">
        <v>7172</v>
      </c>
      <c r="C697" s="22" t="s">
        <v>7173</v>
      </c>
      <c r="D697" s="23" t="s">
        <v>7174</v>
      </c>
      <c r="E697" s="22" t="s">
        <v>5606</v>
      </c>
      <c r="F697" s="24" t="s">
        <v>7175</v>
      </c>
      <c r="G697" s="25" t="s">
        <v>8</v>
      </c>
      <c r="H697" s="32">
        <v>115</v>
      </c>
      <c r="I697" s="33" t="str">
        <f t="shared" si="10"/>
        <v>點選以開啟簡介</v>
      </c>
    </row>
    <row r="698" spans="1:9" s="26" customFormat="1" ht="60" customHeight="1" x14ac:dyDescent="0.3">
      <c r="A698" s="21"/>
      <c r="B698" s="22" t="s">
        <v>1933</v>
      </c>
      <c r="C698" s="22" t="s">
        <v>1934</v>
      </c>
      <c r="D698" s="23" t="s">
        <v>1935</v>
      </c>
      <c r="E698" s="22" t="s">
        <v>34</v>
      </c>
      <c r="F698" s="24" t="s">
        <v>1936</v>
      </c>
      <c r="G698" s="25" t="s">
        <v>8</v>
      </c>
      <c r="H698" s="32">
        <v>115</v>
      </c>
      <c r="I698" s="33" t="str">
        <f t="shared" si="10"/>
        <v>點選以開啟簡介</v>
      </c>
    </row>
    <row r="699" spans="1:9" s="26" customFormat="1" ht="60" customHeight="1" x14ac:dyDescent="0.3">
      <c r="A699" s="21"/>
      <c r="B699" s="22" t="s">
        <v>1937</v>
      </c>
      <c r="C699" s="22" t="s">
        <v>1938</v>
      </c>
      <c r="D699" s="23" t="s">
        <v>1939</v>
      </c>
      <c r="E699" s="22" t="s">
        <v>34</v>
      </c>
      <c r="F699" s="24" t="s">
        <v>1940</v>
      </c>
      <c r="G699" s="25" t="s">
        <v>8</v>
      </c>
      <c r="H699" s="32">
        <v>110</v>
      </c>
      <c r="I699" s="33" t="str">
        <f t="shared" si="10"/>
        <v>點選以開啟簡介</v>
      </c>
    </row>
    <row r="700" spans="1:9" s="26" customFormat="1" ht="60" customHeight="1" x14ac:dyDescent="0.3">
      <c r="A700" s="21"/>
      <c r="B700" s="22" t="s">
        <v>1941</v>
      </c>
      <c r="C700" s="22" t="s">
        <v>1942</v>
      </c>
      <c r="D700" s="23" t="s">
        <v>1943</v>
      </c>
      <c r="E700" s="22" t="s">
        <v>34</v>
      </c>
      <c r="F700" s="24" t="s">
        <v>1944</v>
      </c>
      <c r="G700" s="25" t="s">
        <v>8</v>
      </c>
      <c r="H700" s="32">
        <v>115</v>
      </c>
      <c r="I700" s="33" t="str">
        <f t="shared" si="10"/>
        <v>點選以開啟簡介</v>
      </c>
    </row>
    <row r="701" spans="1:9" s="26" customFormat="1" ht="60" customHeight="1" x14ac:dyDescent="0.3">
      <c r="A701" s="21"/>
      <c r="B701" s="22" t="s">
        <v>1941</v>
      </c>
      <c r="C701" s="22" t="s">
        <v>1945</v>
      </c>
      <c r="D701" s="23" t="s">
        <v>1946</v>
      </c>
      <c r="E701" s="22" t="s">
        <v>34</v>
      </c>
      <c r="F701" s="24" t="s">
        <v>1947</v>
      </c>
      <c r="G701" s="25" t="s">
        <v>8</v>
      </c>
      <c r="H701" s="32">
        <v>110</v>
      </c>
      <c r="I701" s="33" t="str">
        <f t="shared" si="10"/>
        <v>點選以開啟簡介</v>
      </c>
    </row>
    <row r="702" spans="1:9" s="26" customFormat="1" ht="60" customHeight="1" x14ac:dyDescent="0.3">
      <c r="A702" s="21"/>
      <c r="B702" s="22" t="s">
        <v>1941</v>
      </c>
      <c r="C702" s="22" t="s">
        <v>1948</v>
      </c>
      <c r="D702" s="23" t="s">
        <v>1949</v>
      </c>
      <c r="E702" s="22" t="s">
        <v>34</v>
      </c>
      <c r="F702" s="24" t="s">
        <v>1950</v>
      </c>
      <c r="G702" s="25" t="s">
        <v>8</v>
      </c>
      <c r="H702" s="32">
        <v>110</v>
      </c>
      <c r="I702" s="33" t="str">
        <f t="shared" si="10"/>
        <v>點選以開啟簡介</v>
      </c>
    </row>
    <row r="703" spans="1:9" s="26" customFormat="1" ht="60" customHeight="1" x14ac:dyDescent="0.3">
      <c r="A703" s="21"/>
      <c r="B703" s="22" t="s">
        <v>1941</v>
      </c>
      <c r="C703" s="22" t="s">
        <v>1951</v>
      </c>
      <c r="D703" s="23" t="s">
        <v>1952</v>
      </c>
      <c r="E703" s="22" t="s">
        <v>34</v>
      </c>
      <c r="F703" s="24" t="s">
        <v>1953</v>
      </c>
      <c r="G703" s="25" t="s">
        <v>8</v>
      </c>
      <c r="H703" s="32">
        <v>110</v>
      </c>
      <c r="I703" s="33" t="str">
        <f t="shared" si="10"/>
        <v>點選以開啟簡介</v>
      </c>
    </row>
    <row r="704" spans="1:9" s="26" customFormat="1" ht="60" customHeight="1" x14ac:dyDescent="0.3">
      <c r="A704" s="21"/>
      <c r="B704" s="22" t="s">
        <v>1954</v>
      </c>
      <c r="C704" s="22" t="s">
        <v>1955</v>
      </c>
      <c r="D704" s="23" t="s">
        <v>1956</v>
      </c>
      <c r="E704" s="22" t="s">
        <v>34</v>
      </c>
      <c r="F704" s="24" t="s">
        <v>1957</v>
      </c>
      <c r="G704" s="25" t="s">
        <v>8</v>
      </c>
      <c r="H704" s="32">
        <v>115</v>
      </c>
      <c r="I704" s="33" t="str">
        <f t="shared" si="10"/>
        <v>點選以開啟簡介</v>
      </c>
    </row>
    <row r="705" spans="1:9" s="26" customFormat="1" ht="60" customHeight="1" x14ac:dyDescent="0.3">
      <c r="A705" s="21"/>
      <c r="B705" s="22" t="s">
        <v>1958</v>
      </c>
      <c r="C705" s="22" t="s">
        <v>1959</v>
      </c>
      <c r="D705" s="23" t="s">
        <v>1960</v>
      </c>
      <c r="E705" s="22" t="s">
        <v>34</v>
      </c>
      <c r="F705" s="24" t="s">
        <v>1961</v>
      </c>
      <c r="G705" s="25" t="s">
        <v>8</v>
      </c>
      <c r="H705" s="32">
        <v>115</v>
      </c>
      <c r="I705" s="33" t="str">
        <f t="shared" si="10"/>
        <v>點選以開啟簡介</v>
      </c>
    </row>
    <row r="706" spans="1:9" s="26" customFormat="1" ht="60" customHeight="1" x14ac:dyDescent="0.3">
      <c r="A706" s="21"/>
      <c r="B706" s="22" t="s">
        <v>1962</v>
      </c>
      <c r="C706" s="22" t="s">
        <v>1963</v>
      </c>
      <c r="D706" s="23" t="s">
        <v>1964</v>
      </c>
      <c r="E706" s="22" t="s">
        <v>6</v>
      </c>
      <c r="F706" s="24" t="s">
        <v>1965</v>
      </c>
      <c r="G706" s="25" t="s">
        <v>68</v>
      </c>
      <c r="H706" s="32">
        <v>69.989999999999995</v>
      </c>
      <c r="I706" s="33" t="str">
        <f t="shared" si="10"/>
        <v>點選以開啟簡介</v>
      </c>
    </row>
    <row r="707" spans="1:9" s="26" customFormat="1" ht="60" customHeight="1" x14ac:dyDescent="0.3">
      <c r="A707" s="21"/>
      <c r="B707" s="22" t="s">
        <v>1962</v>
      </c>
      <c r="C707" s="22" t="s">
        <v>1966</v>
      </c>
      <c r="D707" s="23" t="s">
        <v>1967</v>
      </c>
      <c r="E707" s="22" t="s">
        <v>6</v>
      </c>
      <c r="F707" s="24" t="s">
        <v>1968</v>
      </c>
      <c r="G707" s="25" t="s">
        <v>68</v>
      </c>
      <c r="H707" s="32">
        <v>84.99</v>
      </c>
      <c r="I707" s="33" t="str">
        <f t="shared" si="10"/>
        <v>點選以開啟簡介</v>
      </c>
    </row>
    <row r="708" spans="1:9" s="26" customFormat="1" ht="60" customHeight="1" x14ac:dyDescent="0.3">
      <c r="A708" s="21"/>
      <c r="B708" s="22" t="s">
        <v>1969</v>
      </c>
      <c r="C708" s="22" t="s">
        <v>1970</v>
      </c>
      <c r="D708" s="23" t="s">
        <v>1971</v>
      </c>
      <c r="E708" s="22" t="s">
        <v>6</v>
      </c>
      <c r="F708" s="24" t="s">
        <v>1972</v>
      </c>
      <c r="G708" s="25" t="s">
        <v>8</v>
      </c>
      <c r="H708" s="32">
        <v>28</v>
      </c>
      <c r="I708" s="33" t="str">
        <f t="shared" si="10"/>
        <v>點選以開啟簡介</v>
      </c>
    </row>
    <row r="709" spans="1:9" s="26" customFormat="1" ht="60" customHeight="1" x14ac:dyDescent="0.3">
      <c r="A709" s="21"/>
      <c r="B709" s="22" t="s">
        <v>1973</v>
      </c>
      <c r="C709" s="22" t="s">
        <v>1974</v>
      </c>
      <c r="D709" s="23" t="s">
        <v>1975</v>
      </c>
      <c r="E709" s="22" t="s">
        <v>6</v>
      </c>
      <c r="F709" s="24" t="s">
        <v>1976</v>
      </c>
      <c r="G709" s="25" t="s">
        <v>8</v>
      </c>
      <c r="H709" s="32">
        <v>24.95</v>
      </c>
      <c r="I709" s="33" t="str">
        <f t="shared" si="10"/>
        <v>點選以開啟簡介</v>
      </c>
    </row>
    <row r="710" spans="1:9" s="26" customFormat="1" ht="60" customHeight="1" x14ac:dyDescent="0.3">
      <c r="A710" s="21"/>
      <c r="B710" s="22" t="s">
        <v>1977</v>
      </c>
      <c r="C710" s="22" t="s">
        <v>1978</v>
      </c>
      <c r="D710" s="23" t="s">
        <v>1979</v>
      </c>
      <c r="E710" s="22" t="s">
        <v>6</v>
      </c>
      <c r="F710" s="24" t="s">
        <v>1980</v>
      </c>
      <c r="G710" s="25" t="s">
        <v>8</v>
      </c>
      <c r="H710" s="32">
        <v>69</v>
      </c>
      <c r="I710" s="33" t="str">
        <f t="shared" si="10"/>
        <v>點選以開啟簡介</v>
      </c>
    </row>
    <row r="711" spans="1:9" s="26" customFormat="1" ht="60" customHeight="1" x14ac:dyDescent="0.3">
      <c r="A711" s="21"/>
      <c r="B711" s="22" t="s">
        <v>1981</v>
      </c>
      <c r="C711" s="22" t="s">
        <v>1982</v>
      </c>
      <c r="D711" s="23" t="s">
        <v>1983</v>
      </c>
      <c r="E711" s="22" t="s">
        <v>34</v>
      </c>
      <c r="F711" s="24" t="s">
        <v>1984</v>
      </c>
      <c r="G711" s="25" t="s">
        <v>8</v>
      </c>
      <c r="H711" s="32">
        <v>20.99</v>
      </c>
      <c r="I711" s="33" t="str">
        <f t="shared" si="10"/>
        <v>點選以開啟簡介</v>
      </c>
    </row>
    <row r="712" spans="1:9" s="26" customFormat="1" ht="60" customHeight="1" x14ac:dyDescent="0.3">
      <c r="A712" s="21"/>
      <c r="B712" s="22" t="s">
        <v>1985</v>
      </c>
      <c r="C712" s="22" t="s">
        <v>1986</v>
      </c>
      <c r="D712" s="23" t="s">
        <v>1987</v>
      </c>
      <c r="E712" s="22" t="s">
        <v>34</v>
      </c>
      <c r="F712" s="24" t="s">
        <v>1988</v>
      </c>
      <c r="G712" s="25" t="s">
        <v>10</v>
      </c>
      <c r="H712" s="32">
        <v>39.950000000000003</v>
      </c>
      <c r="I712" s="33" t="str">
        <f t="shared" si="10"/>
        <v>點選以開啟簡介</v>
      </c>
    </row>
    <row r="713" spans="1:9" s="26" customFormat="1" ht="60" customHeight="1" x14ac:dyDescent="0.3">
      <c r="A713" s="21"/>
      <c r="B713" s="22" t="s">
        <v>7183</v>
      </c>
      <c r="C713" s="22" t="s">
        <v>7184</v>
      </c>
      <c r="D713" s="23" t="s">
        <v>7185</v>
      </c>
      <c r="E713" s="22" t="s">
        <v>5606</v>
      </c>
      <c r="F713" s="24" t="s">
        <v>7186</v>
      </c>
      <c r="G713" s="25" t="s">
        <v>68</v>
      </c>
      <c r="H713" s="32">
        <v>29.99</v>
      </c>
      <c r="I713" s="33" t="str">
        <f t="shared" si="10"/>
        <v>點選以開啟簡介</v>
      </c>
    </row>
    <row r="714" spans="1:9" s="26" customFormat="1" ht="60" customHeight="1" x14ac:dyDescent="0.3">
      <c r="A714" s="21"/>
      <c r="B714" s="22" t="s">
        <v>1989</v>
      </c>
      <c r="C714" s="22" t="s">
        <v>1990</v>
      </c>
      <c r="D714" s="23" t="s">
        <v>1991</v>
      </c>
      <c r="E714" s="22" t="s">
        <v>34</v>
      </c>
      <c r="F714" s="24" t="s">
        <v>1992</v>
      </c>
      <c r="G714" s="25" t="s">
        <v>68</v>
      </c>
      <c r="H714" s="32">
        <v>27.99</v>
      </c>
      <c r="I714" s="33" t="str">
        <f t="shared" si="10"/>
        <v>點選以開啟簡介</v>
      </c>
    </row>
    <row r="715" spans="1:9" s="26" customFormat="1" ht="60" customHeight="1" x14ac:dyDescent="0.3">
      <c r="A715" s="21"/>
      <c r="B715" s="22" t="s">
        <v>1993</v>
      </c>
      <c r="C715" s="22" t="s">
        <v>1994</v>
      </c>
      <c r="D715" s="23" t="s">
        <v>1995</v>
      </c>
      <c r="E715" s="22" t="s">
        <v>34</v>
      </c>
      <c r="F715" s="24" t="s">
        <v>1996</v>
      </c>
      <c r="G715" s="25" t="s">
        <v>68</v>
      </c>
      <c r="H715" s="32">
        <v>29.99</v>
      </c>
      <c r="I715" s="33" t="str">
        <f t="shared" si="10"/>
        <v>點選以開啟簡介</v>
      </c>
    </row>
    <row r="716" spans="1:9" s="26" customFormat="1" ht="60" customHeight="1" x14ac:dyDescent="0.3">
      <c r="A716" s="21"/>
      <c r="B716" s="22" t="s">
        <v>1993</v>
      </c>
      <c r="C716" s="22" t="s">
        <v>1997</v>
      </c>
      <c r="D716" s="23" t="s">
        <v>1998</v>
      </c>
      <c r="E716" s="22" t="s">
        <v>34</v>
      </c>
      <c r="F716" s="24" t="s">
        <v>1999</v>
      </c>
      <c r="G716" s="25" t="s">
        <v>68</v>
      </c>
      <c r="H716" s="32">
        <v>39.99</v>
      </c>
      <c r="I716" s="33" t="str">
        <f t="shared" ref="I716:I778" si="11">HYPERLINK(CONCATENATE("http://www.amazon.com/gp/search/ref=sr_adv_b/?search-alias=stripbooks&amp;unfiltered=1&amp;field-keywords=",F716),"點選以開啟簡介")</f>
        <v>點選以開啟簡介</v>
      </c>
    </row>
    <row r="717" spans="1:9" s="26" customFormat="1" ht="60" customHeight="1" x14ac:dyDescent="0.3">
      <c r="A717" s="21"/>
      <c r="B717" s="22" t="s">
        <v>2000</v>
      </c>
      <c r="C717" s="22" t="s">
        <v>2001</v>
      </c>
      <c r="D717" s="23" t="s">
        <v>2002</v>
      </c>
      <c r="E717" s="22" t="s">
        <v>6</v>
      </c>
      <c r="F717" s="24" t="s">
        <v>2003</v>
      </c>
      <c r="G717" s="25" t="s">
        <v>8</v>
      </c>
      <c r="H717" s="32">
        <v>50</v>
      </c>
      <c r="I717" s="33" t="str">
        <f t="shared" si="11"/>
        <v>點選以開啟簡介</v>
      </c>
    </row>
    <row r="718" spans="1:9" s="26" customFormat="1" ht="60" customHeight="1" x14ac:dyDescent="0.3">
      <c r="A718" s="21"/>
      <c r="B718" s="22" t="s">
        <v>2004</v>
      </c>
      <c r="C718" s="22" t="s">
        <v>2005</v>
      </c>
      <c r="D718" s="23" t="s">
        <v>2006</v>
      </c>
      <c r="E718" s="22" t="s">
        <v>6</v>
      </c>
      <c r="F718" s="24" t="s">
        <v>2007</v>
      </c>
      <c r="G718" s="25" t="s">
        <v>8</v>
      </c>
      <c r="H718" s="32">
        <v>110</v>
      </c>
      <c r="I718" s="33" t="str">
        <f t="shared" si="11"/>
        <v>點選以開啟簡介</v>
      </c>
    </row>
    <row r="719" spans="1:9" s="26" customFormat="1" ht="60" customHeight="1" x14ac:dyDescent="0.3">
      <c r="A719" s="21"/>
      <c r="B719" s="22" t="s">
        <v>2008</v>
      </c>
      <c r="C719" s="22" t="s">
        <v>2009</v>
      </c>
      <c r="D719" s="23" t="s">
        <v>2010</v>
      </c>
      <c r="E719" s="22" t="s">
        <v>34</v>
      </c>
      <c r="F719" s="24" t="s">
        <v>2011</v>
      </c>
      <c r="G719" s="25" t="s">
        <v>10</v>
      </c>
      <c r="H719" s="32">
        <v>35</v>
      </c>
      <c r="I719" s="33" t="str">
        <f t="shared" si="11"/>
        <v>點選以開啟簡介</v>
      </c>
    </row>
    <row r="720" spans="1:9" s="26" customFormat="1" ht="60" customHeight="1" x14ac:dyDescent="0.3">
      <c r="A720" s="21"/>
      <c r="B720" s="22" t="s">
        <v>2012</v>
      </c>
      <c r="C720" s="22" t="s">
        <v>2013</v>
      </c>
      <c r="D720" s="23" t="s">
        <v>2014</v>
      </c>
      <c r="E720" s="22" t="s">
        <v>34</v>
      </c>
      <c r="F720" s="24" t="s">
        <v>2015</v>
      </c>
      <c r="G720" s="25" t="s">
        <v>10</v>
      </c>
      <c r="H720" s="32">
        <v>242.95</v>
      </c>
      <c r="I720" s="33" t="str">
        <f t="shared" si="11"/>
        <v>點選以開啟簡介</v>
      </c>
    </row>
    <row r="721" spans="1:9" s="26" customFormat="1" ht="60" customHeight="1" x14ac:dyDescent="0.3">
      <c r="A721" s="21"/>
      <c r="B721" s="22" t="s">
        <v>7191</v>
      </c>
      <c r="C721" s="22" t="s">
        <v>7192</v>
      </c>
      <c r="D721" s="23" t="s">
        <v>7193</v>
      </c>
      <c r="E721" s="22" t="s">
        <v>5606</v>
      </c>
      <c r="F721" s="24" t="s">
        <v>7194</v>
      </c>
      <c r="G721" s="25" t="s">
        <v>8</v>
      </c>
      <c r="H721" s="32">
        <v>120</v>
      </c>
      <c r="I721" s="33" t="str">
        <f t="shared" si="11"/>
        <v>點選以開啟簡介</v>
      </c>
    </row>
    <row r="722" spans="1:9" s="26" customFormat="1" ht="60" customHeight="1" x14ac:dyDescent="0.3">
      <c r="A722" s="21"/>
      <c r="B722" s="22" t="s">
        <v>2017</v>
      </c>
      <c r="C722" s="22" t="s">
        <v>2018</v>
      </c>
      <c r="D722" s="23" t="s">
        <v>2019</v>
      </c>
      <c r="E722" s="22" t="s">
        <v>34</v>
      </c>
      <c r="F722" s="24" t="s">
        <v>2020</v>
      </c>
      <c r="G722" s="25" t="s">
        <v>8</v>
      </c>
      <c r="H722" s="32">
        <v>115</v>
      </c>
      <c r="I722" s="33" t="str">
        <f t="shared" si="11"/>
        <v>點選以開啟簡介</v>
      </c>
    </row>
    <row r="723" spans="1:9" s="26" customFormat="1" ht="60" customHeight="1" x14ac:dyDescent="0.3">
      <c r="A723" s="21"/>
      <c r="B723" s="22" t="s">
        <v>2021</v>
      </c>
      <c r="C723" s="22" t="s">
        <v>2022</v>
      </c>
      <c r="D723" s="23" t="s">
        <v>2023</v>
      </c>
      <c r="E723" s="22" t="s">
        <v>6</v>
      </c>
      <c r="F723" s="24" t="s">
        <v>2024</v>
      </c>
      <c r="G723" s="25" t="s">
        <v>68</v>
      </c>
      <c r="H723" s="32">
        <v>54.99</v>
      </c>
      <c r="I723" s="33" t="str">
        <f t="shared" si="11"/>
        <v>點選以開啟簡介</v>
      </c>
    </row>
    <row r="724" spans="1:9" s="26" customFormat="1" ht="60" customHeight="1" x14ac:dyDescent="0.3">
      <c r="A724" s="21"/>
      <c r="B724" s="22" t="s">
        <v>2025</v>
      </c>
      <c r="C724" s="22" t="s">
        <v>2026</v>
      </c>
      <c r="D724" s="23" t="s">
        <v>2027</v>
      </c>
      <c r="E724" s="22" t="s">
        <v>34</v>
      </c>
      <c r="F724" s="24" t="s">
        <v>2028</v>
      </c>
      <c r="G724" s="25" t="s">
        <v>8</v>
      </c>
      <c r="H724" s="32">
        <v>60</v>
      </c>
      <c r="I724" s="33" t="str">
        <f t="shared" si="11"/>
        <v>點選以開啟簡介</v>
      </c>
    </row>
    <row r="725" spans="1:9" s="26" customFormat="1" ht="60" customHeight="1" x14ac:dyDescent="0.3">
      <c r="A725" s="21"/>
      <c r="B725" s="22" t="s">
        <v>2029</v>
      </c>
      <c r="C725" s="22" t="s">
        <v>2030</v>
      </c>
      <c r="D725" s="23" t="s">
        <v>2031</v>
      </c>
      <c r="E725" s="22" t="s">
        <v>34</v>
      </c>
      <c r="F725" s="24" t="s">
        <v>2032</v>
      </c>
      <c r="G725" s="25" t="s">
        <v>10</v>
      </c>
      <c r="H725" s="32">
        <v>81.95</v>
      </c>
      <c r="I725" s="33" t="str">
        <f t="shared" si="11"/>
        <v>點選以開啟簡介</v>
      </c>
    </row>
    <row r="726" spans="1:9" s="26" customFormat="1" ht="60" customHeight="1" x14ac:dyDescent="0.3">
      <c r="A726" s="21"/>
      <c r="B726" s="22" t="s">
        <v>7195</v>
      </c>
      <c r="C726" s="22" t="s">
        <v>7196</v>
      </c>
      <c r="D726" s="23" t="s">
        <v>7197</v>
      </c>
      <c r="E726" s="22" t="s">
        <v>5606</v>
      </c>
      <c r="F726" s="24" t="s">
        <v>7198</v>
      </c>
      <c r="G726" s="25" t="s">
        <v>10</v>
      </c>
      <c r="H726" s="32">
        <v>82</v>
      </c>
      <c r="I726" s="33" t="str">
        <f t="shared" si="11"/>
        <v>點選以開啟簡介</v>
      </c>
    </row>
    <row r="727" spans="1:9" s="26" customFormat="1" ht="60" customHeight="1" x14ac:dyDescent="0.3">
      <c r="A727" s="21"/>
      <c r="B727" s="22" t="s">
        <v>7195</v>
      </c>
      <c r="C727" s="22" t="s">
        <v>7199</v>
      </c>
      <c r="D727" s="23" t="s">
        <v>7200</v>
      </c>
      <c r="E727" s="22" t="s">
        <v>5606</v>
      </c>
      <c r="F727" s="24" t="s">
        <v>7201</v>
      </c>
      <c r="G727" s="25" t="s">
        <v>10</v>
      </c>
      <c r="H727" s="32">
        <v>195</v>
      </c>
      <c r="I727" s="33" t="str">
        <f t="shared" si="11"/>
        <v>點選以開啟簡介</v>
      </c>
    </row>
    <row r="728" spans="1:9" s="26" customFormat="1" ht="60" customHeight="1" x14ac:dyDescent="0.3">
      <c r="A728" s="21"/>
      <c r="B728" s="22" t="s">
        <v>7195</v>
      </c>
      <c r="C728" s="22" t="s">
        <v>7202</v>
      </c>
      <c r="D728" s="23" t="s">
        <v>7203</v>
      </c>
      <c r="E728" s="22" t="s">
        <v>6</v>
      </c>
      <c r="F728" s="24" t="s">
        <v>7204</v>
      </c>
      <c r="G728" s="25" t="s">
        <v>10</v>
      </c>
      <c r="H728" s="32">
        <v>230</v>
      </c>
      <c r="I728" s="33" t="str">
        <f t="shared" si="11"/>
        <v>點選以開啟簡介</v>
      </c>
    </row>
    <row r="729" spans="1:9" s="26" customFormat="1" ht="60" customHeight="1" x14ac:dyDescent="0.3">
      <c r="A729" s="21"/>
      <c r="B729" s="22" t="s">
        <v>7205</v>
      </c>
      <c r="C729" s="22" t="s">
        <v>7206</v>
      </c>
      <c r="D729" s="23" t="s">
        <v>7207</v>
      </c>
      <c r="E729" s="22" t="s">
        <v>6</v>
      </c>
      <c r="F729" s="24" t="s">
        <v>7208</v>
      </c>
      <c r="G729" s="25" t="s">
        <v>10</v>
      </c>
      <c r="H729" s="32">
        <v>195</v>
      </c>
      <c r="I729" s="33" t="str">
        <f t="shared" si="11"/>
        <v>點選以開啟簡介</v>
      </c>
    </row>
    <row r="730" spans="1:9" s="26" customFormat="1" ht="60" customHeight="1" x14ac:dyDescent="0.3">
      <c r="A730" s="21"/>
      <c r="B730" s="22" t="s">
        <v>2033</v>
      </c>
      <c r="C730" s="22" t="s">
        <v>2034</v>
      </c>
      <c r="D730" s="23" t="s">
        <v>2035</v>
      </c>
      <c r="E730" s="22" t="s">
        <v>34</v>
      </c>
      <c r="F730" s="24" t="s">
        <v>2036</v>
      </c>
      <c r="G730" s="25" t="s">
        <v>10</v>
      </c>
      <c r="H730" s="32">
        <v>54.95</v>
      </c>
      <c r="I730" s="33" t="str">
        <f t="shared" si="11"/>
        <v>點選以開啟簡介</v>
      </c>
    </row>
    <row r="731" spans="1:9" s="26" customFormat="1" ht="60" customHeight="1" x14ac:dyDescent="0.3">
      <c r="A731" s="21"/>
      <c r="B731" s="22" t="s">
        <v>2037</v>
      </c>
      <c r="C731" s="22" t="s">
        <v>2038</v>
      </c>
      <c r="D731" s="23" t="s">
        <v>2039</v>
      </c>
      <c r="E731" s="22" t="s">
        <v>34</v>
      </c>
      <c r="F731" s="24" t="s">
        <v>2040</v>
      </c>
      <c r="G731" s="25" t="s">
        <v>10</v>
      </c>
      <c r="H731" s="32">
        <v>66.95</v>
      </c>
      <c r="I731" s="33" t="str">
        <f t="shared" si="11"/>
        <v>點選以開啟簡介</v>
      </c>
    </row>
    <row r="732" spans="1:9" s="26" customFormat="1" ht="60" customHeight="1" x14ac:dyDescent="0.3">
      <c r="A732" s="21"/>
      <c r="B732" s="22" t="s">
        <v>2041</v>
      </c>
      <c r="C732" s="22" t="s">
        <v>2042</v>
      </c>
      <c r="D732" s="23" t="s">
        <v>2043</v>
      </c>
      <c r="E732" s="22" t="s">
        <v>6</v>
      </c>
      <c r="F732" s="24" t="s">
        <v>2044</v>
      </c>
      <c r="G732" s="25" t="s">
        <v>10</v>
      </c>
      <c r="H732" s="32">
        <v>107.95</v>
      </c>
      <c r="I732" s="33" t="str">
        <f t="shared" si="11"/>
        <v>點選以開啟簡介</v>
      </c>
    </row>
    <row r="733" spans="1:9" s="26" customFormat="1" ht="60" customHeight="1" x14ac:dyDescent="0.3">
      <c r="A733" s="21"/>
      <c r="B733" s="22" t="s">
        <v>2045</v>
      </c>
      <c r="C733" s="22" t="s">
        <v>2046</v>
      </c>
      <c r="D733" s="23" t="s">
        <v>2047</v>
      </c>
      <c r="E733" s="22" t="s">
        <v>6</v>
      </c>
      <c r="F733" s="24" t="s">
        <v>2048</v>
      </c>
      <c r="G733" s="25" t="s">
        <v>10</v>
      </c>
      <c r="H733" s="32">
        <v>35</v>
      </c>
      <c r="I733" s="33" t="str">
        <f t="shared" si="11"/>
        <v>點選以開啟簡介</v>
      </c>
    </row>
    <row r="734" spans="1:9" s="26" customFormat="1" ht="60" customHeight="1" x14ac:dyDescent="0.3">
      <c r="A734" s="21"/>
      <c r="B734" s="22" t="s">
        <v>2045</v>
      </c>
      <c r="C734" s="22" t="s">
        <v>2049</v>
      </c>
      <c r="D734" s="23" t="s">
        <v>2050</v>
      </c>
      <c r="E734" s="22" t="s">
        <v>6</v>
      </c>
      <c r="F734" s="24" t="s">
        <v>2051</v>
      </c>
      <c r="G734" s="25" t="s">
        <v>10</v>
      </c>
      <c r="H734" s="32">
        <v>60</v>
      </c>
      <c r="I734" s="33" t="str">
        <f t="shared" si="11"/>
        <v>點選以開啟簡介</v>
      </c>
    </row>
    <row r="735" spans="1:9" s="26" customFormat="1" ht="60" customHeight="1" x14ac:dyDescent="0.3">
      <c r="A735" s="21"/>
      <c r="B735" s="22" t="s">
        <v>2041</v>
      </c>
      <c r="C735" s="22" t="s">
        <v>2052</v>
      </c>
      <c r="D735" s="23" t="s">
        <v>2053</v>
      </c>
      <c r="E735" s="22" t="s">
        <v>6</v>
      </c>
      <c r="F735" s="24" t="s">
        <v>2054</v>
      </c>
      <c r="G735" s="25" t="s">
        <v>10</v>
      </c>
      <c r="H735" s="32">
        <v>124.95</v>
      </c>
      <c r="I735" s="33" t="str">
        <f t="shared" si="11"/>
        <v>點選以開啟簡介</v>
      </c>
    </row>
    <row r="736" spans="1:9" s="26" customFormat="1" ht="60" customHeight="1" x14ac:dyDescent="0.3">
      <c r="A736" s="21"/>
      <c r="B736" s="22" t="s">
        <v>2045</v>
      </c>
      <c r="C736" s="22" t="s">
        <v>2055</v>
      </c>
      <c r="D736" s="23" t="s">
        <v>2056</v>
      </c>
      <c r="E736" s="22" t="s">
        <v>6</v>
      </c>
      <c r="F736" s="24" t="s">
        <v>2057</v>
      </c>
      <c r="G736" s="25" t="s">
        <v>10</v>
      </c>
      <c r="H736" s="32">
        <v>40</v>
      </c>
      <c r="I736" s="33" t="str">
        <f t="shared" si="11"/>
        <v>點選以開啟簡介</v>
      </c>
    </row>
    <row r="737" spans="1:9" s="26" customFormat="1" ht="60" customHeight="1" x14ac:dyDescent="0.3">
      <c r="A737" s="21"/>
      <c r="B737" s="22" t="s">
        <v>2041</v>
      </c>
      <c r="C737" s="22" t="s">
        <v>2058</v>
      </c>
      <c r="D737" s="23" t="s">
        <v>2059</v>
      </c>
      <c r="E737" s="22" t="s">
        <v>34</v>
      </c>
      <c r="F737" s="24" t="s">
        <v>2060</v>
      </c>
      <c r="G737" s="25" t="s">
        <v>10</v>
      </c>
      <c r="H737" s="32">
        <v>99</v>
      </c>
      <c r="I737" s="33" t="str">
        <f t="shared" si="11"/>
        <v>點選以開啟簡介</v>
      </c>
    </row>
    <row r="738" spans="1:9" s="26" customFormat="1" ht="60" customHeight="1" x14ac:dyDescent="0.3">
      <c r="A738" s="21"/>
      <c r="B738" s="22" t="s">
        <v>2041</v>
      </c>
      <c r="C738" s="22" t="s">
        <v>2061</v>
      </c>
      <c r="D738" s="23" t="s">
        <v>2062</v>
      </c>
      <c r="E738" s="22" t="s">
        <v>34</v>
      </c>
      <c r="F738" s="24" t="s">
        <v>2063</v>
      </c>
      <c r="G738" s="25" t="s">
        <v>10</v>
      </c>
      <c r="H738" s="32">
        <v>90</v>
      </c>
      <c r="I738" s="33" t="str">
        <f t="shared" si="11"/>
        <v>點選以開啟簡介</v>
      </c>
    </row>
    <row r="739" spans="1:9" s="26" customFormat="1" ht="60" customHeight="1" x14ac:dyDescent="0.3">
      <c r="A739" s="21"/>
      <c r="B739" s="22" t="s">
        <v>2041</v>
      </c>
      <c r="C739" s="22" t="s">
        <v>2064</v>
      </c>
      <c r="D739" s="23" t="s">
        <v>2065</v>
      </c>
      <c r="E739" s="22" t="s">
        <v>34</v>
      </c>
      <c r="F739" s="24" t="s">
        <v>2066</v>
      </c>
      <c r="G739" s="25" t="s">
        <v>10</v>
      </c>
      <c r="H739" s="32">
        <v>99</v>
      </c>
      <c r="I739" s="33" t="str">
        <f t="shared" si="11"/>
        <v>點選以開啟簡介</v>
      </c>
    </row>
    <row r="740" spans="1:9" s="26" customFormat="1" ht="60" customHeight="1" x14ac:dyDescent="0.3">
      <c r="A740" s="21"/>
      <c r="B740" s="22" t="s">
        <v>2067</v>
      </c>
      <c r="C740" s="22" t="s">
        <v>2068</v>
      </c>
      <c r="D740" s="23" t="s">
        <v>2069</v>
      </c>
      <c r="E740" s="22" t="s">
        <v>6</v>
      </c>
      <c r="F740" s="24" t="s">
        <v>2070</v>
      </c>
      <c r="G740" s="25" t="s">
        <v>10</v>
      </c>
      <c r="H740" s="32">
        <v>96</v>
      </c>
      <c r="I740" s="33" t="str">
        <f t="shared" si="11"/>
        <v>點選以開啟簡介</v>
      </c>
    </row>
    <row r="741" spans="1:9" s="26" customFormat="1" ht="60" customHeight="1" x14ac:dyDescent="0.3">
      <c r="A741" s="21"/>
      <c r="B741" s="22" t="s">
        <v>2067</v>
      </c>
      <c r="C741" s="22" t="s">
        <v>2071</v>
      </c>
      <c r="D741" s="23" t="s">
        <v>2072</v>
      </c>
      <c r="E741" s="22" t="s">
        <v>6</v>
      </c>
      <c r="F741" s="24" t="s">
        <v>2073</v>
      </c>
      <c r="G741" s="25" t="s">
        <v>10</v>
      </c>
      <c r="H741" s="32">
        <v>105</v>
      </c>
      <c r="I741" s="33" t="str">
        <f t="shared" si="11"/>
        <v>點選以開啟簡介</v>
      </c>
    </row>
    <row r="742" spans="1:9" s="26" customFormat="1" ht="60" customHeight="1" x14ac:dyDescent="0.3">
      <c r="A742" s="21"/>
      <c r="B742" s="22" t="s">
        <v>2067</v>
      </c>
      <c r="C742" s="22" t="s">
        <v>2074</v>
      </c>
      <c r="D742" s="23" t="s">
        <v>2075</v>
      </c>
      <c r="E742" s="22" t="s">
        <v>34</v>
      </c>
      <c r="F742" s="24" t="s">
        <v>2076</v>
      </c>
      <c r="G742" s="25" t="s">
        <v>8</v>
      </c>
      <c r="H742" s="32">
        <v>73</v>
      </c>
      <c r="I742" s="33" t="str">
        <f t="shared" si="11"/>
        <v>點選以開啟簡介</v>
      </c>
    </row>
    <row r="743" spans="1:9" s="26" customFormat="1" ht="60" customHeight="1" x14ac:dyDescent="0.3">
      <c r="A743" s="21"/>
      <c r="B743" s="22" t="s">
        <v>2067</v>
      </c>
      <c r="C743" s="22" t="s">
        <v>2077</v>
      </c>
      <c r="D743" s="23" t="s">
        <v>2078</v>
      </c>
      <c r="E743" s="22" t="s">
        <v>34</v>
      </c>
      <c r="F743" s="24" t="s">
        <v>2079</v>
      </c>
      <c r="G743" s="25" t="s">
        <v>8</v>
      </c>
      <c r="H743" s="32">
        <v>73</v>
      </c>
      <c r="I743" s="33" t="str">
        <f t="shared" si="11"/>
        <v>點選以開啟簡介</v>
      </c>
    </row>
    <row r="744" spans="1:9" s="26" customFormat="1" ht="60" customHeight="1" x14ac:dyDescent="0.3">
      <c r="A744" s="21"/>
      <c r="B744" s="22" t="s">
        <v>2081</v>
      </c>
      <c r="C744" s="22" t="s">
        <v>2082</v>
      </c>
      <c r="D744" s="23" t="s">
        <v>2083</v>
      </c>
      <c r="E744" s="22" t="s">
        <v>6</v>
      </c>
      <c r="F744" s="24" t="s">
        <v>2084</v>
      </c>
      <c r="G744" s="25" t="s">
        <v>10</v>
      </c>
      <c r="H744" s="32">
        <v>74.95</v>
      </c>
      <c r="I744" s="33" t="str">
        <f t="shared" si="11"/>
        <v>點選以開啟簡介</v>
      </c>
    </row>
    <row r="745" spans="1:9" s="26" customFormat="1" ht="60" customHeight="1" x14ac:dyDescent="0.3">
      <c r="A745" s="21"/>
      <c r="B745" s="22" t="s">
        <v>2081</v>
      </c>
      <c r="C745" s="22" t="s">
        <v>2085</v>
      </c>
      <c r="D745" s="23" t="s">
        <v>2086</v>
      </c>
      <c r="E745" s="22" t="s">
        <v>6</v>
      </c>
      <c r="F745" s="24" t="s">
        <v>2087</v>
      </c>
      <c r="G745" s="25" t="s">
        <v>10</v>
      </c>
      <c r="H745" s="32">
        <v>69.95</v>
      </c>
      <c r="I745" s="33" t="str">
        <f t="shared" si="11"/>
        <v>點選以開啟簡介</v>
      </c>
    </row>
    <row r="746" spans="1:9" s="26" customFormat="1" ht="60" customHeight="1" x14ac:dyDescent="0.3">
      <c r="A746" s="21"/>
      <c r="B746" s="22" t="s">
        <v>2088</v>
      </c>
      <c r="C746" s="22" t="s">
        <v>2089</v>
      </c>
      <c r="D746" s="23" t="s">
        <v>2090</v>
      </c>
      <c r="E746" s="22" t="s">
        <v>34</v>
      </c>
      <c r="F746" s="24" t="s">
        <v>2091</v>
      </c>
      <c r="G746" s="25" t="s">
        <v>68</v>
      </c>
      <c r="H746" s="32">
        <v>89.99</v>
      </c>
      <c r="I746" s="33" t="str">
        <f t="shared" si="11"/>
        <v>點選以開啟簡介</v>
      </c>
    </row>
    <row r="747" spans="1:9" s="26" customFormat="1" ht="60" customHeight="1" x14ac:dyDescent="0.3">
      <c r="A747" s="21"/>
      <c r="B747" s="22" t="s">
        <v>2092</v>
      </c>
      <c r="C747" s="22" t="s">
        <v>2093</v>
      </c>
      <c r="D747" s="23" t="s">
        <v>2094</v>
      </c>
      <c r="E747" s="22" t="s">
        <v>34</v>
      </c>
      <c r="F747" s="24" t="s">
        <v>2095</v>
      </c>
      <c r="G747" s="25" t="s">
        <v>68</v>
      </c>
      <c r="H747" s="32">
        <v>49.99</v>
      </c>
      <c r="I747" s="33" t="str">
        <f t="shared" si="11"/>
        <v>點選以開啟簡介</v>
      </c>
    </row>
    <row r="748" spans="1:9" s="26" customFormat="1" ht="60" customHeight="1" x14ac:dyDescent="0.3">
      <c r="A748" s="21"/>
      <c r="B748" s="22" t="s">
        <v>7209</v>
      </c>
      <c r="C748" s="22" t="s">
        <v>7210</v>
      </c>
      <c r="D748" s="23" t="s">
        <v>7211</v>
      </c>
      <c r="E748" s="22" t="s">
        <v>5606</v>
      </c>
      <c r="F748" s="24" t="s">
        <v>7212</v>
      </c>
      <c r="G748" s="25" t="s">
        <v>68</v>
      </c>
      <c r="H748" s="32">
        <v>74.989999999999995</v>
      </c>
      <c r="I748" s="33" t="str">
        <f t="shared" si="11"/>
        <v>點選以開啟簡介</v>
      </c>
    </row>
    <row r="749" spans="1:9" s="26" customFormat="1" ht="60" customHeight="1" x14ac:dyDescent="0.3">
      <c r="A749" s="21"/>
      <c r="B749" s="22" t="s">
        <v>2096</v>
      </c>
      <c r="C749" s="22" t="s">
        <v>2097</v>
      </c>
      <c r="D749" s="23" t="s">
        <v>2098</v>
      </c>
      <c r="E749" s="22" t="s">
        <v>34</v>
      </c>
      <c r="F749" s="24" t="s">
        <v>2099</v>
      </c>
      <c r="G749" s="25" t="s">
        <v>10</v>
      </c>
      <c r="H749" s="32">
        <v>35</v>
      </c>
      <c r="I749" s="33" t="str">
        <f t="shared" si="11"/>
        <v>點選以開啟簡介</v>
      </c>
    </row>
    <row r="750" spans="1:9" s="26" customFormat="1" ht="60" customHeight="1" x14ac:dyDescent="0.3">
      <c r="A750" s="21"/>
      <c r="B750" s="22" t="s">
        <v>2096</v>
      </c>
      <c r="C750" s="22" t="s">
        <v>2100</v>
      </c>
      <c r="D750" s="23" t="s">
        <v>2101</v>
      </c>
      <c r="E750" s="22" t="s">
        <v>34</v>
      </c>
      <c r="F750" s="24" t="s">
        <v>2102</v>
      </c>
      <c r="G750" s="25" t="s">
        <v>10</v>
      </c>
      <c r="H750" s="32">
        <v>30</v>
      </c>
      <c r="I750" s="33" t="str">
        <f t="shared" si="11"/>
        <v>點選以開啟簡介</v>
      </c>
    </row>
    <row r="751" spans="1:9" s="26" customFormat="1" ht="60" customHeight="1" x14ac:dyDescent="0.3">
      <c r="A751" s="21"/>
      <c r="B751" s="22" t="s">
        <v>2096</v>
      </c>
      <c r="C751" s="22" t="s">
        <v>2103</v>
      </c>
      <c r="D751" s="23" t="s">
        <v>2104</v>
      </c>
      <c r="E751" s="22" t="s">
        <v>34</v>
      </c>
      <c r="F751" s="24" t="s">
        <v>2105</v>
      </c>
      <c r="G751" s="25" t="s">
        <v>10</v>
      </c>
      <c r="H751" s="32">
        <v>27.95</v>
      </c>
      <c r="I751" s="33" t="str">
        <f t="shared" si="11"/>
        <v>點選以開啟簡介</v>
      </c>
    </row>
    <row r="752" spans="1:9" s="26" customFormat="1" ht="60" customHeight="1" x14ac:dyDescent="0.3">
      <c r="A752" s="21"/>
      <c r="B752" s="22" t="s">
        <v>2106</v>
      </c>
      <c r="C752" s="22" t="s">
        <v>2107</v>
      </c>
      <c r="D752" s="23" t="s">
        <v>2108</v>
      </c>
      <c r="E752" s="22" t="s">
        <v>6</v>
      </c>
      <c r="F752" s="24" t="s">
        <v>2109</v>
      </c>
      <c r="G752" s="25" t="s">
        <v>68</v>
      </c>
      <c r="H752" s="32">
        <v>70</v>
      </c>
      <c r="I752" s="33" t="str">
        <f t="shared" si="11"/>
        <v>點選以開啟簡介</v>
      </c>
    </row>
    <row r="753" spans="1:9" s="26" customFormat="1" ht="60" customHeight="1" x14ac:dyDescent="0.3">
      <c r="A753" s="21"/>
      <c r="B753" s="22" t="s">
        <v>2110</v>
      </c>
      <c r="C753" s="22" t="s">
        <v>2111</v>
      </c>
      <c r="D753" s="23" t="s">
        <v>2112</v>
      </c>
      <c r="E753" s="22" t="s">
        <v>6</v>
      </c>
      <c r="F753" s="24" t="s">
        <v>2113</v>
      </c>
      <c r="G753" s="25" t="s">
        <v>10</v>
      </c>
      <c r="H753" s="32">
        <v>124.95</v>
      </c>
      <c r="I753" s="33" t="str">
        <f t="shared" si="11"/>
        <v>點選以開啟簡介</v>
      </c>
    </row>
    <row r="754" spans="1:9" s="26" customFormat="1" ht="60" customHeight="1" x14ac:dyDescent="0.3">
      <c r="A754" s="21"/>
      <c r="B754" s="22" t="s">
        <v>2114</v>
      </c>
      <c r="C754" s="22" t="s">
        <v>2115</v>
      </c>
      <c r="D754" s="23" t="s">
        <v>2116</v>
      </c>
      <c r="E754" s="22" t="s">
        <v>6</v>
      </c>
      <c r="F754" s="24" t="s">
        <v>2117</v>
      </c>
      <c r="G754" s="25" t="s">
        <v>10</v>
      </c>
      <c r="H754" s="32">
        <v>124.95</v>
      </c>
      <c r="I754" s="33" t="str">
        <f t="shared" si="11"/>
        <v>點選以開啟簡介</v>
      </c>
    </row>
    <row r="755" spans="1:9" s="26" customFormat="1" ht="60" customHeight="1" x14ac:dyDescent="0.3">
      <c r="A755" s="21"/>
      <c r="B755" s="22" t="s">
        <v>2114</v>
      </c>
      <c r="C755" s="22" t="s">
        <v>2118</v>
      </c>
      <c r="D755" s="23" t="s">
        <v>2119</v>
      </c>
      <c r="E755" s="22" t="s">
        <v>34</v>
      </c>
      <c r="F755" s="24" t="s">
        <v>2120</v>
      </c>
      <c r="G755" s="25" t="s">
        <v>10</v>
      </c>
      <c r="H755" s="32">
        <v>199.95</v>
      </c>
      <c r="I755" s="33" t="str">
        <f t="shared" si="11"/>
        <v>點選以開啟簡介</v>
      </c>
    </row>
    <row r="756" spans="1:9" s="26" customFormat="1" ht="60" customHeight="1" x14ac:dyDescent="0.3">
      <c r="A756" s="21"/>
      <c r="B756" s="22" t="s">
        <v>2114</v>
      </c>
      <c r="C756" s="22" t="s">
        <v>2121</v>
      </c>
      <c r="D756" s="23" t="s">
        <v>2122</v>
      </c>
      <c r="E756" s="22" t="s">
        <v>34</v>
      </c>
      <c r="F756" s="24" t="s">
        <v>2123</v>
      </c>
      <c r="G756" s="25" t="s">
        <v>10</v>
      </c>
      <c r="H756" s="32">
        <v>149.94999999999999</v>
      </c>
      <c r="I756" s="33" t="str">
        <f t="shared" si="11"/>
        <v>點選以開啟簡介</v>
      </c>
    </row>
    <row r="757" spans="1:9" s="26" customFormat="1" ht="60" customHeight="1" x14ac:dyDescent="0.3">
      <c r="A757" s="21"/>
      <c r="B757" s="22" t="s">
        <v>2114</v>
      </c>
      <c r="C757" s="22" t="s">
        <v>2124</v>
      </c>
      <c r="D757" s="23" t="s">
        <v>2125</v>
      </c>
      <c r="E757" s="22" t="s">
        <v>34</v>
      </c>
      <c r="F757" s="24" t="s">
        <v>2126</v>
      </c>
      <c r="G757" s="25" t="s">
        <v>10</v>
      </c>
      <c r="H757" s="32">
        <v>149.94999999999999</v>
      </c>
      <c r="I757" s="33" t="str">
        <f t="shared" si="11"/>
        <v>點選以開啟簡介</v>
      </c>
    </row>
    <row r="758" spans="1:9" s="26" customFormat="1" ht="60" customHeight="1" x14ac:dyDescent="0.3">
      <c r="A758" s="21"/>
      <c r="B758" s="22" t="s">
        <v>2127</v>
      </c>
      <c r="C758" s="22" t="s">
        <v>2128</v>
      </c>
      <c r="D758" s="23" t="s">
        <v>2129</v>
      </c>
      <c r="E758" s="22" t="s">
        <v>34</v>
      </c>
      <c r="F758" s="24" t="s">
        <v>2130</v>
      </c>
      <c r="G758" s="25" t="s">
        <v>10</v>
      </c>
      <c r="H758" s="32">
        <v>169.95</v>
      </c>
      <c r="I758" s="33" t="str">
        <f t="shared" si="11"/>
        <v>點選以開啟簡介</v>
      </c>
    </row>
    <row r="759" spans="1:9" s="26" customFormat="1" ht="60" customHeight="1" x14ac:dyDescent="0.3">
      <c r="A759" s="21"/>
      <c r="B759" s="22" t="s">
        <v>7213</v>
      </c>
      <c r="C759" s="22" t="s">
        <v>7214</v>
      </c>
      <c r="D759" s="23" t="s">
        <v>7215</v>
      </c>
      <c r="E759" s="22" t="s">
        <v>6</v>
      </c>
      <c r="F759" s="24" t="s">
        <v>7216</v>
      </c>
      <c r="G759" s="25" t="s">
        <v>8</v>
      </c>
      <c r="H759" s="32">
        <v>29.99</v>
      </c>
      <c r="I759" s="33" t="str">
        <f t="shared" si="11"/>
        <v>點選以開啟簡介</v>
      </c>
    </row>
    <row r="760" spans="1:9" s="26" customFormat="1" ht="60" customHeight="1" x14ac:dyDescent="0.3">
      <c r="A760" s="21"/>
      <c r="B760" s="22" t="s">
        <v>2131</v>
      </c>
      <c r="C760" s="22" t="s">
        <v>2132</v>
      </c>
      <c r="D760" s="23" t="s">
        <v>2133</v>
      </c>
      <c r="E760" s="22" t="s">
        <v>34</v>
      </c>
      <c r="F760" s="24" t="s">
        <v>2134</v>
      </c>
      <c r="G760" s="25" t="s">
        <v>8</v>
      </c>
      <c r="H760" s="32">
        <v>115</v>
      </c>
      <c r="I760" s="33" t="str">
        <f t="shared" si="11"/>
        <v>點選以開啟簡介</v>
      </c>
    </row>
    <row r="761" spans="1:9" s="26" customFormat="1" ht="60" customHeight="1" x14ac:dyDescent="0.3">
      <c r="A761" s="21"/>
      <c r="B761" s="22" t="s">
        <v>2135</v>
      </c>
      <c r="C761" s="22" t="s">
        <v>2136</v>
      </c>
      <c r="D761" s="23" t="s">
        <v>2137</v>
      </c>
      <c r="E761" s="22" t="s">
        <v>6</v>
      </c>
      <c r="F761" s="24" t="s">
        <v>2138</v>
      </c>
      <c r="G761" s="25" t="s">
        <v>8</v>
      </c>
      <c r="H761" s="32">
        <v>69</v>
      </c>
      <c r="I761" s="33" t="str">
        <f t="shared" si="11"/>
        <v>點選以開啟簡介</v>
      </c>
    </row>
    <row r="762" spans="1:9" s="26" customFormat="1" ht="60" customHeight="1" x14ac:dyDescent="0.3">
      <c r="A762" s="21"/>
      <c r="B762" s="22" t="s">
        <v>2140</v>
      </c>
      <c r="C762" s="22" t="s">
        <v>2141</v>
      </c>
      <c r="D762" s="23" t="s">
        <v>2142</v>
      </c>
      <c r="E762" s="22" t="s">
        <v>6</v>
      </c>
      <c r="F762" s="24" t="s">
        <v>2143</v>
      </c>
      <c r="G762" s="25" t="s">
        <v>10</v>
      </c>
      <c r="H762" s="32">
        <v>80</v>
      </c>
      <c r="I762" s="33" t="str">
        <f t="shared" si="11"/>
        <v>點選以開啟簡介</v>
      </c>
    </row>
    <row r="763" spans="1:9" s="26" customFormat="1" ht="60" customHeight="1" x14ac:dyDescent="0.3">
      <c r="A763" s="21"/>
      <c r="B763" s="22" t="s">
        <v>2144</v>
      </c>
      <c r="C763" s="22" t="s">
        <v>2145</v>
      </c>
      <c r="D763" s="23" t="s">
        <v>2146</v>
      </c>
      <c r="E763" s="22" t="s">
        <v>6</v>
      </c>
      <c r="F763" s="24" t="s">
        <v>2147</v>
      </c>
      <c r="G763" s="25" t="s">
        <v>10</v>
      </c>
      <c r="H763" s="32">
        <v>99.95</v>
      </c>
      <c r="I763" s="33" t="str">
        <f t="shared" si="11"/>
        <v>點選以開啟簡介</v>
      </c>
    </row>
    <row r="764" spans="1:9" s="26" customFormat="1" ht="60" customHeight="1" x14ac:dyDescent="0.3">
      <c r="A764" s="21"/>
      <c r="B764" s="22" t="s">
        <v>2148</v>
      </c>
      <c r="C764" s="22" t="s">
        <v>2149</v>
      </c>
      <c r="D764" s="23" t="s">
        <v>2150</v>
      </c>
      <c r="E764" s="22" t="s">
        <v>6</v>
      </c>
      <c r="F764" s="24" t="s">
        <v>2151</v>
      </c>
      <c r="G764" s="25" t="s">
        <v>10</v>
      </c>
      <c r="H764" s="32">
        <v>70</v>
      </c>
      <c r="I764" s="33" t="str">
        <f t="shared" si="11"/>
        <v>點選以開啟簡介</v>
      </c>
    </row>
    <row r="765" spans="1:9" s="26" customFormat="1" ht="60" customHeight="1" x14ac:dyDescent="0.3">
      <c r="A765" s="21"/>
      <c r="B765" s="22" t="s">
        <v>2152</v>
      </c>
      <c r="C765" s="22" t="s">
        <v>2153</v>
      </c>
      <c r="D765" s="23" t="s">
        <v>2154</v>
      </c>
      <c r="E765" s="22" t="s">
        <v>6</v>
      </c>
      <c r="F765" s="24" t="s">
        <v>2155</v>
      </c>
      <c r="G765" s="25" t="s">
        <v>10</v>
      </c>
      <c r="H765" s="32">
        <v>39.950000000000003</v>
      </c>
      <c r="I765" s="33" t="str">
        <f t="shared" si="11"/>
        <v>點選以開啟簡介</v>
      </c>
    </row>
    <row r="766" spans="1:9" s="26" customFormat="1" ht="60" customHeight="1" x14ac:dyDescent="0.3">
      <c r="A766" s="21"/>
      <c r="B766" s="22" t="s">
        <v>2156</v>
      </c>
      <c r="C766" s="22" t="s">
        <v>2157</v>
      </c>
      <c r="D766" s="23" t="s">
        <v>2158</v>
      </c>
      <c r="E766" s="22" t="s">
        <v>6</v>
      </c>
      <c r="F766" s="24" t="s">
        <v>2159</v>
      </c>
      <c r="G766" s="25" t="s">
        <v>10</v>
      </c>
      <c r="H766" s="32">
        <v>99.95</v>
      </c>
      <c r="I766" s="33" t="str">
        <f t="shared" si="11"/>
        <v>點選以開啟簡介</v>
      </c>
    </row>
    <row r="767" spans="1:9" s="26" customFormat="1" ht="60" customHeight="1" x14ac:dyDescent="0.3">
      <c r="A767" s="21"/>
      <c r="B767" s="22" t="s">
        <v>2160</v>
      </c>
      <c r="C767" s="22" t="s">
        <v>2161</v>
      </c>
      <c r="D767" s="23" t="s">
        <v>2162</v>
      </c>
      <c r="E767" s="22" t="s">
        <v>6</v>
      </c>
      <c r="F767" s="24" t="s">
        <v>2163</v>
      </c>
      <c r="G767" s="25" t="s">
        <v>8</v>
      </c>
      <c r="H767" s="32">
        <v>62</v>
      </c>
      <c r="I767" s="33" t="str">
        <f t="shared" si="11"/>
        <v>點選以開啟簡介</v>
      </c>
    </row>
    <row r="768" spans="1:9" s="26" customFormat="1" ht="60" customHeight="1" x14ac:dyDescent="0.3">
      <c r="A768" s="21"/>
      <c r="B768" s="22" t="s">
        <v>2164</v>
      </c>
      <c r="C768" s="22" t="s">
        <v>2165</v>
      </c>
      <c r="D768" s="23" t="s">
        <v>2166</v>
      </c>
      <c r="E768" s="22" t="s">
        <v>6</v>
      </c>
      <c r="F768" s="24" t="s">
        <v>2167</v>
      </c>
      <c r="G768" s="25" t="s">
        <v>8</v>
      </c>
      <c r="H768" s="32">
        <v>73</v>
      </c>
      <c r="I768" s="33" t="str">
        <f t="shared" si="11"/>
        <v>點選以開啟簡介</v>
      </c>
    </row>
    <row r="769" spans="1:9" s="26" customFormat="1" ht="60" customHeight="1" x14ac:dyDescent="0.3">
      <c r="A769" s="21"/>
      <c r="B769" s="22" t="s">
        <v>2168</v>
      </c>
      <c r="C769" s="22" t="s">
        <v>2169</v>
      </c>
      <c r="D769" s="23" t="s">
        <v>2170</v>
      </c>
      <c r="E769" s="22" t="s">
        <v>34</v>
      </c>
      <c r="F769" s="24" t="s">
        <v>2171</v>
      </c>
      <c r="G769" s="25" t="s">
        <v>8</v>
      </c>
      <c r="H769" s="32">
        <v>71</v>
      </c>
      <c r="I769" s="33" t="str">
        <f t="shared" si="11"/>
        <v>點選以開啟簡介</v>
      </c>
    </row>
    <row r="770" spans="1:9" s="26" customFormat="1" ht="60" customHeight="1" x14ac:dyDescent="0.3">
      <c r="A770" s="21"/>
      <c r="B770" s="22" t="s">
        <v>2172</v>
      </c>
      <c r="C770" s="22" t="s">
        <v>2173</v>
      </c>
      <c r="D770" s="23" t="s">
        <v>2174</v>
      </c>
      <c r="E770" s="22" t="s">
        <v>34</v>
      </c>
      <c r="F770" s="24" t="s">
        <v>2175</v>
      </c>
      <c r="G770" s="25" t="s">
        <v>8</v>
      </c>
      <c r="H770" s="32">
        <v>68</v>
      </c>
      <c r="I770" s="33" t="str">
        <f t="shared" si="11"/>
        <v>點選以開啟簡介</v>
      </c>
    </row>
    <row r="771" spans="1:9" s="26" customFormat="1" ht="60" customHeight="1" x14ac:dyDescent="0.3">
      <c r="A771" s="21"/>
      <c r="B771" s="22" t="s">
        <v>2176</v>
      </c>
      <c r="C771" s="22" t="s">
        <v>2177</v>
      </c>
      <c r="D771" s="23" t="s">
        <v>2178</v>
      </c>
      <c r="E771" s="22" t="s">
        <v>34</v>
      </c>
      <c r="F771" s="24" t="s">
        <v>2179</v>
      </c>
      <c r="G771" s="25" t="s">
        <v>8</v>
      </c>
      <c r="H771" s="32">
        <v>75</v>
      </c>
      <c r="I771" s="33" t="str">
        <f t="shared" si="11"/>
        <v>點選以開啟簡介</v>
      </c>
    </row>
    <row r="772" spans="1:9" s="26" customFormat="1" ht="60" customHeight="1" x14ac:dyDescent="0.3">
      <c r="A772" s="21"/>
      <c r="B772" s="22" t="s">
        <v>2180</v>
      </c>
      <c r="C772" s="22" t="s">
        <v>2181</v>
      </c>
      <c r="D772" s="23" t="s">
        <v>2182</v>
      </c>
      <c r="E772" s="22" t="s">
        <v>6</v>
      </c>
      <c r="F772" s="24" t="s">
        <v>2183</v>
      </c>
      <c r="G772" s="25" t="s">
        <v>8</v>
      </c>
      <c r="H772" s="32">
        <v>26.99</v>
      </c>
      <c r="I772" s="33" t="str">
        <f t="shared" si="11"/>
        <v>點選以開啟簡介</v>
      </c>
    </row>
    <row r="773" spans="1:9" s="26" customFormat="1" ht="60" customHeight="1" x14ac:dyDescent="0.3">
      <c r="A773" s="21"/>
      <c r="B773" s="22" t="s">
        <v>2184</v>
      </c>
      <c r="C773" s="22" t="s">
        <v>2185</v>
      </c>
      <c r="D773" s="23" t="s">
        <v>2186</v>
      </c>
      <c r="E773" s="22" t="s">
        <v>34</v>
      </c>
      <c r="F773" s="24" t="s">
        <v>2187</v>
      </c>
      <c r="G773" s="25" t="s">
        <v>10</v>
      </c>
      <c r="H773" s="32">
        <v>55</v>
      </c>
      <c r="I773" s="33" t="str">
        <f t="shared" si="11"/>
        <v>點選以開啟簡介</v>
      </c>
    </row>
    <row r="774" spans="1:9" s="26" customFormat="1" ht="60" customHeight="1" x14ac:dyDescent="0.3">
      <c r="A774" s="21"/>
      <c r="B774" s="22" t="s">
        <v>2184</v>
      </c>
      <c r="C774" s="22" t="s">
        <v>2188</v>
      </c>
      <c r="D774" s="23" t="s">
        <v>2189</v>
      </c>
      <c r="E774" s="22" t="s">
        <v>34</v>
      </c>
      <c r="F774" s="24" t="s">
        <v>2190</v>
      </c>
      <c r="G774" s="25" t="s">
        <v>10</v>
      </c>
      <c r="H774" s="32">
        <v>39.950000000000003</v>
      </c>
      <c r="I774" s="33" t="str">
        <f t="shared" si="11"/>
        <v>點選以開啟簡介</v>
      </c>
    </row>
    <row r="775" spans="1:9" s="26" customFormat="1" ht="60" customHeight="1" x14ac:dyDescent="0.3">
      <c r="A775" s="21"/>
      <c r="B775" s="22" t="s">
        <v>2191</v>
      </c>
      <c r="C775" s="22" t="s">
        <v>2192</v>
      </c>
      <c r="D775" s="23" t="s">
        <v>2193</v>
      </c>
      <c r="E775" s="22" t="s">
        <v>34</v>
      </c>
      <c r="F775" s="24" t="s">
        <v>2194</v>
      </c>
      <c r="G775" s="25" t="s">
        <v>10</v>
      </c>
      <c r="H775" s="32">
        <v>45</v>
      </c>
      <c r="I775" s="33" t="str">
        <f t="shared" si="11"/>
        <v>點選以開啟簡介</v>
      </c>
    </row>
    <row r="776" spans="1:9" s="26" customFormat="1" ht="60" customHeight="1" x14ac:dyDescent="0.3">
      <c r="A776" s="21"/>
      <c r="B776" s="22" t="s">
        <v>7221</v>
      </c>
      <c r="C776" s="22" t="s">
        <v>7222</v>
      </c>
      <c r="D776" s="23" t="s">
        <v>7223</v>
      </c>
      <c r="E776" s="22" t="s">
        <v>5606</v>
      </c>
      <c r="F776" s="24" t="s">
        <v>7224</v>
      </c>
      <c r="G776" s="25" t="s">
        <v>8</v>
      </c>
      <c r="H776" s="32">
        <v>110</v>
      </c>
      <c r="I776" s="33" t="str">
        <f t="shared" si="11"/>
        <v>點選以開啟簡介</v>
      </c>
    </row>
    <row r="777" spans="1:9" s="26" customFormat="1" ht="60" customHeight="1" x14ac:dyDescent="0.3">
      <c r="A777" s="21"/>
      <c r="B777" s="22" t="s">
        <v>7221</v>
      </c>
      <c r="C777" s="22" t="s">
        <v>7225</v>
      </c>
      <c r="D777" s="23" t="s">
        <v>7226</v>
      </c>
      <c r="E777" s="22" t="s">
        <v>5606</v>
      </c>
      <c r="F777" s="24" t="s">
        <v>7227</v>
      </c>
      <c r="G777" s="25" t="s">
        <v>8</v>
      </c>
      <c r="H777" s="32">
        <v>115</v>
      </c>
      <c r="I777" s="33" t="str">
        <f t="shared" si="11"/>
        <v>點選以開啟簡介</v>
      </c>
    </row>
    <row r="778" spans="1:9" s="26" customFormat="1" ht="60" customHeight="1" x14ac:dyDescent="0.3">
      <c r="A778" s="21"/>
      <c r="B778" s="22" t="s">
        <v>2195</v>
      </c>
      <c r="C778" s="22" t="s">
        <v>1198</v>
      </c>
      <c r="D778" s="23" t="s">
        <v>2196</v>
      </c>
      <c r="E778" s="22" t="s">
        <v>34</v>
      </c>
      <c r="F778" s="24" t="s">
        <v>2197</v>
      </c>
      <c r="G778" s="25" t="s">
        <v>10</v>
      </c>
      <c r="H778" s="32">
        <v>379.99</v>
      </c>
      <c r="I778" s="33" t="str">
        <f t="shared" si="11"/>
        <v>點選以開啟簡介</v>
      </c>
    </row>
  </sheetData>
  <autoFilter ref="A11:I778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I237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0" customWidth="1"/>
    <col min="2" max="2" width="13.6640625" style="8" customWidth="1"/>
    <col min="3" max="3" width="8.6640625" style="8" customWidth="1"/>
    <col min="4" max="4" width="42.6640625" style="9" customWidth="1"/>
    <col min="5" max="5" width="6.33203125" style="10" customWidth="1"/>
    <col min="6" max="6" width="14.109375" style="10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27"/>
  </cols>
  <sheetData>
    <row r="1" spans="1:9" s="31" customFormat="1" ht="24.6" x14ac:dyDescent="0.3">
      <c r="A1" s="43" t="s">
        <v>5589</v>
      </c>
      <c r="B1" s="44"/>
      <c r="C1" s="44"/>
      <c r="D1" s="44"/>
      <c r="E1" s="44"/>
      <c r="F1" s="44"/>
      <c r="G1" s="44"/>
      <c r="H1" s="44"/>
      <c r="I1" s="1"/>
    </row>
    <row r="2" spans="1:9" s="31" customFormat="1" ht="24.6" x14ac:dyDescent="0.3">
      <c r="A2" s="44" t="s">
        <v>0</v>
      </c>
      <c r="B2" s="44"/>
      <c r="C2" s="44"/>
      <c r="D2" s="44"/>
      <c r="E2" s="44"/>
      <c r="F2" s="44"/>
      <c r="G2" s="44"/>
      <c r="H2" s="44"/>
      <c r="I2" s="1"/>
    </row>
    <row r="3" spans="1:9" s="31" customFormat="1" x14ac:dyDescent="0.3">
      <c r="A3" s="45" t="s">
        <v>5590</v>
      </c>
      <c r="B3" s="45"/>
      <c r="C3" s="45"/>
      <c r="D3" s="45"/>
      <c r="E3" s="45"/>
      <c r="F3" s="45"/>
      <c r="G3" s="45"/>
      <c r="H3" s="45"/>
      <c r="I3" s="1"/>
    </row>
    <row r="4" spans="1:9" s="31" customFormat="1" ht="15" x14ac:dyDescent="0.3">
      <c r="A4" s="45" t="s">
        <v>1</v>
      </c>
      <c r="B4" s="45"/>
      <c r="C4" s="45"/>
      <c r="D4" s="45"/>
      <c r="E4" s="45"/>
      <c r="F4" s="45"/>
      <c r="G4" s="45"/>
      <c r="H4" s="45"/>
      <c r="I4" s="1"/>
    </row>
    <row r="5" spans="1:9" s="3" customFormat="1" ht="15" x14ac:dyDescent="0.3">
      <c r="A5" s="46" t="s">
        <v>2</v>
      </c>
      <c r="B5" s="46"/>
      <c r="C5" s="46"/>
      <c r="D5" s="46"/>
      <c r="E5" s="46"/>
      <c r="F5" s="46"/>
      <c r="G5" s="46"/>
      <c r="H5" s="46"/>
      <c r="I5" s="2"/>
    </row>
    <row r="6" spans="1:9" s="3" customFormat="1" ht="15.6" thickBot="1" x14ac:dyDescent="0.35">
      <c r="A6" s="47" t="s">
        <v>5591</v>
      </c>
      <c r="B6" s="47"/>
      <c r="C6" s="47"/>
      <c r="D6" s="47"/>
      <c r="E6" s="47"/>
      <c r="F6" s="47"/>
      <c r="G6" s="47"/>
      <c r="H6" s="47"/>
      <c r="I6" s="2"/>
    </row>
    <row r="7" spans="1:9" s="3" customFormat="1" ht="24.6" x14ac:dyDescent="0.3">
      <c r="A7" s="4"/>
      <c r="B7" s="34" t="s">
        <v>5592</v>
      </c>
      <c r="C7" s="35"/>
      <c r="D7" s="35"/>
      <c r="E7" s="35"/>
      <c r="F7" s="35"/>
      <c r="G7" s="36"/>
      <c r="H7" s="5"/>
      <c r="I7" s="2"/>
    </row>
    <row r="8" spans="1:9" s="3" customFormat="1" ht="24.6" x14ac:dyDescent="0.3">
      <c r="A8" s="4"/>
      <c r="B8" s="37" t="s">
        <v>7230</v>
      </c>
      <c r="C8" s="38"/>
      <c r="D8" s="38"/>
      <c r="E8" s="38"/>
      <c r="F8" s="38"/>
      <c r="G8" s="39"/>
      <c r="H8" s="5"/>
      <c r="I8" s="2"/>
    </row>
    <row r="9" spans="1:9" s="3" customFormat="1" ht="20.25" customHeight="1" thickBot="1" x14ac:dyDescent="0.35">
      <c r="A9" s="4"/>
      <c r="B9" s="40" t="s">
        <v>5593</v>
      </c>
      <c r="C9" s="41"/>
      <c r="D9" s="41"/>
      <c r="E9" s="41"/>
      <c r="F9" s="41"/>
      <c r="G9" s="42"/>
      <c r="H9" s="6"/>
      <c r="I9" s="2"/>
    </row>
    <row r="10" spans="1:9" s="14" customFormat="1" ht="15" x14ac:dyDescent="0.3">
      <c r="A10" s="7"/>
      <c r="B10" s="8"/>
      <c r="C10" s="8"/>
      <c r="D10" s="9"/>
      <c r="E10" s="10"/>
      <c r="F10" s="10"/>
      <c r="G10" s="11"/>
      <c r="H10" s="12"/>
      <c r="I10" s="13"/>
    </row>
    <row r="11" spans="1:9" s="20" customFormat="1" ht="27.6" x14ac:dyDescent="0.3">
      <c r="A11" s="15" t="s">
        <v>5594</v>
      </c>
      <c r="B11" s="16" t="s">
        <v>5595</v>
      </c>
      <c r="C11" s="16" t="s">
        <v>5596</v>
      </c>
      <c r="D11" s="17" t="s">
        <v>5597</v>
      </c>
      <c r="E11" s="16" t="s">
        <v>5598</v>
      </c>
      <c r="F11" s="16" t="s">
        <v>5599</v>
      </c>
      <c r="G11" s="16" t="s">
        <v>5600</v>
      </c>
      <c r="H11" s="18" t="s">
        <v>5601</v>
      </c>
      <c r="I11" s="19" t="s">
        <v>5602</v>
      </c>
    </row>
    <row r="12" spans="1:9" s="26" customFormat="1" ht="60" customHeight="1" x14ac:dyDescent="0.3">
      <c r="A12" s="21"/>
      <c r="B12" s="22" t="s">
        <v>2507</v>
      </c>
      <c r="C12" s="22" t="s">
        <v>2508</v>
      </c>
      <c r="D12" s="23" t="s">
        <v>2509</v>
      </c>
      <c r="E12" s="22" t="s">
        <v>30</v>
      </c>
      <c r="F12" s="24" t="s">
        <v>2510</v>
      </c>
      <c r="G12" s="25" t="s">
        <v>8</v>
      </c>
      <c r="H12" s="32">
        <v>36.99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6" customFormat="1" ht="60" customHeight="1" x14ac:dyDescent="0.3">
      <c r="A13" s="21"/>
      <c r="B13" s="22" t="s">
        <v>2246</v>
      </c>
      <c r="C13" s="22" t="s">
        <v>2247</v>
      </c>
      <c r="D13" s="23" t="s">
        <v>2248</v>
      </c>
      <c r="E13" s="22" t="s">
        <v>2206</v>
      </c>
      <c r="F13" s="24" t="s">
        <v>2249</v>
      </c>
      <c r="G13" s="25" t="s">
        <v>8</v>
      </c>
      <c r="H13" s="32">
        <v>29.99</v>
      </c>
      <c r="I13" s="33" t="str">
        <f t="shared" si="0"/>
        <v>點選以開啟簡介</v>
      </c>
    </row>
    <row r="14" spans="1:9" s="26" customFormat="1" ht="60" customHeight="1" x14ac:dyDescent="0.3">
      <c r="A14" s="21"/>
      <c r="B14" s="22" t="s">
        <v>31</v>
      </c>
      <c r="C14" s="22" t="s">
        <v>2660</v>
      </c>
      <c r="D14" s="23" t="s">
        <v>2661</v>
      </c>
      <c r="E14" s="22" t="s">
        <v>9</v>
      </c>
      <c r="F14" s="24" t="s">
        <v>2662</v>
      </c>
      <c r="G14" s="25" t="s">
        <v>8</v>
      </c>
      <c r="H14" s="32">
        <v>39.99</v>
      </c>
      <c r="I14" s="33" t="str">
        <f t="shared" si="0"/>
        <v>點選以開啟簡介</v>
      </c>
    </row>
    <row r="15" spans="1:9" s="26" customFormat="1" ht="60" customHeight="1" x14ac:dyDescent="0.3">
      <c r="A15" s="21"/>
      <c r="B15" s="22" t="s">
        <v>31</v>
      </c>
      <c r="C15" s="22" t="s">
        <v>2671</v>
      </c>
      <c r="D15" s="23" t="s">
        <v>2672</v>
      </c>
      <c r="E15" s="22" t="s">
        <v>9</v>
      </c>
      <c r="F15" s="24" t="s">
        <v>2673</v>
      </c>
      <c r="G15" s="25" t="s">
        <v>8</v>
      </c>
      <c r="H15" s="32">
        <v>95</v>
      </c>
      <c r="I15" s="33" t="str">
        <f t="shared" si="0"/>
        <v>點選以開啟簡介</v>
      </c>
    </row>
    <row r="16" spans="1:9" s="26" customFormat="1" ht="60" customHeight="1" x14ac:dyDescent="0.3">
      <c r="A16" s="21"/>
      <c r="B16" s="22" t="s">
        <v>31</v>
      </c>
      <c r="C16" s="22" t="s">
        <v>2487</v>
      </c>
      <c r="D16" s="23" t="s">
        <v>2488</v>
      </c>
      <c r="E16" s="22" t="s">
        <v>9</v>
      </c>
      <c r="F16" s="24" t="s">
        <v>2489</v>
      </c>
      <c r="G16" s="25" t="s">
        <v>8</v>
      </c>
      <c r="H16" s="32">
        <v>125</v>
      </c>
      <c r="I16" s="33" t="str">
        <f t="shared" si="0"/>
        <v>點選以開啟簡介</v>
      </c>
    </row>
    <row r="17" spans="1:9" s="26" customFormat="1" ht="60" customHeight="1" x14ac:dyDescent="0.3">
      <c r="A17" s="21"/>
      <c r="B17" s="22" t="s">
        <v>31</v>
      </c>
      <c r="C17" s="22" t="s">
        <v>2362</v>
      </c>
      <c r="D17" s="23" t="s">
        <v>2363</v>
      </c>
      <c r="E17" s="22" t="s">
        <v>9</v>
      </c>
      <c r="F17" s="24" t="s">
        <v>2364</v>
      </c>
      <c r="G17" s="25" t="s">
        <v>8</v>
      </c>
      <c r="H17" s="32">
        <v>125</v>
      </c>
      <c r="I17" s="33" t="str">
        <f t="shared" si="0"/>
        <v>點選以開啟簡介</v>
      </c>
    </row>
    <row r="18" spans="1:9" s="26" customFormat="1" ht="60" customHeight="1" x14ac:dyDescent="0.3">
      <c r="A18" s="21"/>
      <c r="B18" s="22" t="s">
        <v>31</v>
      </c>
      <c r="C18" s="22" t="s">
        <v>2614</v>
      </c>
      <c r="D18" s="23" t="s">
        <v>2615</v>
      </c>
      <c r="E18" s="22" t="s">
        <v>2206</v>
      </c>
      <c r="F18" s="24" t="s">
        <v>2616</v>
      </c>
      <c r="G18" s="25" t="s">
        <v>8</v>
      </c>
      <c r="H18" s="32">
        <v>31.99</v>
      </c>
      <c r="I18" s="33" t="str">
        <f t="shared" si="0"/>
        <v>點選以開啟簡介</v>
      </c>
    </row>
    <row r="19" spans="1:9" s="26" customFormat="1" ht="60" customHeight="1" x14ac:dyDescent="0.3">
      <c r="A19" s="21"/>
      <c r="B19" s="22" t="s">
        <v>31</v>
      </c>
      <c r="C19" s="22" t="s">
        <v>2634</v>
      </c>
      <c r="D19" s="23" t="s">
        <v>2635</v>
      </c>
      <c r="E19" s="22" t="s">
        <v>2206</v>
      </c>
      <c r="F19" s="24" t="s">
        <v>2636</v>
      </c>
      <c r="G19" s="25" t="s">
        <v>8</v>
      </c>
      <c r="H19" s="32">
        <v>29.99</v>
      </c>
      <c r="I19" s="33" t="str">
        <f t="shared" si="0"/>
        <v>點選以開啟簡介</v>
      </c>
    </row>
    <row r="20" spans="1:9" s="26" customFormat="1" ht="60" customHeight="1" x14ac:dyDescent="0.3">
      <c r="A20" s="21"/>
      <c r="B20" s="22" t="s">
        <v>31</v>
      </c>
      <c r="C20" s="22" t="s">
        <v>11</v>
      </c>
      <c r="D20" s="23" t="s">
        <v>2205</v>
      </c>
      <c r="E20" s="22" t="s">
        <v>2206</v>
      </c>
      <c r="F20" s="24" t="s">
        <v>2207</v>
      </c>
      <c r="G20" s="25" t="s">
        <v>8</v>
      </c>
      <c r="H20" s="32">
        <v>79.989999999999995</v>
      </c>
      <c r="I20" s="33" t="str">
        <f t="shared" si="0"/>
        <v>點選以開啟簡介</v>
      </c>
    </row>
    <row r="21" spans="1:9" s="26" customFormat="1" ht="60" customHeight="1" x14ac:dyDescent="0.3">
      <c r="A21" s="21"/>
      <c r="B21" s="22" t="s">
        <v>31</v>
      </c>
      <c r="C21" s="22" t="s">
        <v>2497</v>
      </c>
      <c r="D21" s="23" t="s">
        <v>2628</v>
      </c>
      <c r="E21" s="22" t="s">
        <v>2206</v>
      </c>
      <c r="F21" s="24" t="s">
        <v>2629</v>
      </c>
      <c r="G21" s="25" t="s">
        <v>8</v>
      </c>
      <c r="H21" s="32">
        <v>32.99</v>
      </c>
      <c r="I21" s="33" t="str">
        <f t="shared" si="0"/>
        <v>點選以開啟簡介</v>
      </c>
    </row>
    <row r="22" spans="1:9" s="26" customFormat="1" ht="60" customHeight="1" x14ac:dyDescent="0.3">
      <c r="A22" s="21"/>
      <c r="B22" s="22" t="s">
        <v>5635</v>
      </c>
      <c r="C22" s="22" t="s">
        <v>5636</v>
      </c>
      <c r="D22" s="23" t="s">
        <v>5637</v>
      </c>
      <c r="E22" s="22" t="s">
        <v>5606</v>
      </c>
      <c r="F22" s="24" t="s">
        <v>5638</v>
      </c>
      <c r="G22" s="25" t="s">
        <v>8</v>
      </c>
      <c r="H22" s="32">
        <v>110</v>
      </c>
      <c r="I22" s="33" t="str">
        <f t="shared" si="0"/>
        <v>點選以開啟簡介</v>
      </c>
    </row>
    <row r="23" spans="1:9" s="26" customFormat="1" ht="60" customHeight="1" x14ac:dyDescent="0.3">
      <c r="A23" s="21"/>
      <c r="B23" s="22" t="s">
        <v>5635</v>
      </c>
      <c r="C23" s="22" t="s">
        <v>5639</v>
      </c>
      <c r="D23" s="23" t="s">
        <v>5640</v>
      </c>
      <c r="E23" s="22" t="s">
        <v>6</v>
      </c>
      <c r="F23" s="24" t="s">
        <v>5641</v>
      </c>
      <c r="G23" s="25" t="s">
        <v>8</v>
      </c>
      <c r="H23" s="32">
        <v>115</v>
      </c>
      <c r="I23" s="33" t="str">
        <f t="shared" si="0"/>
        <v>點選以開啟簡介</v>
      </c>
    </row>
    <row r="24" spans="1:9" s="26" customFormat="1" ht="60" customHeight="1" x14ac:dyDescent="0.3">
      <c r="A24" s="21"/>
      <c r="B24" s="22" t="s">
        <v>2305</v>
      </c>
      <c r="C24" s="22" t="s">
        <v>2306</v>
      </c>
      <c r="D24" s="23" t="s">
        <v>2307</v>
      </c>
      <c r="E24" s="22" t="s">
        <v>9</v>
      </c>
      <c r="F24" s="24" t="s">
        <v>2308</v>
      </c>
      <c r="G24" s="25" t="s">
        <v>10</v>
      </c>
      <c r="H24" s="32">
        <v>29.95</v>
      </c>
      <c r="I24" s="33" t="str">
        <f t="shared" si="0"/>
        <v>點選以開啟簡介</v>
      </c>
    </row>
    <row r="25" spans="1:9" s="26" customFormat="1" ht="60" customHeight="1" x14ac:dyDescent="0.3">
      <c r="A25" s="21"/>
      <c r="B25" s="22" t="s">
        <v>2801</v>
      </c>
      <c r="C25" s="22" t="s">
        <v>2802</v>
      </c>
      <c r="D25" s="23" t="s">
        <v>2803</v>
      </c>
      <c r="E25" s="22" t="s">
        <v>30</v>
      </c>
      <c r="F25" s="24" t="s">
        <v>2804</v>
      </c>
      <c r="G25" s="25" t="s">
        <v>10</v>
      </c>
      <c r="H25" s="32">
        <v>34.950000000000003</v>
      </c>
      <c r="I25" s="33" t="str">
        <f t="shared" si="0"/>
        <v>點選以開啟簡介</v>
      </c>
    </row>
    <row r="26" spans="1:9" s="26" customFormat="1" ht="60" customHeight="1" x14ac:dyDescent="0.3">
      <c r="A26" s="21"/>
      <c r="B26" s="22" t="s">
        <v>219</v>
      </c>
      <c r="C26" s="22" t="s">
        <v>2751</v>
      </c>
      <c r="D26" s="23" t="s">
        <v>2752</v>
      </c>
      <c r="E26" s="22" t="s">
        <v>6</v>
      </c>
      <c r="F26" s="24" t="s">
        <v>2753</v>
      </c>
      <c r="G26" s="25" t="s">
        <v>10</v>
      </c>
      <c r="H26" s="32">
        <v>45</v>
      </c>
      <c r="I26" s="33" t="str">
        <f t="shared" si="0"/>
        <v>點選以開啟簡介</v>
      </c>
    </row>
    <row r="27" spans="1:9" s="26" customFormat="1" ht="60" customHeight="1" x14ac:dyDescent="0.3">
      <c r="A27" s="21"/>
      <c r="B27" s="22" t="s">
        <v>219</v>
      </c>
      <c r="C27" s="22" t="s">
        <v>2295</v>
      </c>
      <c r="D27" s="23" t="s">
        <v>2296</v>
      </c>
      <c r="E27" s="22" t="s">
        <v>6</v>
      </c>
      <c r="F27" s="24" t="s">
        <v>2297</v>
      </c>
      <c r="G27" s="25" t="s">
        <v>10</v>
      </c>
      <c r="H27" s="32">
        <v>64.95</v>
      </c>
      <c r="I27" s="33" t="str">
        <f t="shared" si="0"/>
        <v>點選以開啟簡介</v>
      </c>
    </row>
    <row r="28" spans="1:9" s="26" customFormat="1" ht="60" customHeight="1" x14ac:dyDescent="0.3">
      <c r="A28" s="21"/>
      <c r="B28" s="22" t="s">
        <v>219</v>
      </c>
      <c r="C28" s="22" t="s">
        <v>2748</v>
      </c>
      <c r="D28" s="23" t="s">
        <v>2749</v>
      </c>
      <c r="E28" s="22" t="s">
        <v>34</v>
      </c>
      <c r="F28" s="24" t="s">
        <v>2750</v>
      </c>
      <c r="G28" s="25" t="s">
        <v>10</v>
      </c>
      <c r="H28" s="32">
        <v>64.95</v>
      </c>
      <c r="I28" s="33" t="str">
        <f t="shared" si="0"/>
        <v>點選以開啟簡介</v>
      </c>
    </row>
    <row r="29" spans="1:9" s="26" customFormat="1" ht="60" customHeight="1" x14ac:dyDescent="0.3">
      <c r="A29" s="21"/>
      <c r="B29" s="22" t="s">
        <v>219</v>
      </c>
      <c r="C29" s="22" t="s">
        <v>2302</v>
      </c>
      <c r="D29" s="23" t="s">
        <v>2303</v>
      </c>
      <c r="E29" s="22" t="s">
        <v>2206</v>
      </c>
      <c r="F29" s="24" t="s">
        <v>2304</v>
      </c>
      <c r="G29" s="25" t="s">
        <v>10</v>
      </c>
      <c r="H29" s="32">
        <v>59.95</v>
      </c>
      <c r="I29" s="33" t="str">
        <f t="shared" si="0"/>
        <v>點選以開啟簡介</v>
      </c>
    </row>
    <row r="30" spans="1:9" s="26" customFormat="1" ht="60" customHeight="1" x14ac:dyDescent="0.3">
      <c r="A30" s="21"/>
      <c r="B30" s="22" t="s">
        <v>273</v>
      </c>
      <c r="C30" s="22" t="s">
        <v>2736</v>
      </c>
      <c r="D30" s="23" t="s">
        <v>2737</v>
      </c>
      <c r="E30" s="22" t="s">
        <v>9</v>
      </c>
      <c r="F30" s="24" t="s">
        <v>2738</v>
      </c>
      <c r="G30" s="25" t="s">
        <v>8</v>
      </c>
      <c r="H30" s="32">
        <v>110</v>
      </c>
      <c r="I30" s="33" t="str">
        <f t="shared" si="0"/>
        <v>點選以開啟簡介</v>
      </c>
    </row>
    <row r="31" spans="1:9" s="26" customFormat="1" ht="60" customHeight="1" x14ac:dyDescent="0.3">
      <c r="A31" s="21"/>
      <c r="B31" s="22" t="s">
        <v>273</v>
      </c>
      <c r="C31" s="22" t="s">
        <v>2733</v>
      </c>
      <c r="D31" s="23" t="s">
        <v>2734</v>
      </c>
      <c r="E31" s="22" t="s">
        <v>2206</v>
      </c>
      <c r="F31" s="24" t="s">
        <v>2735</v>
      </c>
      <c r="G31" s="25" t="s">
        <v>8</v>
      </c>
      <c r="H31" s="32">
        <v>85</v>
      </c>
      <c r="I31" s="33" t="str">
        <f t="shared" si="0"/>
        <v>點選以開啟簡介</v>
      </c>
    </row>
    <row r="32" spans="1:9" s="26" customFormat="1" ht="60" customHeight="1" x14ac:dyDescent="0.3">
      <c r="A32" s="21"/>
      <c r="B32" s="22" t="s">
        <v>2764</v>
      </c>
      <c r="C32" s="22" t="s">
        <v>396</v>
      </c>
      <c r="D32" s="23" t="s">
        <v>2765</v>
      </c>
      <c r="E32" s="22" t="s">
        <v>6</v>
      </c>
      <c r="F32" s="24" t="s">
        <v>2766</v>
      </c>
      <c r="G32" s="25" t="s">
        <v>8</v>
      </c>
      <c r="H32" s="32">
        <v>87</v>
      </c>
      <c r="I32" s="33" t="str">
        <f t="shared" si="0"/>
        <v>點選以開啟簡介</v>
      </c>
    </row>
    <row r="33" spans="1:9" s="26" customFormat="1" ht="60" customHeight="1" x14ac:dyDescent="0.3">
      <c r="A33" s="21"/>
      <c r="B33" s="22" t="s">
        <v>2269</v>
      </c>
      <c r="C33" s="22" t="s">
        <v>2270</v>
      </c>
      <c r="D33" s="23" t="s">
        <v>2271</v>
      </c>
      <c r="E33" s="22" t="s">
        <v>30</v>
      </c>
      <c r="F33" s="24" t="s">
        <v>2272</v>
      </c>
      <c r="G33" s="25" t="s">
        <v>8</v>
      </c>
      <c r="H33" s="32">
        <v>150</v>
      </c>
      <c r="I33" s="33" t="str">
        <f t="shared" si="0"/>
        <v>點選以開啟簡介</v>
      </c>
    </row>
    <row r="34" spans="1:9" s="26" customFormat="1" ht="60" customHeight="1" x14ac:dyDescent="0.3">
      <c r="A34" s="21"/>
      <c r="B34" s="22" t="s">
        <v>2269</v>
      </c>
      <c r="C34" s="22" t="s">
        <v>2586</v>
      </c>
      <c r="D34" s="23" t="s">
        <v>2587</v>
      </c>
      <c r="E34" s="22" t="s">
        <v>30</v>
      </c>
      <c r="F34" s="24" t="s">
        <v>2588</v>
      </c>
      <c r="G34" s="25" t="s">
        <v>8</v>
      </c>
      <c r="H34" s="32">
        <v>160</v>
      </c>
      <c r="I34" s="33" t="str">
        <f t="shared" si="0"/>
        <v>點選以開啟簡介</v>
      </c>
    </row>
    <row r="35" spans="1:9" s="26" customFormat="1" ht="60" customHeight="1" x14ac:dyDescent="0.3">
      <c r="A35" s="21"/>
      <c r="B35" s="22" t="s">
        <v>488</v>
      </c>
      <c r="C35" s="22" t="s">
        <v>2719</v>
      </c>
      <c r="D35" s="23" t="s">
        <v>2720</v>
      </c>
      <c r="E35" s="22" t="s">
        <v>9</v>
      </c>
      <c r="F35" s="24" t="s">
        <v>2721</v>
      </c>
      <c r="G35" s="25" t="s">
        <v>8</v>
      </c>
      <c r="H35" s="32">
        <v>85</v>
      </c>
      <c r="I35" s="33" t="str">
        <f t="shared" si="0"/>
        <v>點選以開啟簡介</v>
      </c>
    </row>
    <row r="36" spans="1:9" s="26" customFormat="1" ht="60" customHeight="1" x14ac:dyDescent="0.3">
      <c r="A36" s="21"/>
      <c r="B36" s="22" t="s">
        <v>489</v>
      </c>
      <c r="C36" s="22" t="s">
        <v>2572</v>
      </c>
      <c r="D36" s="23" t="s">
        <v>2573</v>
      </c>
      <c r="E36" s="22" t="s">
        <v>9</v>
      </c>
      <c r="F36" s="24" t="s">
        <v>2574</v>
      </c>
      <c r="G36" s="25" t="s">
        <v>8</v>
      </c>
      <c r="H36" s="32">
        <v>90</v>
      </c>
      <c r="I36" s="33" t="str">
        <f t="shared" si="0"/>
        <v>點選以開啟簡介</v>
      </c>
    </row>
    <row r="37" spans="1:9" s="26" customFormat="1" ht="60" customHeight="1" x14ac:dyDescent="0.3">
      <c r="A37" s="21"/>
      <c r="B37" s="22" t="s">
        <v>2419</v>
      </c>
      <c r="C37" s="22" t="s">
        <v>2420</v>
      </c>
      <c r="D37" s="23" t="s">
        <v>2421</v>
      </c>
      <c r="E37" s="22" t="s">
        <v>2206</v>
      </c>
      <c r="F37" s="24" t="s">
        <v>2422</v>
      </c>
      <c r="G37" s="25" t="s">
        <v>8</v>
      </c>
      <c r="H37" s="32">
        <v>90</v>
      </c>
      <c r="I37" s="33" t="str">
        <f t="shared" si="0"/>
        <v>點選以開啟簡介</v>
      </c>
    </row>
    <row r="38" spans="1:9" s="26" customFormat="1" ht="60" customHeight="1" x14ac:dyDescent="0.3">
      <c r="A38" s="21"/>
      <c r="B38" s="22" t="s">
        <v>2258</v>
      </c>
      <c r="C38" s="22" t="s">
        <v>2259</v>
      </c>
      <c r="D38" s="23" t="s">
        <v>2260</v>
      </c>
      <c r="E38" s="22" t="s">
        <v>2206</v>
      </c>
      <c r="F38" s="24" t="s">
        <v>2261</v>
      </c>
      <c r="G38" s="25" t="s">
        <v>8</v>
      </c>
      <c r="H38" s="32">
        <v>125</v>
      </c>
      <c r="I38" s="33" t="str">
        <f t="shared" si="0"/>
        <v>點選以開啟簡介</v>
      </c>
    </row>
    <row r="39" spans="1:9" s="26" customFormat="1" ht="60" customHeight="1" x14ac:dyDescent="0.3">
      <c r="A39" s="21"/>
      <c r="B39" s="22" t="s">
        <v>2600</v>
      </c>
      <c r="C39" s="22" t="s">
        <v>2601</v>
      </c>
      <c r="D39" s="23" t="s">
        <v>2252</v>
      </c>
      <c r="E39" s="22" t="s">
        <v>30</v>
      </c>
      <c r="F39" s="24" t="s">
        <v>2602</v>
      </c>
      <c r="G39" s="25" t="s">
        <v>8</v>
      </c>
      <c r="H39" s="32">
        <v>33.99</v>
      </c>
      <c r="I39" s="33" t="str">
        <f t="shared" si="0"/>
        <v>點選以開啟簡介</v>
      </c>
    </row>
    <row r="40" spans="1:9" s="26" customFormat="1" ht="60" customHeight="1" x14ac:dyDescent="0.3">
      <c r="A40" s="21"/>
      <c r="B40" s="22" t="s">
        <v>887</v>
      </c>
      <c r="C40" s="22" t="s">
        <v>2840</v>
      </c>
      <c r="D40" s="23" t="s">
        <v>2841</v>
      </c>
      <c r="E40" s="22" t="s">
        <v>30</v>
      </c>
      <c r="F40" s="24" t="s">
        <v>2842</v>
      </c>
      <c r="G40" s="25" t="s">
        <v>68</v>
      </c>
      <c r="H40" s="32">
        <v>49.99</v>
      </c>
      <c r="I40" s="33" t="str">
        <f t="shared" si="0"/>
        <v>點選以開啟簡介</v>
      </c>
    </row>
    <row r="41" spans="1:9" s="26" customFormat="1" ht="60" customHeight="1" x14ac:dyDescent="0.3">
      <c r="A41" s="21"/>
      <c r="B41" s="22" t="s">
        <v>2319</v>
      </c>
      <c r="C41" s="22" t="s">
        <v>2320</v>
      </c>
      <c r="D41" s="23" t="s">
        <v>2321</v>
      </c>
      <c r="E41" s="22" t="s">
        <v>34</v>
      </c>
      <c r="F41" s="24" t="s">
        <v>2322</v>
      </c>
      <c r="G41" s="25" t="s">
        <v>68</v>
      </c>
      <c r="H41" s="32">
        <v>89.99</v>
      </c>
      <c r="I41" s="33" t="str">
        <f t="shared" si="0"/>
        <v>點選以開啟簡介</v>
      </c>
    </row>
    <row r="42" spans="1:9" s="26" customFormat="1" ht="60" customHeight="1" x14ac:dyDescent="0.3">
      <c r="A42" s="21"/>
      <c r="B42" s="22" t="s">
        <v>5900</v>
      </c>
      <c r="C42" s="22" t="s">
        <v>5901</v>
      </c>
      <c r="D42" s="23" t="s">
        <v>5902</v>
      </c>
      <c r="E42" s="22" t="s">
        <v>5606</v>
      </c>
      <c r="F42" s="24" t="s">
        <v>5903</v>
      </c>
      <c r="G42" s="25" t="s">
        <v>68</v>
      </c>
      <c r="H42" s="32">
        <v>69.989999999999995</v>
      </c>
      <c r="I42" s="33" t="str">
        <f t="shared" si="0"/>
        <v>點選以開啟簡介</v>
      </c>
    </row>
    <row r="43" spans="1:9" s="26" customFormat="1" ht="60" customHeight="1" x14ac:dyDescent="0.3">
      <c r="A43" s="21"/>
      <c r="B43" s="22" t="s">
        <v>5904</v>
      </c>
      <c r="C43" s="22" t="s">
        <v>5905</v>
      </c>
      <c r="D43" s="23" t="s">
        <v>5906</v>
      </c>
      <c r="E43" s="22" t="s">
        <v>5606</v>
      </c>
      <c r="F43" s="24" t="s">
        <v>5907</v>
      </c>
      <c r="G43" s="25" t="s">
        <v>68</v>
      </c>
      <c r="H43" s="32">
        <v>84.99</v>
      </c>
      <c r="I43" s="33" t="str">
        <f t="shared" si="0"/>
        <v>點選以開啟簡介</v>
      </c>
    </row>
    <row r="44" spans="1:9" s="26" customFormat="1" ht="60" customHeight="1" x14ac:dyDescent="0.3">
      <c r="A44" s="21"/>
      <c r="B44" s="22" t="s">
        <v>5908</v>
      </c>
      <c r="C44" s="22" t="s">
        <v>5909</v>
      </c>
      <c r="D44" s="23" t="s">
        <v>5910</v>
      </c>
      <c r="E44" s="22" t="s">
        <v>5606</v>
      </c>
      <c r="F44" s="24" t="s">
        <v>5911</v>
      </c>
      <c r="G44" s="25" t="s">
        <v>68</v>
      </c>
      <c r="H44" s="32">
        <v>49.99</v>
      </c>
      <c r="I44" s="33" t="str">
        <f t="shared" si="0"/>
        <v>點選以開啟簡介</v>
      </c>
    </row>
    <row r="45" spans="1:9" s="26" customFormat="1" ht="60" customHeight="1" x14ac:dyDescent="0.3">
      <c r="A45" s="21"/>
      <c r="B45" s="22" t="s">
        <v>5908</v>
      </c>
      <c r="C45" s="22" t="s">
        <v>5912</v>
      </c>
      <c r="D45" s="23" t="s">
        <v>5913</v>
      </c>
      <c r="E45" s="22" t="s">
        <v>5606</v>
      </c>
      <c r="F45" s="24" t="s">
        <v>5914</v>
      </c>
      <c r="G45" s="25" t="s">
        <v>68</v>
      </c>
      <c r="H45" s="32">
        <v>69.989999999999995</v>
      </c>
      <c r="I45" s="33" t="str">
        <f t="shared" si="0"/>
        <v>點選以開啟簡介</v>
      </c>
    </row>
    <row r="46" spans="1:9" s="26" customFormat="1" ht="60" customHeight="1" x14ac:dyDescent="0.3">
      <c r="A46" s="21"/>
      <c r="B46" s="22" t="s">
        <v>5915</v>
      </c>
      <c r="C46" s="22" t="s">
        <v>5916</v>
      </c>
      <c r="D46" s="23" t="s">
        <v>5917</v>
      </c>
      <c r="E46" s="22" t="s">
        <v>5606</v>
      </c>
      <c r="F46" s="24" t="s">
        <v>5918</v>
      </c>
      <c r="G46" s="25" t="s">
        <v>68</v>
      </c>
      <c r="H46" s="32">
        <v>69.989999999999995</v>
      </c>
      <c r="I46" s="33" t="str">
        <f t="shared" si="0"/>
        <v>點選以開啟簡介</v>
      </c>
    </row>
    <row r="47" spans="1:9" s="26" customFormat="1" ht="60" customHeight="1" x14ac:dyDescent="0.3">
      <c r="A47" s="21"/>
      <c r="B47" s="22" t="s">
        <v>960</v>
      </c>
      <c r="C47" s="22" t="s">
        <v>2837</v>
      </c>
      <c r="D47" s="23" t="s">
        <v>2838</v>
      </c>
      <c r="E47" s="22" t="s">
        <v>30</v>
      </c>
      <c r="F47" s="24" t="s">
        <v>2839</v>
      </c>
      <c r="G47" s="25" t="s">
        <v>68</v>
      </c>
      <c r="H47" s="32">
        <v>89.99</v>
      </c>
      <c r="I47" s="33" t="str">
        <f t="shared" si="0"/>
        <v>點選以開啟簡介</v>
      </c>
    </row>
    <row r="48" spans="1:9" s="26" customFormat="1" ht="60" customHeight="1" x14ac:dyDescent="0.3">
      <c r="A48" s="21"/>
      <c r="B48" s="22" t="s">
        <v>6020</v>
      </c>
      <c r="C48" s="22" t="s">
        <v>6021</v>
      </c>
      <c r="D48" s="23" t="s">
        <v>6022</v>
      </c>
      <c r="E48" s="22" t="s">
        <v>5606</v>
      </c>
      <c r="F48" s="24" t="s">
        <v>6023</v>
      </c>
      <c r="G48" s="25" t="s">
        <v>8</v>
      </c>
      <c r="H48" s="32">
        <v>39.950000000000003</v>
      </c>
      <c r="I48" s="33" t="str">
        <f t="shared" si="0"/>
        <v>點選以開啟簡介</v>
      </c>
    </row>
    <row r="49" spans="1:9" s="26" customFormat="1" ht="60" customHeight="1" x14ac:dyDescent="0.3">
      <c r="A49" s="21"/>
      <c r="B49" s="22" t="s">
        <v>2805</v>
      </c>
      <c r="C49" s="22" t="s">
        <v>1167</v>
      </c>
      <c r="D49" s="23" t="s">
        <v>2806</v>
      </c>
      <c r="E49" s="22" t="s">
        <v>34</v>
      </c>
      <c r="F49" s="24" t="s">
        <v>2807</v>
      </c>
      <c r="G49" s="25" t="s">
        <v>10</v>
      </c>
      <c r="H49" s="32">
        <v>289</v>
      </c>
      <c r="I49" s="33" t="str">
        <f t="shared" si="0"/>
        <v>點選以開啟簡介</v>
      </c>
    </row>
    <row r="50" spans="1:9" s="26" customFormat="1" ht="60" customHeight="1" x14ac:dyDescent="0.3">
      <c r="A50" s="21"/>
      <c r="B50" s="22" t="s">
        <v>2712</v>
      </c>
      <c r="C50" s="22" t="s">
        <v>2713</v>
      </c>
      <c r="D50" s="23" t="s">
        <v>2714</v>
      </c>
      <c r="E50" s="22" t="s">
        <v>30</v>
      </c>
      <c r="F50" s="24" t="s">
        <v>2715</v>
      </c>
      <c r="G50" s="25" t="s">
        <v>8</v>
      </c>
      <c r="H50" s="32">
        <v>120</v>
      </c>
      <c r="I50" s="33" t="str">
        <f t="shared" si="0"/>
        <v>點選以開啟簡介</v>
      </c>
    </row>
    <row r="51" spans="1:9" s="26" customFormat="1" ht="60" customHeight="1" x14ac:dyDescent="0.3">
      <c r="A51" s="21"/>
      <c r="B51" s="22" t="s">
        <v>6043</v>
      </c>
      <c r="C51" s="22" t="s">
        <v>6044</v>
      </c>
      <c r="D51" s="23" t="s">
        <v>6045</v>
      </c>
      <c r="E51" s="22" t="s">
        <v>5606</v>
      </c>
      <c r="F51" s="24" t="s">
        <v>6046</v>
      </c>
      <c r="G51" s="25" t="s">
        <v>68</v>
      </c>
      <c r="H51" s="32">
        <v>139.99</v>
      </c>
      <c r="I51" s="33" t="str">
        <f t="shared" si="0"/>
        <v>點選以開啟簡介</v>
      </c>
    </row>
    <row r="52" spans="1:9" s="26" customFormat="1" ht="60" customHeight="1" x14ac:dyDescent="0.3">
      <c r="A52" s="21"/>
      <c r="B52" s="22" t="s">
        <v>2767</v>
      </c>
      <c r="C52" s="22" t="s">
        <v>2768</v>
      </c>
      <c r="D52" s="23" t="s">
        <v>2769</v>
      </c>
      <c r="E52" s="22" t="s">
        <v>9</v>
      </c>
      <c r="F52" s="24" t="s">
        <v>2770</v>
      </c>
      <c r="G52" s="25" t="s">
        <v>8</v>
      </c>
      <c r="H52" s="32">
        <v>65</v>
      </c>
      <c r="I52" s="33" t="str">
        <f t="shared" si="0"/>
        <v>點選以開啟簡介</v>
      </c>
    </row>
    <row r="53" spans="1:9" s="26" customFormat="1" ht="60" customHeight="1" x14ac:dyDescent="0.3">
      <c r="A53" s="21"/>
      <c r="B53" s="22" t="s">
        <v>2808</v>
      </c>
      <c r="C53" s="22" t="s">
        <v>2809</v>
      </c>
      <c r="D53" s="23" t="s">
        <v>2810</v>
      </c>
      <c r="E53" s="22" t="s">
        <v>9</v>
      </c>
      <c r="F53" s="24" t="s">
        <v>2811</v>
      </c>
      <c r="G53" s="25" t="s">
        <v>8</v>
      </c>
      <c r="H53" s="32">
        <v>50</v>
      </c>
      <c r="I53" s="33" t="str">
        <f t="shared" si="0"/>
        <v>點選以開啟簡介</v>
      </c>
    </row>
    <row r="54" spans="1:9" s="26" customFormat="1" ht="60" customHeight="1" x14ac:dyDescent="0.3">
      <c r="A54" s="21"/>
      <c r="B54" s="22" t="s">
        <v>2329</v>
      </c>
      <c r="C54" s="22" t="s">
        <v>2330</v>
      </c>
      <c r="D54" s="23" t="s">
        <v>2331</v>
      </c>
      <c r="E54" s="22" t="s">
        <v>30</v>
      </c>
      <c r="F54" s="24" t="s">
        <v>2332</v>
      </c>
      <c r="G54" s="25" t="s">
        <v>8</v>
      </c>
      <c r="H54" s="32">
        <v>39.99</v>
      </c>
      <c r="I54" s="33" t="str">
        <f t="shared" si="0"/>
        <v>點選以開啟簡介</v>
      </c>
    </row>
    <row r="55" spans="1:9" s="26" customFormat="1" ht="60" customHeight="1" x14ac:dyDescent="0.3">
      <c r="A55" s="21"/>
      <c r="B55" s="22" t="s">
        <v>6552</v>
      </c>
      <c r="C55" s="22" t="s">
        <v>6553</v>
      </c>
      <c r="D55" s="23" t="s">
        <v>6554</v>
      </c>
      <c r="E55" s="22" t="s">
        <v>5606</v>
      </c>
      <c r="F55" s="24" t="s">
        <v>6555</v>
      </c>
      <c r="G55" s="25" t="s">
        <v>10</v>
      </c>
      <c r="H55" s="32">
        <v>120</v>
      </c>
      <c r="I55" s="33" t="str">
        <f t="shared" si="0"/>
        <v>點選以開啟簡介</v>
      </c>
    </row>
    <row r="56" spans="1:9" s="26" customFormat="1" ht="60" customHeight="1" x14ac:dyDescent="0.3">
      <c r="A56" s="21"/>
      <c r="B56" s="22" t="s">
        <v>2204</v>
      </c>
      <c r="C56" s="22" t="s">
        <v>2826</v>
      </c>
      <c r="D56" s="23" t="s">
        <v>2827</v>
      </c>
      <c r="E56" s="22" t="s">
        <v>6</v>
      </c>
      <c r="F56" s="24" t="s">
        <v>2828</v>
      </c>
      <c r="G56" s="25" t="s">
        <v>68</v>
      </c>
      <c r="H56" s="32">
        <v>28</v>
      </c>
      <c r="I56" s="33" t="str">
        <f t="shared" si="0"/>
        <v>點選以開啟簡介</v>
      </c>
    </row>
    <row r="57" spans="1:9" s="26" customFormat="1" ht="60" customHeight="1" x14ac:dyDescent="0.3">
      <c r="A57" s="21"/>
      <c r="B57" s="22" t="s">
        <v>2204</v>
      </c>
      <c r="C57" s="22" t="s">
        <v>891</v>
      </c>
      <c r="D57" s="23" t="s">
        <v>2829</v>
      </c>
      <c r="E57" s="22" t="s">
        <v>6</v>
      </c>
      <c r="F57" s="24" t="s">
        <v>2830</v>
      </c>
      <c r="G57" s="25" t="s">
        <v>68</v>
      </c>
      <c r="H57" s="32">
        <v>99.99</v>
      </c>
      <c r="I57" s="33" t="str">
        <f t="shared" si="0"/>
        <v>點選以開啟簡介</v>
      </c>
    </row>
    <row r="58" spans="1:9" s="26" customFormat="1" ht="60" customHeight="1" x14ac:dyDescent="0.3">
      <c r="A58" s="21"/>
      <c r="B58" s="22" t="s">
        <v>2204</v>
      </c>
      <c r="C58" s="22" t="s">
        <v>2831</v>
      </c>
      <c r="D58" s="23" t="s">
        <v>2832</v>
      </c>
      <c r="E58" s="22" t="s">
        <v>6</v>
      </c>
      <c r="F58" s="24" t="s">
        <v>2833</v>
      </c>
      <c r="G58" s="25" t="s">
        <v>68</v>
      </c>
      <c r="H58" s="32">
        <v>99.99</v>
      </c>
      <c r="I58" s="33" t="str">
        <f t="shared" si="0"/>
        <v>點選以開啟簡介</v>
      </c>
    </row>
    <row r="59" spans="1:9" s="26" customFormat="1" ht="60" customHeight="1" x14ac:dyDescent="0.3">
      <c r="A59" s="21"/>
      <c r="B59" s="22" t="s">
        <v>2204</v>
      </c>
      <c r="C59" s="22" t="s">
        <v>2850</v>
      </c>
      <c r="D59" s="23" t="s">
        <v>2851</v>
      </c>
      <c r="E59" s="22" t="s">
        <v>6</v>
      </c>
      <c r="F59" s="24" t="s">
        <v>2852</v>
      </c>
      <c r="G59" s="25" t="s">
        <v>68</v>
      </c>
      <c r="H59" s="32">
        <v>84.99</v>
      </c>
      <c r="I59" s="33" t="str">
        <f t="shared" si="0"/>
        <v>點選以開啟簡介</v>
      </c>
    </row>
    <row r="60" spans="1:9" s="26" customFormat="1" ht="60" customHeight="1" x14ac:dyDescent="0.3">
      <c r="A60" s="21"/>
      <c r="B60" s="22" t="s">
        <v>2204</v>
      </c>
      <c r="C60" s="22" t="s">
        <v>2820</v>
      </c>
      <c r="D60" s="23" t="s">
        <v>2821</v>
      </c>
      <c r="E60" s="22" t="s">
        <v>6</v>
      </c>
      <c r="F60" s="24" t="s">
        <v>2822</v>
      </c>
      <c r="G60" s="25" t="s">
        <v>68</v>
      </c>
      <c r="H60" s="32">
        <v>69.989999999999995</v>
      </c>
      <c r="I60" s="33" t="str">
        <f t="shared" si="0"/>
        <v>點選以開啟簡介</v>
      </c>
    </row>
    <row r="61" spans="1:9" s="26" customFormat="1" ht="60" customHeight="1" x14ac:dyDescent="0.3">
      <c r="A61" s="21"/>
      <c r="B61" s="22" t="s">
        <v>2204</v>
      </c>
      <c r="C61" s="22" t="s">
        <v>2758</v>
      </c>
      <c r="D61" s="23" t="s">
        <v>2759</v>
      </c>
      <c r="E61" s="22" t="s">
        <v>6</v>
      </c>
      <c r="F61" s="24" t="s">
        <v>2760</v>
      </c>
      <c r="G61" s="25" t="s">
        <v>10</v>
      </c>
      <c r="H61" s="32">
        <v>100</v>
      </c>
      <c r="I61" s="33" t="str">
        <f t="shared" si="0"/>
        <v>點選以開啟簡介</v>
      </c>
    </row>
    <row r="62" spans="1:9" s="26" customFormat="1" ht="60" customHeight="1" x14ac:dyDescent="0.3">
      <c r="A62" s="21"/>
      <c r="B62" s="22" t="s">
        <v>2204</v>
      </c>
      <c r="C62" s="22" t="s">
        <v>2823</v>
      </c>
      <c r="D62" s="23" t="s">
        <v>2824</v>
      </c>
      <c r="E62" s="22" t="s">
        <v>6</v>
      </c>
      <c r="F62" s="24" t="s">
        <v>2825</v>
      </c>
      <c r="G62" s="25" t="s">
        <v>68</v>
      </c>
      <c r="H62" s="32">
        <v>79.989999999999995</v>
      </c>
      <c r="I62" s="33" t="str">
        <f t="shared" si="0"/>
        <v>點選以開啟簡介</v>
      </c>
    </row>
    <row r="63" spans="1:9" s="26" customFormat="1" ht="60" customHeight="1" x14ac:dyDescent="0.3">
      <c r="A63" s="21"/>
      <c r="B63" s="22" t="s">
        <v>2204</v>
      </c>
      <c r="C63" s="22" t="s">
        <v>2761</v>
      </c>
      <c r="D63" s="23" t="s">
        <v>2762</v>
      </c>
      <c r="E63" s="22" t="s">
        <v>6</v>
      </c>
      <c r="F63" s="24" t="s">
        <v>2763</v>
      </c>
      <c r="G63" s="25" t="s">
        <v>10</v>
      </c>
      <c r="H63" s="32">
        <v>32</v>
      </c>
      <c r="I63" s="33" t="str">
        <f t="shared" si="0"/>
        <v>點選以開啟簡介</v>
      </c>
    </row>
    <row r="64" spans="1:9" s="26" customFormat="1" ht="60" customHeight="1" x14ac:dyDescent="0.3">
      <c r="A64" s="21"/>
      <c r="B64" s="22" t="s">
        <v>2204</v>
      </c>
      <c r="C64" s="22" t="s">
        <v>2316</v>
      </c>
      <c r="D64" s="23" t="s">
        <v>2317</v>
      </c>
      <c r="E64" s="22" t="s">
        <v>30</v>
      </c>
      <c r="F64" s="24" t="s">
        <v>2318</v>
      </c>
      <c r="G64" s="25" t="s">
        <v>68</v>
      </c>
      <c r="H64" s="32">
        <v>89.99</v>
      </c>
      <c r="I64" s="33" t="str">
        <f t="shared" si="0"/>
        <v>點選以開啟簡介</v>
      </c>
    </row>
    <row r="65" spans="1:9" s="26" customFormat="1" ht="60" customHeight="1" x14ac:dyDescent="0.3">
      <c r="A65" s="21"/>
      <c r="B65" s="22" t="s">
        <v>2204</v>
      </c>
      <c r="C65" s="22" t="s">
        <v>2277</v>
      </c>
      <c r="D65" s="23" t="s">
        <v>2278</v>
      </c>
      <c r="E65" s="22" t="s">
        <v>2206</v>
      </c>
      <c r="F65" s="24" t="s">
        <v>2279</v>
      </c>
      <c r="G65" s="25" t="s">
        <v>8</v>
      </c>
      <c r="H65" s="32">
        <v>70</v>
      </c>
      <c r="I65" s="33" t="str">
        <f t="shared" si="0"/>
        <v>點選以開啟簡介</v>
      </c>
    </row>
    <row r="66" spans="1:9" s="26" customFormat="1" ht="60" customHeight="1" x14ac:dyDescent="0.3">
      <c r="A66" s="21"/>
      <c r="B66" s="22" t="s">
        <v>6556</v>
      </c>
      <c r="C66" s="22" t="s">
        <v>6557</v>
      </c>
      <c r="D66" s="23" t="s">
        <v>6558</v>
      </c>
      <c r="E66" s="22" t="s">
        <v>5606</v>
      </c>
      <c r="F66" s="24" t="s">
        <v>6559</v>
      </c>
      <c r="G66" s="25" t="s">
        <v>10</v>
      </c>
      <c r="H66" s="32">
        <v>30</v>
      </c>
      <c r="I66" s="33" t="str">
        <f t="shared" si="0"/>
        <v>點選以開啟簡介</v>
      </c>
    </row>
    <row r="67" spans="1:9" s="26" customFormat="1" ht="60" customHeight="1" x14ac:dyDescent="0.3">
      <c r="A67" s="21"/>
      <c r="B67" s="22" t="s">
        <v>6560</v>
      </c>
      <c r="C67" s="22" t="s">
        <v>6561</v>
      </c>
      <c r="D67" s="23" t="s">
        <v>6562</v>
      </c>
      <c r="E67" s="22" t="s">
        <v>5606</v>
      </c>
      <c r="F67" s="24" t="s">
        <v>6563</v>
      </c>
      <c r="G67" s="25" t="s">
        <v>10</v>
      </c>
      <c r="H67" s="32">
        <v>34.950000000000003</v>
      </c>
      <c r="I67" s="33" t="str">
        <f t="shared" si="0"/>
        <v>點選以開啟簡介</v>
      </c>
    </row>
    <row r="68" spans="1:9" s="26" customFormat="1" ht="60" customHeight="1" x14ac:dyDescent="0.3">
      <c r="A68" s="21"/>
      <c r="B68" s="22" t="s">
        <v>1334</v>
      </c>
      <c r="C68" s="22" t="s">
        <v>2771</v>
      </c>
      <c r="D68" s="23" t="s">
        <v>2780</v>
      </c>
      <c r="E68" s="22" t="s">
        <v>30</v>
      </c>
      <c r="F68" s="24" t="s">
        <v>2781</v>
      </c>
      <c r="G68" s="25" t="s">
        <v>10</v>
      </c>
      <c r="H68" s="32">
        <v>145</v>
      </c>
      <c r="I68" s="33" t="str">
        <f t="shared" si="0"/>
        <v>點選以開啟簡介</v>
      </c>
    </row>
    <row r="69" spans="1:9" s="26" customFormat="1" ht="60" customHeight="1" x14ac:dyDescent="0.3">
      <c r="A69" s="21"/>
      <c r="B69" s="22" t="s">
        <v>1334</v>
      </c>
      <c r="C69" s="22" t="s">
        <v>2771</v>
      </c>
      <c r="D69" s="23" t="s">
        <v>2782</v>
      </c>
      <c r="E69" s="22" t="s">
        <v>30</v>
      </c>
      <c r="F69" s="24" t="s">
        <v>2783</v>
      </c>
      <c r="G69" s="25" t="s">
        <v>10</v>
      </c>
      <c r="H69" s="32">
        <v>145</v>
      </c>
      <c r="I69" s="33" t="str">
        <f t="shared" si="0"/>
        <v>點選以開啟簡介</v>
      </c>
    </row>
    <row r="70" spans="1:9" s="26" customFormat="1" ht="60" customHeight="1" x14ac:dyDescent="0.3">
      <c r="A70" s="21"/>
      <c r="B70" s="22" t="s">
        <v>1334</v>
      </c>
      <c r="C70" s="22" t="s">
        <v>2771</v>
      </c>
      <c r="D70" s="23" t="s">
        <v>2790</v>
      </c>
      <c r="E70" s="22" t="s">
        <v>30</v>
      </c>
      <c r="F70" s="24" t="s">
        <v>2791</v>
      </c>
      <c r="G70" s="25" t="s">
        <v>10</v>
      </c>
      <c r="H70" s="32">
        <v>145</v>
      </c>
      <c r="I70" s="33" t="str">
        <f t="shared" si="0"/>
        <v>點選以開啟簡介</v>
      </c>
    </row>
    <row r="71" spans="1:9" s="26" customFormat="1" ht="60" customHeight="1" x14ac:dyDescent="0.3">
      <c r="A71" s="21"/>
      <c r="B71" s="22" t="s">
        <v>1334</v>
      </c>
      <c r="C71" s="22" t="s">
        <v>2771</v>
      </c>
      <c r="D71" s="23" t="s">
        <v>2784</v>
      </c>
      <c r="E71" s="22" t="s">
        <v>30</v>
      </c>
      <c r="F71" s="24" t="s">
        <v>2785</v>
      </c>
      <c r="G71" s="25" t="s">
        <v>10</v>
      </c>
      <c r="H71" s="32">
        <v>145</v>
      </c>
      <c r="I71" s="33" t="str">
        <f t="shared" si="0"/>
        <v>點選以開啟簡介</v>
      </c>
    </row>
    <row r="72" spans="1:9" s="26" customFormat="1" ht="60" customHeight="1" x14ac:dyDescent="0.3">
      <c r="A72" s="21"/>
      <c r="B72" s="22" t="s">
        <v>1334</v>
      </c>
      <c r="C72" s="22" t="s">
        <v>1488</v>
      </c>
      <c r="D72" s="23" t="s">
        <v>2796</v>
      </c>
      <c r="E72" s="22" t="s">
        <v>30</v>
      </c>
      <c r="F72" s="24" t="s">
        <v>2797</v>
      </c>
      <c r="G72" s="25" t="s">
        <v>10</v>
      </c>
      <c r="H72" s="32">
        <v>145</v>
      </c>
      <c r="I72" s="33" t="str">
        <f t="shared" si="0"/>
        <v>點選以開啟簡介</v>
      </c>
    </row>
    <row r="73" spans="1:9" s="26" customFormat="1" ht="60" customHeight="1" x14ac:dyDescent="0.3">
      <c r="A73" s="21"/>
      <c r="B73" s="22" t="s">
        <v>1334</v>
      </c>
      <c r="C73" s="22" t="s">
        <v>2771</v>
      </c>
      <c r="D73" s="23" t="s">
        <v>2788</v>
      </c>
      <c r="E73" s="22" t="s">
        <v>30</v>
      </c>
      <c r="F73" s="24" t="s">
        <v>2789</v>
      </c>
      <c r="G73" s="25" t="s">
        <v>10</v>
      </c>
      <c r="H73" s="32">
        <v>145</v>
      </c>
      <c r="I73" s="33" t="str">
        <f t="shared" si="0"/>
        <v>點選以開啟簡介</v>
      </c>
    </row>
    <row r="74" spans="1:9" s="26" customFormat="1" ht="60" customHeight="1" x14ac:dyDescent="0.3">
      <c r="A74" s="21"/>
      <c r="B74" s="22" t="s">
        <v>1334</v>
      </c>
      <c r="C74" s="22" t="s">
        <v>2771</v>
      </c>
      <c r="D74" s="23" t="s">
        <v>2792</v>
      </c>
      <c r="E74" s="22" t="s">
        <v>30</v>
      </c>
      <c r="F74" s="24" t="s">
        <v>2793</v>
      </c>
      <c r="G74" s="25" t="s">
        <v>10</v>
      </c>
      <c r="H74" s="32">
        <v>145</v>
      </c>
      <c r="I74" s="33" t="str">
        <f t="shared" si="0"/>
        <v>點選以開啟簡介</v>
      </c>
    </row>
    <row r="75" spans="1:9" s="26" customFormat="1" ht="60" customHeight="1" x14ac:dyDescent="0.3">
      <c r="A75" s="21"/>
      <c r="B75" s="22" t="s">
        <v>1334</v>
      </c>
      <c r="C75" s="22" t="s">
        <v>2771</v>
      </c>
      <c r="D75" s="23" t="s">
        <v>2776</v>
      </c>
      <c r="E75" s="22" t="s">
        <v>30</v>
      </c>
      <c r="F75" s="24" t="s">
        <v>2777</v>
      </c>
      <c r="G75" s="25" t="s">
        <v>10</v>
      </c>
      <c r="H75" s="32">
        <v>145</v>
      </c>
      <c r="I75" s="33" t="str">
        <f t="shared" si="0"/>
        <v>點選以開啟簡介</v>
      </c>
    </row>
    <row r="76" spans="1:9" s="26" customFormat="1" ht="60" customHeight="1" x14ac:dyDescent="0.3">
      <c r="A76" s="21"/>
      <c r="B76" s="22" t="s">
        <v>1334</v>
      </c>
      <c r="C76" s="22" t="s">
        <v>1335</v>
      </c>
      <c r="D76" s="23" t="s">
        <v>2411</v>
      </c>
      <c r="E76" s="22" t="s">
        <v>30</v>
      </c>
      <c r="F76" s="24" t="s">
        <v>2798</v>
      </c>
      <c r="G76" s="25" t="s">
        <v>10</v>
      </c>
      <c r="H76" s="32">
        <v>145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6" customFormat="1" ht="60" customHeight="1" x14ac:dyDescent="0.3">
      <c r="A77" s="21"/>
      <c r="B77" s="22" t="s">
        <v>1334</v>
      </c>
      <c r="C77" s="22" t="s">
        <v>2771</v>
      </c>
      <c r="D77" s="23" t="s">
        <v>2772</v>
      </c>
      <c r="E77" s="22" t="s">
        <v>30</v>
      </c>
      <c r="F77" s="24" t="s">
        <v>2773</v>
      </c>
      <c r="G77" s="25" t="s">
        <v>10</v>
      </c>
      <c r="H77" s="32">
        <v>145</v>
      </c>
      <c r="I77" s="33" t="str">
        <f t="shared" si="1"/>
        <v>點選以開啟簡介</v>
      </c>
    </row>
    <row r="78" spans="1:9" s="26" customFormat="1" ht="60" customHeight="1" x14ac:dyDescent="0.3">
      <c r="A78" s="21"/>
      <c r="B78" s="22" t="s">
        <v>1334</v>
      </c>
      <c r="C78" s="22" t="s">
        <v>1488</v>
      </c>
      <c r="D78" s="23" t="s">
        <v>2799</v>
      </c>
      <c r="E78" s="22" t="s">
        <v>30</v>
      </c>
      <c r="F78" s="24" t="s">
        <v>2800</v>
      </c>
      <c r="G78" s="25" t="s">
        <v>10</v>
      </c>
      <c r="H78" s="32">
        <v>145</v>
      </c>
      <c r="I78" s="33" t="str">
        <f t="shared" si="1"/>
        <v>點選以開啟簡介</v>
      </c>
    </row>
    <row r="79" spans="1:9" s="26" customFormat="1" ht="60" customHeight="1" x14ac:dyDescent="0.3">
      <c r="A79" s="21"/>
      <c r="B79" s="22" t="s">
        <v>1334</v>
      </c>
      <c r="C79" s="22" t="s">
        <v>2771</v>
      </c>
      <c r="D79" s="23" t="s">
        <v>2786</v>
      </c>
      <c r="E79" s="22" t="s">
        <v>30</v>
      </c>
      <c r="F79" s="24" t="s">
        <v>2787</v>
      </c>
      <c r="G79" s="25" t="s">
        <v>10</v>
      </c>
      <c r="H79" s="32">
        <v>145</v>
      </c>
      <c r="I79" s="33" t="str">
        <f t="shared" si="1"/>
        <v>點選以開啟簡介</v>
      </c>
    </row>
    <row r="80" spans="1:9" s="26" customFormat="1" ht="60" customHeight="1" x14ac:dyDescent="0.3">
      <c r="A80" s="21"/>
      <c r="B80" s="22" t="s">
        <v>1334</v>
      </c>
      <c r="C80" s="22" t="s">
        <v>2771</v>
      </c>
      <c r="D80" s="23" t="s">
        <v>2774</v>
      </c>
      <c r="E80" s="22" t="s">
        <v>30</v>
      </c>
      <c r="F80" s="24" t="s">
        <v>2775</v>
      </c>
      <c r="G80" s="25" t="s">
        <v>10</v>
      </c>
      <c r="H80" s="32">
        <v>145</v>
      </c>
      <c r="I80" s="33" t="str">
        <f t="shared" si="1"/>
        <v>點選以開啟簡介</v>
      </c>
    </row>
    <row r="81" spans="1:9" s="26" customFormat="1" ht="60" customHeight="1" x14ac:dyDescent="0.3">
      <c r="A81" s="21"/>
      <c r="B81" s="22" t="s">
        <v>1334</v>
      </c>
      <c r="C81" s="22" t="s">
        <v>2771</v>
      </c>
      <c r="D81" s="23" t="s">
        <v>2794</v>
      </c>
      <c r="E81" s="22" t="s">
        <v>30</v>
      </c>
      <c r="F81" s="24" t="s">
        <v>2795</v>
      </c>
      <c r="G81" s="25" t="s">
        <v>10</v>
      </c>
      <c r="H81" s="32">
        <v>145</v>
      </c>
      <c r="I81" s="33" t="str">
        <f t="shared" si="1"/>
        <v>點選以開啟簡介</v>
      </c>
    </row>
    <row r="82" spans="1:9" s="26" customFormat="1" ht="60" customHeight="1" x14ac:dyDescent="0.3">
      <c r="A82" s="21"/>
      <c r="B82" s="22" t="s">
        <v>1334</v>
      </c>
      <c r="C82" s="22" t="s">
        <v>2771</v>
      </c>
      <c r="D82" s="23" t="s">
        <v>2778</v>
      </c>
      <c r="E82" s="22" t="s">
        <v>30</v>
      </c>
      <c r="F82" s="24" t="s">
        <v>2779</v>
      </c>
      <c r="G82" s="25" t="s">
        <v>10</v>
      </c>
      <c r="H82" s="32">
        <v>145</v>
      </c>
      <c r="I82" s="33" t="str">
        <f t="shared" si="1"/>
        <v>點選以開啟簡介</v>
      </c>
    </row>
    <row r="83" spans="1:9" s="26" customFormat="1" ht="60" customHeight="1" x14ac:dyDescent="0.3">
      <c r="A83" s="21"/>
      <c r="B83" s="22" t="s">
        <v>2280</v>
      </c>
      <c r="C83" s="22" t="s">
        <v>2281</v>
      </c>
      <c r="D83" s="23" t="s">
        <v>2282</v>
      </c>
      <c r="E83" s="22" t="s">
        <v>9</v>
      </c>
      <c r="F83" s="24" t="s">
        <v>2283</v>
      </c>
      <c r="G83" s="25" t="s">
        <v>8</v>
      </c>
      <c r="H83" s="32">
        <v>60</v>
      </c>
      <c r="I83" s="33" t="str">
        <f t="shared" si="1"/>
        <v>點選以開啟簡介</v>
      </c>
    </row>
    <row r="84" spans="1:9" s="26" customFormat="1" ht="60" customHeight="1" x14ac:dyDescent="0.3">
      <c r="A84" s="21"/>
      <c r="B84" s="22" t="s">
        <v>2291</v>
      </c>
      <c r="C84" s="22" t="s">
        <v>2292</v>
      </c>
      <c r="D84" s="23" t="s">
        <v>2293</v>
      </c>
      <c r="E84" s="22" t="s">
        <v>34</v>
      </c>
      <c r="F84" s="24" t="s">
        <v>2294</v>
      </c>
      <c r="G84" s="25" t="s">
        <v>8</v>
      </c>
      <c r="H84" s="32">
        <v>75</v>
      </c>
      <c r="I84" s="33" t="str">
        <f t="shared" si="1"/>
        <v>點選以開啟簡介</v>
      </c>
    </row>
    <row r="85" spans="1:9" s="26" customFormat="1" ht="60" customHeight="1" x14ac:dyDescent="0.3">
      <c r="A85" s="21"/>
      <c r="B85" s="22" t="s">
        <v>1348</v>
      </c>
      <c r="C85" s="22" t="s">
        <v>2225</v>
      </c>
      <c r="D85" s="23" t="s">
        <v>2226</v>
      </c>
      <c r="E85" s="22" t="s">
        <v>6</v>
      </c>
      <c r="F85" s="24" t="s">
        <v>2227</v>
      </c>
      <c r="G85" s="25" t="s">
        <v>10</v>
      </c>
      <c r="H85" s="32">
        <v>105</v>
      </c>
      <c r="I85" s="33" t="str">
        <f t="shared" si="1"/>
        <v>點選以開啟簡介</v>
      </c>
    </row>
    <row r="86" spans="1:9" s="26" customFormat="1" ht="60" customHeight="1" x14ac:dyDescent="0.3">
      <c r="A86" s="21"/>
      <c r="B86" s="22" t="s">
        <v>2208</v>
      </c>
      <c r="C86" s="22" t="s">
        <v>2228</v>
      </c>
      <c r="D86" s="23" t="s">
        <v>2229</v>
      </c>
      <c r="E86" s="22" t="s">
        <v>34</v>
      </c>
      <c r="F86" s="24" t="s">
        <v>2230</v>
      </c>
      <c r="G86" s="25" t="s">
        <v>10</v>
      </c>
      <c r="H86" s="32">
        <v>99</v>
      </c>
      <c r="I86" s="33" t="str">
        <f t="shared" si="1"/>
        <v>點選以開啟簡介</v>
      </c>
    </row>
    <row r="87" spans="1:9" s="26" customFormat="1" ht="60" customHeight="1" x14ac:dyDescent="0.3">
      <c r="A87" s="21"/>
      <c r="B87" s="22" t="s">
        <v>2208</v>
      </c>
      <c r="C87" s="22" t="s">
        <v>2209</v>
      </c>
      <c r="D87" s="23" t="s">
        <v>2210</v>
      </c>
      <c r="E87" s="22" t="s">
        <v>34</v>
      </c>
      <c r="F87" s="24" t="s">
        <v>2211</v>
      </c>
      <c r="G87" s="25" t="s">
        <v>10</v>
      </c>
      <c r="H87" s="32">
        <v>85</v>
      </c>
      <c r="I87" s="33" t="str">
        <f t="shared" si="1"/>
        <v>點選以開啟簡介</v>
      </c>
    </row>
    <row r="88" spans="1:9" s="26" customFormat="1" ht="60" customHeight="1" x14ac:dyDescent="0.3">
      <c r="A88" s="21"/>
      <c r="B88" s="22" t="s">
        <v>2208</v>
      </c>
      <c r="C88" s="22" t="s">
        <v>2222</v>
      </c>
      <c r="D88" s="23" t="s">
        <v>2223</v>
      </c>
      <c r="E88" s="22" t="s">
        <v>34</v>
      </c>
      <c r="F88" s="24" t="s">
        <v>2224</v>
      </c>
      <c r="G88" s="25" t="s">
        <v>10</v>
      </c>
      <c r="H88" s="32">
        <v>90</v>
      </c>
      <c r="I88" s="33" t="str">
        <f t="shared" si="1"/>
        <v>點選以開啟簡介</v>
      </c>
    </row>
    <row r="89" spans="1:9" s="26" customFormat="1" ht="60" customHeight="1" x14ac:dyDescent="0.3">
      <c r="A89" s="21"/>
      <c r="B89" s="22" t="s">
        <v>2208</v>
      </c>
      <c r="C89" s="22" t="s">
        <v>2739</v>
      </c>
      <c r="D89" s="23" t="s">
        <v>2740</v>
      </c>
      <c r="E89" s="22" t="s">
        <v>2206</v>
      </c>
      <c r="F89" s="24" t="s">
        <v>2741</v>
      </c>
      <c r="G89" s="25" t="s">
        <v>10</v>
      </c>
      <c r="H89" s="32">
        <v>110</v>
      </c>
      <c r="I89" s="33" t="str">
        <f t="shared" si="1"/>
        <v>點選以開啟簡介</v>
      </c>
    </row>
    <row r="90" spans="1:9" s="26" customFormat="1" ht="60" customHeight="1" x14ac:dyDescent="0.3">
      <c r="A90" s="21"/>
      <c r="B90" s="22" t="s">
        <v>2208</v>
      </c>
      <c r="C90" s="22" t="s">
        <v>2725</v>
      </c>
      <c r="D90" s="23" t="s">
        <v>2726</v>
      </c>
      <c r="E90" s="22" t="s">
        <v>2206</v>
      </c>
      <c r="F90" s="24" t="s">
        <v>2727</v>
      </c>
      <c r="G90" s="25" t="s">
        <v>10</v>
      </c>
      <c r="H90" s="32">
        <v>75</v>
      </c>
      <c r="I90" s="33" t="str">
        <f t="shared" si="1"/>
        <v>點選以開啟簡介</v>
      </c>
    </row>
    <row r="91" spans="1:9" s="26" customFormat="1" ht="60" customHeight="1" x14ac:dyDescent="0.3">
      <c r="A91" s="21"/>
      <c r="B91" s="22" t="s">
        <v>2208</v>
      </c>
      <c r="C91" s="22" t="s">
        <v>1433</v>
      </c>
      <c r="D91" s="23" t="s">
        <v>2731</v>
      </c>
      <c r="E91" s="22" t="s">
        <v>2206</v>
      </c>
      <c r="F91" s="24" t="s">
        <v>2732</v>
      </c>
      <c r="G91" s="25" t="s">
        <v>10</v>
      </c>
      <c r="H91" s="32">
        <v>32</v>
      </c>
      <c r="I91" s="33" t="str">
        <f t="shared" si="1"/>
        <v>點選以開啟簡介</v>
      </c>
    </row>
    <row r="92" spans="1:9" s="26" customFormat="1" ht="60" customHeight="1" x14ac:dyDescent="0.3">
      <c r="A92" s="21"/>
      <c r="B92" s="22" t="s">
        <v>2208</v>
      </c>
      <c r="C92" s="22" t="s">
        <v>2728</v>
      </c>
      <c r="D92" s="23" t="s">
        <v>2729</v>
      </c>
      <c r="E92" s="22" t="s">
        <v>2206</v>
      </c>
      <c r="F92" s="24" t="s">
        <v>2730</v>
      </c>
      <c r="G92" s="25" t="s">
        <v>10</v>
      </c>
      <c r="H92" s="32">
        <v>78</v>
      </c>
      <c r="I92" s="33" t="str">
        <f t="shared" si="1"/>
        <v>點選以開啟簡介</v>
      </c>
    </row>
    <row r="93" spans="1:9" s="26" customFormat="1" ht="60" customHeight="1" x14ac:dyDescent="0.3">
      <c r="A93" s="21"/>
      <c r="B93" s="22" t="s">
        <v>2754</v>
      </c>
      <c r="C93" s="22" t="s">
        <v>2755</v>
      </c>
      <c r="D93" s="23" t="s">
        <v>2756</v>
      </c>
      <c r="E93" s="22" t="s">
        <v>34</v>
      </c>
      <c r="F93" s="24" t="s">
        <v>2757</v>
      </c>
      <c r="G93" s="25" t="s">
        <v>10</v>
      </c>
      <c r="H93" s="32">
        <v>30</v>
      </c>
      <c r="I93" s="33" t="str">
        <f t="shared" si="1"/>
        <v>點選以開啟簡介</v>
      </c>
    </row>
    <row r="94" spans="1:9" s="26" customFormat="1" ht="60" customHeight="1" x14ac:dyDescent="0.3">
      <c r="A94" s="21"/>
      <c r="B94" s="22" t="s">
        <v>2212</v>
      </c>
      <c r="C94" s="22" t="s">
        <v>2213</v>
      </c>
      <c r="D94" s="23" t="s">
        <v>2214</v>
      </c>
      <c r="E94" s="22" t="s">
        <v>9</v>
      </c>
      <c r="F94" s="24" t="s">
        <v>2215</v>
      </c>
      <c r="G94" s="25" t="s">
        <v>10</v>
      </c>
      <c r="H94" s="32">
        <v>90</v>
      </c>
      <c r="I94" s="33" t="str">
        <f t="shared" si="1"/>
        <v>點選以開啟簡介</v>
      </c>
    </row>
    <row r="95" spans="1:9" s="26" customFormat="1" ht="60" customHeight="1" x14ac:dyDescent="0.3">
      <c r="A95" s="21"/>
      <c r="B95" s="22" t="s">
        <v>2212</v>
      </c>
      <c r="C95" s="22" t="s">
        <v>2216</v>
      </c>
      <c r="D95" s="23" t="s">
        <v>2217</v>
      </c>
      <c r="E95" s="22" t="s">
        <v>9</v>
      </c>
      <c r="F95" s="24" t="s">
        <v>2218</v>
      </c>
      <c r="G95" s="25" t="s">
        <v>10</v>
      </c>
      <c r="H95" s="32">
        <v>75</v>
      </c>
      <c r="I95" s="33" t="str">
        <f t="shared" si="1"/>
        <v>點選以開啟簡介</v>
      </c>
    </row>
    <row r="96" spans="1:9" s="26" customFormat="1" ht="60" customHeight="1" x14ac:dyDescent="0.3">
      <c r="A96" s="21"/>
      <c r="B96" s="22" t="s">
        <v>2212</v>
      </c>
      <c r="C96" s="22" t="s">
        <v>2219</v>
      </c>
      <c r="D96" s="23" t="s">
        <v>2220</v>
      </c>
      <c r="E96" s="22" t="s">
        <v>9</v>
      </c>
      <c r="F96" s="24" t="s">
        <v>2221</v>
      </c>
      <c r="G96" s="25" t="s">
        <v>10</v>
      </c>
      <c r="H96" s="32">
        <v>60</v>
      </c>
      <c r="I96" s="33" t="str">
        <f t="shared" si="1"/>
        <v>點選以開啟簡介</v>
      </c>
    </row>
    <row r="97" spans="1:9" s="26" customFormat="1" ht="60" customHeight="1" x14ac:dyDescent="0.3">
      <c r="A97" s="21"/>
      <c r="B97" s="22" t="s">
        <v>6582</v>
      </c>
      <c r="C97" s="22" t="s">
        <v>6583</v>
      </c>
      <c r="D97" s="23" t="s">
        <v>6584</v>
      </c>
      <c r="E97" s="22" t="s">
        <v>5606</v>
      </c>
      <c r="F97" s="24" t="s">
        <v>6585</v>
      </c>
      <c r="G97" s="25" t="s">
        <v>10</v>
      </c>
      <c r="H97" s="32">
        <v>48</v>
      </c>
      <c r="I97" s="33" t="str">
        <f t="shared" si="1"/>
        <v>點選以開啟簡介</v>
      </c>
    </row>
    <row r="98" spans="1:9" s="26" customFormat="1" ht="60" customHeight="1" x14ac:dyDescent="0.3">
      <c r="A98" s="21"/>
      <c r="B98" s="22" t="s">
        <v>6589</v>
      </c>
      <c r="C98" s="22" t="s">
        <v>6590</v>
      </c>
      <c r="D98" s="23" t="s">
        <v>6591</v>
      </c>
      <c r="E98" s="22" t="s">
        <v>5606</v>
      </c>
      <c r="F98" s="24" t="s">
        <v>6592</v>
      </c>
      <c r="G98" s="25" t="s">
        <v>8</v>
      </c>
      <c r="H98" s="32">
        <v>175</v>
      </c>
      <c r="I98" s="33" t="str">
        <f t="shared" si="1"/>
        <v>點選以開啟簡介</v>
      </c>
    </row>
    <row r="99" spans="1:9" s="26" customFormat="1" ht="60" customHeight="1" x14ac:dyDescent="0.3">
      <c r="A99" s="21"/>
      <c r="B99" s="22" t="s">
        <v>2511</v>
      </c>
      <c r="C99" s="22" t="s">
        <v>2512</v>
      </c>
      <c r="D99" s="23" t="s">
        <v>2513</v>
      </c>
      <c r="E99" s="22" t="s">
        <v>30</v>
      </c>
      <c r="F99" s="24" t="s">
        <v>2514</v>
      </c>
      <c r="G99" s="25" t="s">
        <v>8</v>
      </c>
      <c r="H99" s="32">
        <v>145</v>
      </c>
      <c r="I99" s="33" t="str">
        <f t="shared" si="1"/>
        <v>點選以開啟簡介</v>
      </c>
    </row>
    <row r="100" spans="1:9" s="26" customFormat="1" ht="60" customHeight="1" x14ac:dyDescent="0.3">
      <c r="A100" s="21"/>
      <c r="B100" s="22" t="s">
        <v>2515</v>
      </c>
      <c r="C100" s="22" t="s">
        <v>2481</v>
      </c>
      <c r="D100" s="23" t="s">
        <v>2522</v>
      </c>
      <c r="E100" s="22" t="s">
        <v>30</v>
      </c>
      <c r="F100" s="24" t="s">
        <v>2523</v>
      </c>
      <c r="G100" s="25" t="s">
        <v>8</v>
      </c>
      <c r="H100" s="32">
        <v>145</v>
      </c>
      <c r="I100" s="33" t="str">
        <f t="shared" si="1"/>
        <v>點選以開啟簡介</v>
      </c>
    </row>
    <row r="101" spans="1:9" s="26" customFormat="1" ht="60" customHeight="1" x14ac:dyDescent="0.3">
      <c r="A101" s="21"/>
      <c r="B101" s="22" t="s">
        <v>2515</v>
      </c>
      <c r="C101" s="22" t="s">
        <v>2519</v>
      </c>
      <c r="D101" s="23" t="s">
        <v>2520</v>
      </c>
      <c r="E101" s="22" t="s">
        <v>30</v>
      </c>
      <c r="F101" s="24" t="s">
        <v>2521</v>
      </c>
      <c r="G101" s="25" t="s">
        <v>8</v>
      </c>
      <c r="H101" s="32">
        <v>145</v>
      </c>
      <c r="I101" s="33" t="str">
        <f t="shared" si="1"/>
        <v>點選以開啟簡介</v>
      </c>
    </row>
    <row r="102" spans="1:9" s="26" customFormat="1" ht="60" customHeight="1" x14ac:dyDescent="0.3">
      <c r="A102" s="21"/>
      <c r="B102" s="22" t="s">
        <v>2515</v>
      </c>
      <c r="C102" s="22" t="s">
        <v>2524</v>
      </c>
      <c r="D102" s="23" t="s">
        <v>2525</v>
      </c>
      <c r="E102" s="22" t="s">
        <v>30</v>
      </c>
      <c r="F102" s="24" t="s">
        <v>2526</v>
      </c>
      <c r="G102" s="25" t="s">
        <v>8</v>
      </c>
      <c r="H102" s="32">
        <v>145</v>
      </c>
      <c r="I102" s="33" t="str">
        <f t="shared" si="1"/>
        <v>點選以開啟簡介</v>
      </c>
    </row>
    <row r="103" spans="1:9" s="26" customFormat="1" ht="60" customHeight="1" x14ac:dyDescent="0.3">
      <c r="A103" s="21"/>
      <c r="B103" s="22" t="s">
        <v>2515</v>
      </c>
      <c r="C103" s="22" t="s">
        <v>2516</v>
      </c>
      <c r="D103" s="23" t="s">
        <v>2517</v>
      </c>
      <c r="E103" s="22" t="s">
        <v>30</v>
      </c>
      <c r="F103" s="24" t="s">
        <v>2518</v>
      </c>
      <c r="G103" s="25" t="s">
        <v>8</v>
      </c>
      <c r="H103" s="32">
        <v>145</v>
      </c>
      <c r="I103" s="33" t="str">
        <f t="shared" si="1"/>
        <v>點選以開啟簡介</v>
      </c>
    </row>
    <row r="104" spans="1:9" s="26" customFormat="1" ht="60" customHeight="1" x14ac:dyDescent="0.3">
      <c r="A104" s="21"/>
      <c r="B104" s="22" t="s">
        <v>2527</v>
      </c>
      <c r="C104" s="22" t="s">
        <v>2528</v>
      </c>
      <c r="D104" s="23" t="s">
        <v>2529</v>
      </c>
      <c r="E104" s="22" t="s">
        <v>30</v>
      </c>
      <c r="F104" s="24" t="s">
        <v>2530</v>
      </c>
      <c r="G104" s="25" t="s">
        <v>8</v>
      </c>
      <c r="H104" s="32">
        <v>145</v>
      </c>
      <c r="I104" s="33" t="str">
        <f t="shared" si="1"/>
        <v>點選以開啟簡介</v>
      </c>
    </row>
    <row r="105" spans="1:9" s="26" customFormat="1" ht="60" customHeight="1" x14ac:dyDescent="0.3">
      <c r="A105" s="21"/>
      <c r="B105" s="22" t="s">
        <v>2231</v>
      </c>
      <c r="C105" s="22" t="s">
        <v>2493</v>
      </c>
      <c r="D105" s="23" t="s">
        <v>2494</v>
      </c>
      <c r="E105" s="22" t="s">
        <v>30</v>
      </c>
      <c r="F105" s="24" t="s">
        <v>2495</v>
      </c>
      <c r="G105" s="25" t="s">
        <v>8</v>
      </c>
      <c r="H105" s="32">
        <v>125</v>
      </c>
      <c r="I105" s="33" t="str">
        <f t="shared" si="1"/>
        <v>點選以開啟簡介</v>
      </c>
    </row>
    <row r="106" spans="1:9" s="26" customFormat="1" ht="60" customHeight="1" x14ac:dyDescent="0.3">
      <c r="A106" s="21"/>
      <c r="B106" s="22" t="s">
        <v>2231</v>
      </c>
      <c r="C106" s="22" t="s">
        <v>2533</v>
      </c>
      <c r="D106" s="23" t="s">
        <v>2534</v>
      </c>
      <c r="E106" s="22" t="s">
        <v>30</v>
      </c>
      <c r="F106" s="24" t="s">
        <v>2535</v>
      </c>
      <c r="G106" s="25" t="s">
        <v>8</v>
      </c>
      <c r="H106" s="32">
        <v>145</v>
      </c>
      <c r="I106" s="33" t="str">
        <f t="shared" si="1"/>
        <v>點選以開啟簡介</v>
      </c>
    </row>
    <row r="107" spans="1:9" s="26" customFormat="1" ht="60" customHeight="1" x14ac:dyDescent="0.3">
      <c r="A107" s="21"/>
      <c r="B107" s="22" t="s">
        <v>2231</v>
      </c>
      <c r="C107" s="22" t="s">
        <v>2232</v>
      </c>
      <c r="D107" s="23" t="s">
        <v>2233</v>
      </c>
      <c r="E107" s="22" t="s">
        <v>30</v>
      </c>
      <c r="F107" s="24" t="s">
        <v>2234</v>
      </c>
      <c r="G107" s="25" t="s">
        <v>8</v>
      </c>
      <c r="H107" s="32">
        <v>125</v>
      </c>
      <c r="I107" s="33" t="str">
        <f t="shared" si="1"/>
        <v>點選以開啟簡介</v>
      </c>
    </row>
    <row r="108" spans="1:9" s="26" customFormat="1" ht="60" customHeight="1" x14ac:dyDescent="0.3">
      <c r="A108" s="21"/>
      <c r="B108" s="22" t="s">
        <v>2500</v>
      </c>
      <c r="C108" s="22" t="s">
        <v>2501</v>
      </c>
      <c r="D108" s="23" t="s">
        <v>2502</v>
      </c>
      <c r="E108" s="22" t="s">
        <v>30</v>
      </c>
      <c r="F108" s="24" t="s">
        <v>2503</v>
      </c>
      <c r="G108" s="25" t="s">
        <v>8</v>
      </c>
      <c r="H108" s="32">
        <v>125</v>
      </c>
      <c r="I108" s="33" t="str">
        <f t="shared" si="1"/>
        <v>點選以開啟簡介</v>
      </c>
    </row>
    <row r="109" spans="1:9" s="26" customFormat="1" ht="60" customHeight="1" x14ac:dyDescent="0.3">
      <c r="A109" s="21"/>
      <c r="B109" s="22" t="s">
        <v>2536</v>
      </c>
      <c r="C109" s="22" t="s">
        <v>2542</v>
      </c>
      <c r="D109" s="23" t="s">
        <v>2543</v>
      </c>
      <c r="E109" s="22" t="s">
        <v>30</v>
      </c>
      <c r="F109" s="24" t="s">
        <v>2544</v>
      </c>
      <c r="G109" s="25" t="s">
        <v>8</v>
      </c>
      <c r="H109" s="32">
        <v>145</v>
      </c>
      <c r="I109" s="33" t="str">
        <f t="shared" si="1"/>
        <v>點選以開啟簡介</v>
      </c>
    </row>
    <row r="110" spans="1:9" s="26" customFormat="1" ht="60" customHeight="1" x14ac:dyDescent="0.3">
      <c r="A110" s="21"/>
      <c r="B110" s="22" t="s">
        <v>2536</v>
      </c>
      <c r="C110" s="22" t="s">
        <v>2416</v>
      </c>
      <c r="D110" s="23" t="s">
        <v>2537</v>
      </c>
      <c r="E110" s="22" t="s">
        <v>30</v>
      </c>
      <c r="F110" s="24" t="s">
        <v>2538</v>
      </c>
      <c r="G110" s="25" t="s">
        <v>8</v>
      </c>
      <c r="H110" s="32">
        <v>145</v>
      </c>
      <c r="I110" s="33" t="str">
        <f t="shared" si="1"/>
        <v>點選以開啟簡介</v>
      </c>
    </row>
    <row r="111" spans="1:9" s="26" customFormat="1" ht="60" customHeight="1" x14ac:dyDescent="0.3">
      <c r="A111" s="21"/>
      <c r="B111" s="22" t="s">
        <v>2536</v>
      </c>
      <c r="C111" s="22" t="s">
        <v>2539</v>
      </c>
      <c r="D111" s="23" t="s">
        <v>2540</v>
      </c>
      <c r="E111" s="22" t="s">
        <v>30</v>
      </c>
      <c r="F111" s="24" t="s">
        <v>2541</v>
      </c>
      <c r="G111" s="25" t="s">
        <v>8</v>
      </c>
      <c r="H111" s="32">
        <v>145</v>
      </c>
      <c r="I111" s="33" t="str">
        <f t="shared" si="1"/>
        <v>點選以開啟簡介</v>
      </c>
    </row>
    <row r="112" spans="1:9" s="26" customFormat="1" ht="60" customHeight="1" x14ac:dyDescent="0.3">
      <c r="A112" s="21"/>
      <c r="B112" s="22" t="s">
        <v>2545</v>
      </c>
      <c r="C112" s="22" t="s">
        <v>2546</v>
      </c>
      <c r="D112" s="23" t="s">
        <v>2547</v>
      </c>
      <c r="E112" s="22" t="s">
        <v>30</v>
      </c>
      <c r="F112" s="24" t="s">
        <v>2548</v>
      </c>
      <c r="G112" s="25" t="s">
        <v>8</v>
      </c>
      <c r="H112" s="32">
        <v>145</v>
      </c>
      <c r="I112" s="33" t="str">
        <f t="shared" si="1"/>
        <v>點選以開啟簡介</v>
      </c>
    </row>
    <row r="113" spans="1:9" s="26" customFormat="1" ht="60" customHeight="1" x14ac:dyDescent="0.3">
      <c r="A113" s="21"/>
      <c r="B113" s="22" t="s">
        <v>2549</v>
      </c>
      <c r="C113" s="22" t="s">
        <v>2550</v>
      </c>
      <c r="D113" s="23" t="s">
        <v>2551</v>
      </c>
      <c r="E113" s="22" t="s">
        <v>30</v>
      </c>
      <c r="F113" s="24" t="s">
        <v>2552</v>
      </c>
      <c r="G113" s="25" t="s">
        <v>8</v>
      </c>
      <c r="H113" s="32">
        <v>145</v>
      </c>
      <c r="I113" s="33" t="str">
        <f t="shared" si="1"/>
        <v>點選以開啟簡介</v>
      </c>
    </row>
    <row r="114" spans="1:9" s="26" customFormat="1" ht="60" customHeight="1" x14ac:dyDescent="0.3">
      <c r="A114" s="21"/>
      <c r="B114" s="22" t="s">
        <v>2549</v>
      </c>
      <c r="C114" s="22" t="s">
        <v>2553</v>
      </c>
      <c r="D114" s="23" t="s">
        <v>2554</v>
      </c>
      <c r="E114" s="22" t="s">
        <v>30</v>
      </c>
      <c r="F114" s="24" t="s">
        <v>2555</v>
      </c>
      <c r="G114" s="25" t="s">
        <v>8</v>
      </c>
      <c r="H114" s="32">
        <v>145</v>
      </c>
      <c r="I114" s="33" t="str">
        <f t="shared" si="1"/>
        <v>點選以開啟簡介</v>
      </c>
    </row>
    <row r="115" spans="1:9" s="26" customFormat="1" ht="60" customHeight="1" x14ac:dyDescent="0.3">
      <c r="A115" s="21"/>
      <c r="B115" s="22" t="s">
        <v>2549</v>
      </c>
      <c r="C115" s="22" t="s">
        <v>2556</v>
      </c>
      <c r="D115" s="23" t="s">
        <v>2557</v>
      </c>
      <c r="E115" s="22" t="s">
        <v>30</v>
      </c>
      <c r="F115" s="24" t="s">
        <v>2558</v>
      </c>
      <c r="G115" s="25" t="s">
        <v>8</v>
      </c>
      <c r="H115" s="32">
        <v>145</v>
      </c>
      <c r="I115" s="33" t="str">
        <f t="shared" si="1"/>
        <v>點選以開啟簡介</v>
      </c>
    </row>
    <row r="116" spans="1:9" s="26" customFormat="1" ht="60" customHeight="1" x14ac:dyDescent="0.3">
      <c r="A116" s="21"/>
      <c r="B116" s="22" t="s">
        <v>6605</v>
      </c>
      <c r="C116" s="22" t="s">
        <v>6606</v>
      </c>
      <c r="D116" s="23" t="s">
        <v>6607</v>
      </c>
      <c r="E116" s="22" t="s">
        <v>5606</v>
      </c>
      <c r="F116" s="24" t="s">
        <v>6608</v>
      </c>
      <c r="G116" s="25" t="s">
        <v>8</v>
      </c>
      <c r="H116" s="32">
        <v>185</v>
      </c>
      <c r="I116" s="33" t="str">
        <f t="shared" si="1"/>
        <v>點選以開啟簡介</v>
      </c>
    </row>
    <row r="117" spans="1:9" s="26" customFormat="1" ht="60" customHeight="1" x14ac:dyDescent="0.3">
      <c r="A117" s="21"/>
      <c r="B117" s="22" t="s">
        <v>6605</v>
      </c>
      <c r="C117" s="22" t="s">
        <v>6609</v>
      </c>
      <c r="D117" s="23" t="s">
        <v>6610</v>
      </c>
      <c r="E117" s="22" t="s">
        <v>6</v>
      </c>
      <c r="F117" s="24" t="s">
        <v>6611</v>
      </c>
      <c r="G117" s="25" t="s">
        <v>8</v>
      </c>
      <c r="H117" s="32">
        <v>125</v>
      </c>
      <c r="I117" s="33" t="str">
        <f t="shared" si="1"/>
        <v>點選以開啟簡介</v>
      </c>
    </row>
    <row r="118" spans="1:9" s="26" customFormat="1" ht="60" customHeight="1" x14ac:dyDescent="0.3">
      <c r="A118" s="21"/>
      <c r="B118" s="22" t="s">
        <v>2388</v>
      </c>
      <c r="C118" s="22" t="s">
        <v>2389</v>
      </c>
      <c r="D118" s="23" t="s">
        <v>2390</v>
      </c>
      <c r="E118" s="22" t="s">
        <v>2206</v>
      </c>
      <c r="F118" s="24" t="s">
        <v>2391</v>
      </c>
      <c r="G118" s="25" t="s">
        <v>8</v>
      </c>
      <c r="H118" s="32">
        <v>90</v>
      </c>
      <c r="I118" s="33" t="str">
        <f t="shared" si="1"/>
        <v>點選以開啟簡介</v>
      </c>
    </row>
    <row r="119" spans="1:9" s="26" customFormat="1" ht="60" customHeight="1" x14ac:dyDescent="0.3">
      <c r="A119" s="21"/>
      <c r="B119" s="22" t="s">
        <v>2575</v>
      </c>
      <c r="C119" s="22" t="s">
        <v>2501</v>
      </c>
      <c r="D119" s="23" t="s">
        <v>2576</v>
      </c>
      <c r="E119" s="22" t="s">
        <v>9</v>
      </c>
      <c r="F119" s="24" t="s">
        <v>2577</v>
      </c>
      <c r="G119" s="25" t="s">
        <v>8</v>
      </c>
      <c r="H119" s="32">
        <v>110</v>
      </c>
      <c r="I119" s="33" t="str">
        <f t="shared" si="1"/>
        <v>點選以開啟簡介</v>
      </c>
    </row>
    <row r="120" spans="1:9" s="26" customFormat="1" ht="60" customHeight="1" x14ac:dyDescent="0.3">
      <c r="A120" s="21"/>
      <c r="B120" s="22" t="s">
        <v>2384</v>
      </c>
      <c r="C120" s="22" t="s">
        <v>2385</v>
      </c>
      <c r="D120" s="23" t="s">
        <v>2386</v>
      </c>
      <c r="E120" s="22" t="s">
        <v>2206</v>
      </c>
      <c r="F120" s="24" t="s">
        <v>2387</v>
      </c>
      <c r="G120" s="25" t="s">
        <v>8</v>
      </c>
      <c r="H120" s="32">
        <v>90</v>
      </c>
      <c r="I120" s="33" t="str">
        <f t="shared" si="1"/>
        <v>點選以開啟簡介</v>
      </c>
    </row>
    <row r="121" spans="1:9" s="26" customFormat="1" ht="60" customHeight="1" x14ac:dyDescent="0.3">
      <c r="A121" s="21"/>
      <c r="B121" s="22" t="s">
        <v>2396</v>
      </c>
      <c r="C121" s="22" t="s">
        <v>2439</v>
      </c>
      <c r="D121" s="23" t="s">
        <v>2440</v>
      </c>
      <c r="E121" s="22" t="s">
        <v>9</v>
      </c>
      <c r="F121" s="24" t="s">
        <v>2441</v>
      </c>
      <c r="G121" s="25" t="s">
        <v>8</v>
      </c>
      <c r="H121" s="32">
        <v>90</v>
      </c>
      <c r="I121" s="33" t="str">
        <f t="shared" si="1"/>
        <v>點選以開啟簡介</v>
      </c>
    </row>
    <row r="122" spans="1:9" s="26" customFormat="1" ht="60" customHeight="1" x14ac:dyDescent="0.3">
      <c r="A122" s="21"/>
      <c r="B122" s="22" t="s">
        <v>2396</v>
      </c>
      <c r="C122" s="22" t="s">
        <v>2426</v>
      </c>
      <c r="D122" s="23" t="s">
        <v>2427</v>
      </c>
      <c r="E122" s="22" t="s">
        <v>9</v>
      </c>
      <c r="F122" s="24" t="s">
        <v>2428</v>
      </c>
      <c r="G122" s="25" t="s">
        <v>8</v>
      </c>
      <c r="H122" s="32">
        <v>90</v>
      </c>
      <c r="I122" s="33" t="str">
        <f t="shared" si="1"/>
        <v>點選以開啟簡介</v>
      </c>
    </row>
    <row r="123" spans="1:9" s="26" customFormat="1" ht="60" customHeight="1" x14ac:dyDescent="0.3">
      <c r="A123" s="21"/>
      <c r="B123" s="22" t="s">
        <v>2396</v>
      </c>
      <c r="C123" s="22" t="s">
        <v>2423</v>
      </c>
      <c r="D123" s="23" t="s">
        <v>2424</v>
      </c>
      <c r="E123" s="22" t="s">
        <v>9</v>
      </c>
      <c r="F123" s="24" t="s">
        <v>2425</v>
      </c>
      <c r="G123" s="25" t="s">
        <v>8</v>
      </c>
      <c r="H123" s="32">
        <v>90</v>
      </c>
      <c r="I123" s="33" t="str">
        <f t="shared" si="1"/>
        <v>點選以開啟簡介</v>
      </c>
    </row>
    <row r="124" spans="1:9" s="26" customFormat="1" ht="60" customHeight="1" x14ac:dyDescent="0.3">
      <c r="A124" s="21"/>
      <c r="B124" s="22" t="s">
        <v>2396</v>
      </c>
      <c r="C124" s="22" t="s">
        <v>1480</v>
      </c>
      <c r="D124" s="23" t="s">
        <v>2429</v>
      </c>
      <c r="E124" s="22" t="s">
        <v>9</v>
      </c>
      <c r="F124" s="24" t="s">
        <v>2430</v>
      </c>
      <c r="G124" s="25" t="s">
        <v>8</v>
      </c>
      <c r="H124" s="32">
        <v>90</v>
      </c>
      <c r="I124" s="33" t="str">
        <f t="shared" si="1"/>
        <v>點選以開啟簡介</v>
      </c>
    </row>
    <row r="125" spans="1:9" s="26" customFormat="1" ht="60" customHeight="1" x14ac:dyDescent="0.3">
      <c r="A125" s="21"/>
      <c r="B125" s="22" t="s">
        <v>2396</v>
      </c>
      <c r="C125" s="22" t="s">
        <v>2431</v>
      </c>
      <c r="D125" s="23" t="s">
        <v>2432</v>
      </c>
      <c r="E125" s="22" t="s">
        <v>9</v>
      </c>
      <c r="F125" s="24" t="s">
        <v>2433</v>
      </c>
      <c r="G125" s="25" t="s">
        <v>8</v>
      </c>
      <c r="H125" s="32">
        <v>90</v>
      </c>
      <c r="I125" s="33" t="str">
        <f t="shared" si="1"/>
        <v>點選以開啟簡介</v>
      </c>
    </row>
    <row r="126" spans="1:9" s="26" customFormat="1" ht="60" customHeight="1" x14ac:dyDescent="0.3">
      <c r="A126" s="21"/>
      <c r="B126" s="22" t="s">
        <v>2396</v>
      </c>
      <c r="C126" s="22" t="s">
        <v>2481</v>
      </c>
      <c r="D126" s="23" t="s">
        <v>2482</v>
      </c>
      <c r="E126" s="22" t="s">
        <v>9</v>
      </c>
      <c r="F126" s="24" t="s">
        <v>2483</v>
      </c>
      <c r="G126" s="25" t="s">
        <v>8</v>
      </c>
      <c r="H126" s="32">
        <v>90</v>
      </c>
      <c r="I126" s="33" t="str">
        <f t="shared" si="1"/>
        <v>點選以開啟簡介</v>
      </c>
    </row>
    <row r="127" spans="1:9" s="26" customFormat="1" ht="60" customHeight="1" x14ac:dyDescent="0.3">
      <c r="A127" s="21"/>
      <c r="B127" s="22" t="s">
        <v>2396</v>
      </c>
      <c r="C127" s="22" t="s">
        <v>2446</v>
      </c>
      <c r="D127" s="23" t="s">
        <v>2447</v>
      </c>
      <c r="E127" s="22" t="s">
        <v>9</v>
      </c>
      <c r="F127" s="24" t="s">
        <v>2448</v>
      </c>
      <c r="G127" s="25" t="s">
        <v>8</v>
      </c>
      <c r="H127" s="32">
        <v>90</v>
      </c>
      <c r="I127" s="33" t="str">
        <f t="shared" si="1"/>
        <v>點選以開啟簡介</v>
      </c>
    </row>
    <row r="128" spans="1:9" s="26" customFormat="1" ht="60" customHeight="1" x14ac:dyDescent="0.3">
      <c r="A128" s="21"/>
      <c r="B128" s="22" t="s">
        <v>2396</v>
      </c>
      <c r="C128" s="22" t="s">
        <v>2407</v>
      </c>
      <c r="D128" s="23" t="s">
        <v>2408</v>
      </c>
      <c r="E128" s="22" t="s">
        <v>2206</v>
      </c>
      <c r="F128" s="24" t="s">
        <v>2409</v>
      </c>
      <c r="G128" s="25" t="s">
        <v>8</v>
      </c>
      <c r="H128" s="32">
        <v>90</v>
      </c>
      <c r="I128" s="33" t="str">
        <f t="shared" si="1"/>
        <v>點選以開啟簡介</v>
      </c>
    </row>
    <row r="129" spans="1:9" s="26" customFormat="1" ht="60" customHeight="1" x14ac:dyDescent="0.3">
      <c r="A129" s="21"/>
      <c r="B129" s="22" t="s">
        <v>2396</v>
      </c>
      <c r="C129" s="22" t="s">
        <v>2413</v>
      </c>
      <c r="D129" s="23" t="s">
        <v>2414</v>
      </c>
      <c r="E129" s="22" t="s">
        <v>2206</v>
      </c>
      <c r="F129" s="24" t="s">
        <v>2415</v>
      </c>
      <c r="G129" s="25" t="s">
        <v>8</v>
      </c>
      <c r="H129" s="32">
        <v>90</v>
      </c>
      <c r="I129" s="33" t="str">
        <f t="shared" si="1"/>
        <v>點選以開啟簡介</v>
      </c>
    </row>
    <row r="130" spans="1:9" s="26" customFormat="1" ht="60" customHeight="1" x14ac:dyDescent="0.3">
      <c r="A130" s="21"/>
      <c r="B130" s="22" t="s">
        <v>2396</v>
      </c>
      <c r="C130" s="22" t="s">
        <v>2397</v>
      </c>
      <c r="D130" s="23" t="s">
        <v>2398</v>
      </c>
      <c r="E130" s="22" t="s">
        <v>2206</v>
      </c>
      <c r="F130" s="24" t="s">
        <v>2399</v>
      </c>
      <c r="G130" s="25" t="s">
        <v>8</v>
      </c>
      <c r="H130" s="32">
        <v>90</v>
      </c>
      <c r="I130" s="33" t="str">
        <f t="shared" si="1"/>
        <v>點選以開啟簡介</v>
      </c>
    </row>
    <row r="131" spans="1:9" s="26" customFormat="1" ht="60" customHeight="1" x14ac:dyDescent="0.3">
      <c r="A131" s="21"/>
      <c r="B131" s="22" t="s">
        <v>2465</v>
      </c>
      <c r="C131" s="22" t="s">
        <v>2472</v>
      </c>
      <c r="D131" s="23" t="s">
        <v>2473</v>
      </c>
      <c r="E131" s="22" t="s">
        <v>9</v>
      </c>
      <c r="F131" s="24" t="s">
        <v>2474</v>
      </c>
      <c r="G131" s="25" t="s">
        <v>8</v>
      </c>
      <c r="H131" s="32">
        <v>90</v>
      </c>
      <c r="I131" s="33" t="str">
        <f t="shared" si="1"/>
        <v>點選以開啟簡介</v>
      </c>
    </row>
    <row r="132" spans="1:9" s="26" customFormat="1" ht="60" customHeight="1" x14ac:dyDescent="0.3">
      <c r="A132" s="21"/>
      <c r="B132" s="22" t="s">
        <v>2465</v>
      </c>
      <c r="C132" s="22" t="s">
        <v>2484</v>
      </c>
      <c r="D132" s="23" t="s">
        <v>2485</v>
      </c>
      <c r="E132" s="22" t="s">
        <v>9</v>
      </c>
      <c r="F132" s="24" t="s">
        <v>2486</v>
      </c>
      <c r="G132" s="25" t="s">
        <v>8</v>
      </c>
      <c r="H132" s="32">
        <v>90</v>
      </c>
      <c r="I132" s="33" t="str">
        <f t="shared" si="1"/>
        <v>點選以開啟簡介</v>
      </c>
    </row>
    <row r="133" spans="1:9" s="26" customFormat="1" ht="60" customHeight="1" x14ac:dyDescent="0.3">
      <c r="A133" s="21"/>
      <c r="B133" s="22" t="s">
        <v>2465</v>
      </c>
      <c r="C133" s="22" t="s">
        <v>2466</v>
      </c>
      <c r="D133" s="23" t="s">
        <v>2467</v>
      </c>
      <c r="E133" s="22" t="s">
        <v>9</v>
      </c>
      <c r="F133" s="24" t="s">
        <v>2468</v>
      </c>
      <c r="G133" s="25" t="s">
        <v>8</v>
      </c>
      <c r="H133" s="32">
        <v>90</v>
      </c>
      <c r="I133" s="33" t="str">
        <f t="shared" si="1"/>
        <v>點選以開啟簡介</v>
      </c>
    </row>
    <row r="134" spans="1:9" s="26" customFormat="1" ht="60" customHeight="1" x14ac:dyDescent="0.3">
      <c r="A134" s="21"/>
      <c r="B134" s="22" t="s">
        <v>2454</v>
      </c>
      <c r="C134" s="22" t="s">
        <v>2455</v>
      </c>
      <c r="D134" s="23" t="s">
        <v>2456</v>
      </c>
      <c r="E134" s="22" t="s">
        <v>2206</v>
      </c>
      <c r="F134" s="24" t="s">
        <v>2457</v>
      </c>
      <c r="G134" s="25" t="s">
        <v>8</v>
      </c>
      <c r="H134" s="32">
        <v>90</v>
      </c>
      <c r="I134" s="33" t="str">
        <f t="shared" si="1"/>
        <v>點選以開啟簡介</v>
      </c>
    </row>
    <row r="135" spans="1:9" s="26" customFormat="1" ht="60" customHeight="1" x14ac:dyDescent="0.3">
      <c r="A135" s="21"/>
      <c r="B135" s="22" t="s">
        <v>2454</v>
      </c>
      <c r="C135" s="22" t="s">
        <v>2458</v>
      </c>
      <c r="D135" s="23" t="s">
        <v>2459</v>
      </c>
      <c r="E135" s="22" t="s">
        <v>2206</v>
      </c>
      <c r="F135" s="24" t="s">
        <v>2460</v>
      </c>
      <c r="G135" s="25" t="s">
        <v>8</v>
      </c>
      <c r="H135" s="32">
        <v>90</v>
      </c>
      <c r="I135" s="33" t="str">
        <f t="shared" si="1"/>
        <v>點選以開啟簡介</v>
      </c>
    </row>
    <row r="136" spans="1:9" s="26" customFormat="1" ht="60" customHeight="1" x14ac:dyDescent="0.3">
      <c r="A136" s="21"/>
      <c r="B136" s="22" t="s">
        <v>2403</v>
      </c>
      <c r="C136" s="22" t="s">
        <v>2404</v>
      </c>
      <c r="D136" s="23" t="s">
        <v>2405</v>
      </c>
      <c r="E136" s="22" t="s">
        <v>9</v>
      </c>
      <c r="F136" s="24" t="s">
        <v>2406</v>
      </c>
      <c r="G136" s="25" t="s">
        <v>8</v>
      </c>
      <c r="H136" s="32">
        <v>90</v>
      </c>
      <c r="I136" s="33" t="str">
        <f t="shared" si="1"/>
        <v>點選以開啟簡介</v>
      </c>
    </row>
    <row r="137" spans="1:9" s="26" customFormat="1" ht="60" customHeight="1" x14ac:dyDescent="0.3">
      <c r="A137" s="21"/>
      <c r="B137" s="22" t="s">
        <v>2674</v>
      </c>
      <c r="C137" s="22" t="s">
        <v>2675</v>
      </c>
      <c r="D137" s="23" t="s">
        <v>2676</v>
      </c>
      <c r="E137" s="22" t="s">
        <v>2206</v>
      </c>
      <c r="F137" s="24" t="s">
        <v>2677</v>
      </c>
      <c r="G137" s="25" t="s">
        <v>8</v>
      </c>
      <c r="H137" s="32">
        <v>105</v>
      </c>
      <c r="I137" s="33" t="str">
        <f t="shared" si="1"/>
        <v>點選以開啟簡介</v>
      </c>
    </row>
    <row r="138" spans="1:9" s="26" customFormat="1" ht="60" customHeight="1" x14ac:dyDescent="0.3">
      <c r="A138" s="21"/>
      <c r="B138" s="22" t="s">
        <v>2380</v>
      </c>
      <c r="C138" s="22" t="s">
        <v>2434</v>
      </c>
      <c r="D138" s="23" t="s">
        <v>2435</v>
      </c>
      <c r="E138" s="22" t="s">
        <v>9</v>
      </c>
      <c r="F138" s="24" t="s">
        <v>2436</v>
      </c>
      <c r="G138" s="25" t="s">
        <v>8</v>
      </c>
      <c r="H138" s="32">
        <v>90</v>
      </c>
      <c r="I138" s="33" t="str">
        <f t="shared" si="1"/>
        <v>點選以開啟簡介</v>
      </c>
    </row>
    <row r="139" spans="1:9" s="26" customFormat="1" ht="60" customHeight="1" x14ac:dyDescent="0.3">
      <c r="A139" s="21"/>
      <c r="B139" s="22" t="s">
        <v>2380</v>
      </c>
      <c r="C139" s="22" t="s">
        <v>2381</v>
      </c>
      <c r="D139" s="23" t="s">
        <v>2382</v>
      </c>
      <c r="E139" s="22" t="s">
        <v>2206</v>
      </c>
      <c r="F139" s="24" t="s">
        <v>2383</v>
      </c>
      <c r="G139" s="25" t="s">
        <v>8</v>
      </c>
      <c r="H139" s="32">
        <v>90</v>
      </c>
      <c r="I139" s="33" t="str">
        <f t="shared" si="1"/>
        <v>點選以開啟簡介</v>
      </c>
    </row>
    <row r="140" spans="1:9" s="26" customFormat="1" ht="60" customHeight="1" x14ac:dyDescent="0.3">
      <c r="A140" s="21"/>
      <c r="B140" s="22" t="s">
        <v>2380</v>
      </c>
      <c r="C140" s="22" t="s">
        <v>2400</v>
      </c>
      <c r="D140" s="23" t="s">
        <v>2401</v>
      </c>
      <c r="E140" s="22" t="s">
        <v>2206</v>
      </c>
      <c r="F140" s="24" t="s">
        <v>2402</v>
      </c>
      <c r="G140" s="25" t="s">
        <v>8</v>
      </c>
      <c r="H140" s="32">
        <v>90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6" customFormat="1" ht="60" customHeight="1" x14ac:dyDescent="0.3">
      <c r="A141" s="21"/>
      <c r="B141" s="22" t="s">
        <v>2372</v>
      </c>
      <c r="C141" s="22" t="s">
        <v>2373</v>
      </c>
      <c r="D141" s="23" t="s">
        <v>2374</v>
      </c>
      <c r="E141" s="22" t="s">
        <v>2206</v>
      </c>
      <c r="F141" s="24" t="s">
        <v>2375</v>
      </c>
      <c r="G141" s="25" t="s">
        <v>8</v>
      </c>
      <c r="H141" s="32">
        <v>90</v>
      </c>
      <c r="I141" s="33" t="str">
        <f t="shared" si="2"/>
        <v>點選以開啟簡介</v>
      </c>
    </row>
    <row r="142" spans="1:9" s="26" customFormat="1" ht="60" customHeight="1" x14ac:dyDescent="0.3">
      <c r="A142" s="21"/>
      <c r="B142" s="22" t="s">
        <v>2637</v>
      </c>
      <c r="C142" s="22" t="s">
        <v>2638</v>
      </c>
      <c r="D142" s="23" t="s">
        <v>2639</v>
      </c>
      <c r="E142" s="22" t="s">
        <v>2206</v>
      </c>
      <c r="F142" s="24" t="s">
        <v>2640</v>
      </c>
      <c r="G142" s="25" t="s">
        <v>8</v>
      </c>
      <c r="H142" s="32">
        <v>95</v>
      </c>
      <c r="I142" s="33" t="str">
        <f t="shared" si="2"/>
        <v>點選以開啟簡介</v>
      </c>
    </row>
    <row r="143" spans="1:9" s="26" customFormat="1" ht="60" customHeight="1" x14ac:dyDescent="0.3">
      <c r="A143" s="21"/>
      <c r="B143" s="22" t="s">
        <v>2392</v>
      </c>
      <c r="C143" s="22" t="s">
        <v>2478</v>
      </c>
      <c r="D143" s="23" t="s">
        <v>2479</v>
      </c>
      <c r="E143" s="22" t="s">
        <v>9</v>
      </c>
      <c r="F143" s="24" t="s">
        <v>2480</v>
      </c>
      <c r="G143" s="25" t="s">
        <v>8</v>
      </c>
      <c r="H143" s="32">
        <v>90</v>
      </c>
      <c r="I143" s="33" t="str">
        <f t="shared" si="2"/>
        <v>點選以開啟簡介</v>
      </c>
    </row>
    <row r="144" spans="1:9" s="26" customFormat="1" ht="60" customHeight="1" x14ac:dyDescent="0.3">
      <c r="A144" s="21"/>
      <c r="B144" s="22" t="s">
        <v>2392</v>
      </c>
      <c r="C144" s="22" t="s">
        <v>2449</v>
      </c>
      <c r="D144" s="23" t="s">
        <v>2450</v>
      </c>
      <c r="E144" s="22" t="s">
        <v>9</v>
      </c>
      <c r="F144" s="24" t="s">
        <v>2451</v>
      </c>
      <c r="G144" s="25" t="s">
        <v>8</v>
      </c>
      <c r="H144" s="32">
        <v>90</v>
      </c>
      <c r="I144" s="33" t="str">
        <f t="shared" si="2"/>
        <v>點選以開啟簡介</v>
      </c>
    </row>
    <row r="145" spans="1:9" s="26" customFormat="1" ht="60" customHeight="1" x14ac:dyDescent="0.3">
      <c r="A145" s="21"/>
      <c r="B145" s="22" t="s">
        <v>2392</v>
      </c>
      <c r="C145" s="22" t="s">
        <v>2475</v>
      </c>
      <c r="D145" s="23" t="s">
        <v>2476</v>
      </c>
      <c r="E145" s="22" t="s">
        <v>9</v>
      </c>
      <c r="F145" s="24" t="s">
        <v>2477</v>
      </c>
      <c r="G145" s="25" t="s">
        <v>8</v>
      </c>
      <c r="H145" s="32">
        <v>90</v>
      </c>
      <c r="I145" s="33" t="str">
        <f t="shared" si="2"/>
        <v>點選以開啟簡介</v>
      </c>
    </row>
    <row r="146" spans="1:9" s="26" customFormat="1" ht="60" customHeight="1" x14ac:dyDescent="0.3">
      <c r="A146" s="21"/>
      <c r="B146" s="22" t="s">
        <v>2392</v>
      </c>
      <c r="C146" s="22" t="s">
        <v>2469</v>
      </c>
      <c r="D146" s="23" t="s">
        <v>2470</v>
      </c>
      <c r="E146" s="22" t="s">
        <v>9</v>
      </c>
      <c r="F146" s="24" t="s">
        <v>2471</v>
      </c>
      <c r="G146" s="25" t="s">
        <v>8</v>
      </c>
      <c r="H146" s="32">
        <v>90</v>
      </c>
      <c r="I146" s="33" t="str">
        <f t="shared" si="2"/>
        <v>點選以開啟簡介</v>
      </c>
    </row>
    <row r="147" spans="1:9" s="26" customFormat="1" ht="60" customHeight="1" x14ac:dyDescent="0.3">
      <c r="A147" s="21"/>
      <c r="B147" s="22" t="s">
        <v>2392</v>
      </c>
      <c r="C147" s="22" t="s">
        <v>2393</v>
      </c>
      <c r="D147" s="23" t="s">
        <v>2394</v>
      </c>
      <c r="E147" s="22" t="s">
        <v>2206</v>
      </c>
      <c r="F147" s="24" t="s">
        <v>2395</v>
      </c>
      <c r="G147" s="25" t="s">
        <v>8</v>
      </c>
      <c r="H147" s="32">
        <v>90</v>
      </c>
      <c r="I147" s="33" t="str">
        <f t="shared" si="2"/>
        <v>點選以開啟簡介</v>
      </c>
    </row>
    <row r="148" spans="1:9" s="26" customFormat="1" ht="60" customHeight="1" x14ac:dyDescent="0.3">
      <c r="A148" s="21"/>
      <c r="B148" s="22" t="s">
        <v>2392</v>
      </c>
      <c r="C148" s="22" t="s">
        <v>2410</v>
      </c>
      <c r="D148" s="23" t="s">
        <v>2411</v>
      </c>
      <c r="E148" s="22" t="s">
        <v>2206</v>
      </c>
      <c r="F148" s="24" t="s">
        <v>2412</v>
      </c>
      <c r="G148" s="25" t="s">
        <v>8</v>
      </c>
      <c r="H148" s="32">
        <v>90</v>
      </c>
      <c r="I148" s="33" t="str">
        <f t="shared" si="2"/>
        <v>點選以開啟簡介</v>
      </c>
    </row>
    <row r="149" spans="1:9" s="26" customFormat="1" ht="60" customHeight="1" x14ac:dyDescent="0.3">
      <c r="A149" s="21"/>
      <c r="B149" s="22" t="s">
        <v>2392</v>
      </c>
      <c r="C149" s="22" t="s">
        <v>2416</v>
      </c>
      <c r="D149" s="23" t="s">
        <v>2417</v>
      </c>
      <c r="E149" s="22" t="s">
        <v>2206</v>
      </c>
      <c r="F149" s="24" t="s">
        <v>2418</v>
      </c>
      <c r="G149" s="25" t="s">
        <v>8</v>
      </c>
      <c r="H149" s="32">
        <v>90</v>
      </c>
      <c r="I149" s="33" t="str">
        <f t="shared" si="2"/>
        <v>點選以開啟簡介</v>
      </c>
    </row>
    <row r="150" spans="1:9" s="26" customFormat="1" ht="60" customHeight="1" x14ac:dyDescent="0.3">
      <c r="A150" s="21"/>
      <c r="B150" s="22" t="s">
        <v>2368</v>
      </c>
      <c r="C150" s="22" t="s">
        <v>2369</v>
      </c>
      <c r="D150" s="23" t="s">
        <v>2370</v>
      </c>
      <c r="E150" s="22" t="s">
        <v>2206</v>
      </c>
      <c r="F150" s="24" t="s">
        <v>2371</v>
      </c>
      <c r="G150" s="25" t="s">
        <v>8</v>
      </c>
      <c r="H150" s="32">
        <v>90</v>
      </c>
      <c r="I150" s="33" t="str">
        <f t="shared" si="2"/>
        <v>點選以開啟簡介</v>
      </c>
    </row>
    <row r="151" spans="1:9" s="26" customFormat="1" ht="60" customHeight="1" x14ac:dyDescent="0.3">
      <c r="A151" s="21"/>
      <c r="B151" s="22" t="s">
        <v>2376</v>
      </c>
      <c r="C151" s="22" t="s">
        <v>2644</v>
      </c>
      <c r="D151" s="23" t="s">
        <v>2645</v>
      </c>
      <c r="E151" s="22" t="s">
        <v>9</v>
      </c>
      <c r="F151" s="24" t="s">
        <v>2646</v>
      </c>
      <c r="G151" s="25" t="s">
        <v>8</v>
      </c>
      <c r="H151" s="32">
        <v>99.99</v>
      </c>
      <c r="I151" s="33" t="str">
        <f t="shared" si="2"/>
        <v>點選以開啟簡介</v>
      </c>
    </row>
    <row r="152" spans="1:9" s="26" customFormat="1" ht="60" customHeight="1" x14ac:dyDescent="0.3">
      <c r="A152" s="21"/>
      <c r="B152" s="22" t="s">
        <v>2376</v>
      </c>
      <c r="C152" s="22" t="s">
        <v>2377</v>
      </c>
      <c r="D152" s="23" t="s">
        <v>2378</v>
      </c>
      <c r="E152" s="22" t="s">
        <v>2206</v>
      </c>
      <c r="F152" s="24" t="s">
        <v>2379</v>
      </c>
      <c r="G152" s="25" t="s">
        <v>8</v>
      </c>
      <c r="H152" s="32">
        <v>90</v>
      </c>
      <c r="I152" s="33" t="str">
        <f t="shared" si="2"/>
        <v>點選以開啟簡介</v>
      </c>
    </row>
    <row r="153" spans="1:9" s="26" customFormat="1" ht="60" customHeight="1" x14ac:dyDescent="0.3">
      <c r="A153" s="21"/>
      <c r="B153" s="22" t="s">
        <v>2442</v>
      </c>
      <c r="C153" s="22" t="s">
        <v>2443</v>
      </c>
      <c r="D153" s="23" t="s">
        <v>2444</v>
      </c>
      <c r="E153" s="22" t="s">
        <v>9</v>
      </c>
      <c r="F153" s="24" t="s">
        <v>2445</v>
      </c>
      <c r="G153" s="25" t="s">
        <v>8</v>
      </c>
      <c r="H153" s="32">
        <v>90</v>
      </c>
      <c r="I153" s="33" t="str">
        <f t="shared" si="2"/>
        <v>點選以開啟簡介</v>
      </c>
    </row>
    <row r="154" spans="1:9" s="26" customFormat="1" ht="60" customHeight="1" x14ac:dyDescent="0.3">
      <c r="A154" s="21"/>
      <c r="B154" s="22" t="s">
        <v>2442</v>
      </c>
      <c r="C154" s="22" t="s">
        <v>2423</v>
      </c>
      <c r="D154" s="23" t="s">
        <v>2452</v>
      </c>
      <c r="E154" s="22" t="s">
        <v>2206</v>
      </c>
      <c r="F154" s="24" t="s">
        <v>2453</v>
      </c>
      <c r="G154" s="25" t="s">
        <v>8</v>
      </c>
      <c r="H154" s="32">
        <v>90</v>
      </c>
      <c r="I154" s="33" t="str">
        <f t="shared" si="2"/>
        <v>點選以開啟簡介</v>
      </c>
    </row>
    <row r="155" spans="1:9" s="26" customFormat="1" ht="60" customHeight="1" x14ac:dyDescent="0.3">
      <c r="A155" s="21"/>
      <c r="B155" s="22" t="s">
        <v>2667</v>
      </c>
      <c r="C155" s="22" t="s">
        <v>2668</v>
      </c>
      <c r="D155" s="23" t="s">
        <v>2669</v>
      </c>
      <c r="E155" s="22" t="s">
        <v>9</v>
      </c>
      <c r="F155" s="24" t="s">
        <v>2670</v>
      </c>
      <c r="G155" s="25" t="s">
        <v>8</v>
      </c>
      <c r="H155" s="32">
        <v>90</v>
      </c>
      <c r="I155" s="33" t="str">
        <f t="shared" si="2"/>
        <v>點選以開啟簡介</v>
      </c>
    </row>
    <row r="156" spans="1:9" s="26" customFormat="1" ht="60" customHeight="1" x14ac:dyDescent="0.3">
      <c r="A156" s="21"/>
      <c r="B156" s="22" t="s">
        <v>2578</v>
      </c>
      <c r="C156" s="22" t="s">
        <v>2579</v>
      </c>
      <c r="D156" s="23" t="s">
        <v>2580</v>
      </c>
      <c r="E156" s="22" t="s">
        <v>9</v>
      </c>
      <c r="F156" s="24" t="s">
        <v>2581</v>
      </c>
      <c r="G156" s="25" t="s">
        <v>8</v>
      </c>
      <c r="H156" s="32">
        <v>28.99</v>
      </c>
      <c r="I156" s="33" t="str">
        <f t="shared" si="2"/>
        <v>點選以開啟簡介</v>
      </c>
    </row>
    <row r="157" spans="1:9" s="26" customFormat="1" ht="60" customHeight="1" x14ac:dyDescent="0.3">
      <c r="A157" s="21"/>
      <c r="B157" s="22" t="s">
        <v>2242</v>
      </c>
      <c r="C157" s="22" t="s">
        <v>2243</v>
      </c>
      <c r="D157" s="23" t="s">
        <v>2244</v>
      </c>
      <c r="E157" s="22" t="s">
        <v>30</v>
      </c>
      <c r="F157" s="24" t="s">
        <v>2245</v>
      </c>
      <c r="G157" s="25" t="s">
        <v>8</v>
      </c>
      <c r="H157" s="32">
        <v>23.99</v>
      </c>
      <c r="I157" s="33" t="str">
        <f t="shared" si="2"/>
        <v>點選以開啟簡介</v>
      </c>
    </row>
    <row r="158" spans="1:9" s="26" customFormat="1" ht="60" customHeight="1" x14ac:dyDescent="0.3">
      <c r="A158" s="21"/>
      <c r="B158" s="22" t="s">
        <v>2242</v>
      </c>
      <c r="C158" s="22" t="s">
        <v>2333</v>
      </c>
      <c r="D158" s="23" t="s">
        <v>2334</v>
      </c>
      <c r="E158" s="22" t="s">
        <v>30</v>
      </c>
      <c r="F158" s="24" t="s">
        <v>2335</v>
      </c>
      <c r="G158" s="25" t="s">
        <v>8</v>
      </c>
      <c r="H158" s="32">
        <v>115</v>
      </c>
      <c r="I158" s="33" t="str">
        <f t="shared" si="2"/>
        <v>點選以開啟簡介</v>
      </c>
    </row>
    <row r="159" spans="1:9" s="26" customFormat="1" ht="60" customHeight="1" x14ac:dyDescent="0.3">
      <c r="A159" s="21"/>
      <c r="B159" s="22" t="s">
        <v>2242</v>
      </c>
      <c r="C159" s="22" t="s">
        <v>2359</v>
      </c>
      <c r="D159" s="23" t="s">
        <v>2360</v>
      </c>
      <c r="E159" s="22" t="s">
        <v>30</v>
      </c>
      <c r="F159" s="24" t="s">
        <v>2361</v>
      </c>
      <c r="G159" s="25" t="s">
        <v>8</v>
      </c>
      <c r="H159" s="32">
        <v>36.99</v>
      </c>
      <c r="I159" s="33" t="str">
        <f t="shared" si="2"/>
        <v>點選以開啟簡介</v>
      </c>
    </row>
    <row r="160" spans="1:9" s="26" customFormat="1" ht="60" customHeight="1" x14ac:dyDescent="0.3">
      <c r="A160" s="21"/>
      <c r="B160" s="22" t="s">
        <v>2242</v>
      </c>
      <c r="C160" s="22" t="s">
        <v>2559</v>
      </c>
      <c r="D160" s="23" t="s">
        <v>2560</v>
      </c>
      <c r="E160" s="22" t="s">
        <v>30</v>
      </c>
      <c r="F160" s="24" t="s">
        <v>2561</v>
      </c>
      <c r="G160" s="25" t="s">
        <v>8</v>
      </c>
      <c r="H160" s="32">
        <v>45</v>
      </c>
      <c r="I160" s="33" t="str">
        <f t="shared" si="2"/>
        <v>點選以開啟簡介</v>
      </c>
    </row>
    <row r="161" spans="1:9" s="26" customFormat="1" ht="60" customHeight="1" x14ac:dyDescent="0.3">
      <c r="A161" s="21"/>
      <c r="B161" s="22" t="s">
        <v>2242</v>
      </c>
      <c r="C161" s="22" t="s">
        <v>2236</v>
      </c>
      <c r="D161" s="23" t="s">
        <v>2531</v>
      </c>
      <c r="E161" s="22" t="s">
        <v>30</v>
      </c>
      <c r="F161" s="24" t="s">
        <v>2532</v>
      </c>
      <c r="G161" s="25" t="s">
        <v>8</v>
      </c>
      <c r="H161" s="32">
        <v>145</v>
      </c>
      <c r="I161" s="33" t="str">
        <f t="shared" si="2"/>
        <v>點選以開啟簡介</v>
      </c>
    </row>
    <row r="162" spans="1:9" s="26" customFormat="1" ht="60" customHeight="1" x14ac:dyDescent="0.3">
      <c r="A162" s="21"/>
      <c r="B162" s="22" t="s">
        <v>2242</v>
      </c>
      <c r="C162" s="22" t="s">
        <v>2243</v>
      </c>
      <c r="D162" s="23" t="s">
        <v>2437</v>
      </c>
      <c r="E162" s="22" t="s">
        <v>9</v>
      </c>
      <c r="F162" s="24" t="s">
        <v>2438</v>
      </c>
      <c r="G162" s="25" t="s">
        <v>8</v>
      </c>
      <c r="H162" s="32">
        <v>90</v>
      </c>
      <c r="I162" s="33" t="str">
        <f t="shared" si="2"/>
        <v>點選以開啟簡介</v>
      </c>
    </row>
    <row r="163" spans="1:9" s="26" customFormat="1" ht="60" customHeight="1" x14ac:dyDescent="0.3">
      <c r="A163" s="21"/>
      <c r="B163" s="22" t="s">
        <v>2242</v>
      </c>
      <c r="C163" s="22" t="s">
        <v>2657</v>
      </c>
      <c r="D163" s="23" t="s">
        <v>2658</v>
      </c>
      <c r="E163" s="22" t="s">
        <v>2206</v>
      </c>
      <c r="F163" s="24" t="s">
        <v>2659</v>
      </c>
      <c r="G163" s="25" t="s">
        <v>8</v>
      </c>
      <c r="H163" s="32">
        <v>30</v>
      </c>
      <c r="I163" s="33" t="str">
        <f t="shared" si="2"/>
        <v>點選以開啟簡介</v>
      </c>
    </row>
    <row r="164" spans="1:9" s="26" customFormat="1" ht="60" customHeight="1" x14ac:dyDescent="0.3">
      <c r="A164" s="21"/>
      <c r="B164" s="22" t="s">
        <v>2235</v>
      </c>
      <c r="C164" s="22" t="s">
        <v>2326</v>
      </c>
      <c r="D164" s="23" t="s">
        <v>2327</v>
      </c>
      <c r="E164" s="22" t="s">
        <v>2206</v>
      </c>
      <c r="F164" s="24" t="s">
        <v>2328</v>
      </c>
      <c r="G164" s="25" t="s">
        <v>8</v>
      </c>
      <c r="H164" s="32">
        <v>90</v>
      </c>
      <c r="I164" s="33" t="str">
        <f t="shared" si="2"/>
        <v>點選以開啟簡介</v>
      </c>
    </row>
    <row r="165" spans="1:9" s="26" customFormat="1" ht="60" customHeight="1" x14ac:dyDescent="0.3">
      <c r="A165" s="21"/>
      <c r="B165" s="22" t="s">
        <v>2235</v>
      </c>
      <c r="C165" s="22" t="s">
        <v>2611</v>
      </c>
      <c r="D165" s="23" t="s">
        <v>2612</v>
      </c>
      <c r="E165" s="22" t="s">
        <v>2206</v>
      </c>
      <c r="F165" s="24" t="s">
        <v>2613</v>
      </c>
      <c r="G165" s="25" t="s">
        <v>8</v>
      </c>
      <c r="H165" s="32">
        <v>85</v>
      </c>
      <c r="I165" s="33" t="str">
        <f t="shared" si="2"/>
        <v>點選以開啟簡介</v>
      </c>
    </row>
    <row r="166" spans="1:9" s="26" customFormat="1" ht="60" customHeight="1" x14ac:dyDescent="0.3">
      <c r="A166" s="21"/>
      <c r="B166" s="22" t="s">
        <v>2235</v>
      </c>
      <c r="C166" s="22" t="s">
        <v>2236</v>
      </c>
      <c r="D166" s="23" t="s">
        <v>2237</v>
      </c>
      <c r="E166" s="22" t="s">
        <v>2206</v>
      </c>
      <c r="F166" s="24" t="s">
        <v>2238</v>
      </c>
      <c r="G166" s="25" t="s">
        <v>8</v>
      </c>
      <c r="H166" s="32">
        <v>85</v>
      </c>
      <c r="I166" s="33" t="str">
        <f t="shared" si="2"/>
        <v>點選以開啟簡介</v>
      </c>
    </row>
    <row r="167" spans="1:9" s="26" customFormat="1" ht="60" customHeight="1" x14ac:dyDescent="0.3">
      <c r="A167" s="21"/>
      <c r="B167" s="22" t="s">
        <v>2461</v>
      </c>
      <c r="C167" s="22" t="s">
        <v>2462</v>
      </c>
      <c r="D167" s="23" t="s">
        <v>2463</v>
      </c>
      <c r="E167" s="22" t="s">
        <v>2206</v>
      </c>
      <c r="F167" s="24" t="s">
        <v>2464</v>
      </c>
      <c r="G167" s="25" t="s">
        <v>8</v>
      </c>
      <c r="H167" s="32">
        <v>90</v>
      </c>
      <c r="I167" s="33" t="str">
        <f t="shared" si="2"/>
        <v>點選以開啟簡介</v>
      </c>
    </row>
    <row r="168" spans="1:9" s="26" customFormat="1" ht="60" customHeight="1" x14ac:dyDescent="0.3">
      <c r="A168" s="21"/>
      <c r="B168" s="22" t="s">
        <v>2624</v>
      </c>
      <c r="C168" s="22" t="s">
        <v>2625</v>
      </c>
      <c r="D168" s="23" t="s">
        <v>2626</v>
      </c>
      <c r="E168" s="22" t="s">
        <v>2206</v>
      </c>
      <c r="F168" s="24" t="s">
        <v>2627</v>
      </c>
      <c r="G168" s="25" t="s">
        <v>8</v>
      </c>
      <c r="H168" s="32">
        <v>90</v>
      </c>
      <c r="I168" s="33" t="str">
        <f t="shared" si="2"/>
        <v>點選以開啟簡介</v>
      </c>
    </row>
    <row r="169" spans="1:9" s="26" customFormat="1" ht="60" customHeight="1" x14ac:dyDescent="0.3">
      <c r="A169" s="21"/>
      <c r="B169" s="22" t="s">
        <v>2593</v>
      </c>
      <c r="C169" s="22" t="s">
        <v>2594</v>
      </c>
      <c r="D169" s="23" t="s">
        <v>2595</v>
      </c>
      <c r="E169" s="22" t="s">
        <v>9</v>
      </c>
      <c r="F169" s="24" t="s">
        <v>2596</v>
      </c>
      <c r="G169" s="25" t="s">
        <v>8</v>
      </c>
      <c r="H169" s="32">
        <v>29.99</v>
      </c>
      <c r="I169" s="33" t="str">
        <f t="shared" si="2"/>
        <v>點選以開啟簡介</v>
      </c>
    </row>
    <row r="170" spans="1:9" s="26" customFormat="1" ht="60" customHeight="1" x14ac:dyDescent="0.3">
      <c r="A170" s="21"/>
      <c r="B170" s="22" t="s">
        <v>2589</v>
      </c>
      <c r="C170" s="22" t="s">
        <v>2590</v>
      </c>
      <c r="D170" s="23" t="s">
        <v>2591</v>
      </c>
      <c r="E170" s="22" t="s">
        <v>9</v>
      </c>
      <c r="F170" s="24" t="s">
        <v>2592</v>
      </c>
      <c r="G170" s="25" t="s">
        <v>8</v>
      </c>
      <c r="H170" s="32">
        <v>28</v>
      </c>
      <c r="I170" s="33" t="str">
        <f t="shared" si="2"/>
        <v>點選以開啟簡介</v>
      </c>
    </row>
    <row r="171" spans="1:9" s="26" customFormat="1" ht="60" customHeight="1" x14ac:dyDescent="0.3">
      <c r="A171" s="21"/>
      <c r="B171" s="22" t="s">
        <v>2254</v>
      </c>
      <c r="C171" s="22" t="s">
        <v>2255</v>
      </c>
      <c r="D171" s="23" t="s">
        <v>2256</v>
      </c>
      <c r="E171" s="22" t="s">
        <v>9</v>
      </c>
      <c r="F171" s="24" t="s">
        <v>2257</v>
      </c>
      <c r="G171" s="25" t="s">
        <v>8</v>
      </c>
      <c r="H171" s="32">
        <v>85</v>
      </c>
      <c r="I171" s="33" t="str">
        <f t="shared" si="2"/>
        <v>點選以開啟簡介</v>
      </c>
    </row>
    <row r="172" spans="1:9" s="26" customFormat="1" ht="60" customHeight="1" x14ac:dyDescent="0.3">
      <c r="A172" s="21"/>
      <c r="B172" s="22" t="s">
        <v>2254</v>
      </c>
      <c r="C172" s="22" t="s">
        <v>2562</v>
      </c>
      <c r="D172" s="23" t="s">
        <v>2563</v>
      </c>
      <c r="E172" s="22" t="s">
        <v>9</v>
      </c>
      <c r="F172" s="24" t="s">
        <v>2564</v>
      </c>
      <c r="G172" s="25" t="s">
        <v>8</v>
      </c>
      <c r="H172" s="32">
        <v>28</v>
      </c>
      <c r="I172" s="33" t="str">
        <f t="shared" si="2"/>
        <v>點選以開啟簡介</v>
      </c>
    </row>
    <row r="173" spans="1:9" s="26" customFormat="1" ht="60" customHeight="1" x14ac:dyDescent="0.3">
      <c r="A173" s="21"/>
      <c r="B173" s="22" t="s">
        <v>2617</v>
      </c>
      <c r="C173" s="22" t="s">
        <v>2618</v>
      </c>
      <c r="D173" s="23" t="s">
        <v>2619</v>
      </c>
      <c r="E173" s="22" t="s">
        <v>2206</v>
      </c>
      <c r="F173" s="24" t="s">
        <v>2620</v>
      </c>
      <c r="G173" s="25" t="s">
        <v>8</v>
      </c>
      <c r="H173" s="32">
        <v>85</v>
      </c>
      <c r="I173" s="33" t="str">
        <f t="shared" si="2"/>
        <v>點選以開啟簡介</v>
      </c>
    </row>
    <row r="174" spans="1:9" s="26" customFormat="1" ht="60" customHeight="1" x14ac:dyDescent="0.3">
      <c r="A174" s="21"/>
      <c r="B174" s="22" t="s">
        <v>2617</v>
      </c>
      <c r="C174" s="22" t="s">
        <v>2716</v>
      </c>
      <c r="D174" s="23" t="s">
        <v>2717</v>
      </c>
      <c r="E174" s="22" t="s">
        <v>2206</v>
      </c>
      <c r="F174" s="24" t="s">
        <v>2718</v>
      </c>
      <c r="G174" s="25" t="s">
        <v>8</v>
      </c>
      <c r="H174" s="32">
        <v>90</v>
      </c>
      <c r="I174" s="33" t="str">
        <f t="shared" si="2"/>
        <v>點選以開啟簡介</v>
      </c>
    </row>
    <row r="175" spans="1:9" s="26" customFormat="1" ht="60" customHeight="1" x14ac:dyDescent="0.3">
      <c r="A175" s="21"/>
      <c r="B175" s="22" t="s">
        <v>2663</v>
      </c>
      <c r="C175" s="22" t="s">
        <v>2664</v>
      </c>
      <c r="D175" s="23" t="s">
        <v>2665</v>
      </c>
      <c r="E175" s="22" t="s">
        <v>9</v>
      </c>
      <c r="F175" s="24" t="s">
        <v>2666</v>
      </c>
      <c r="G175" s="25" t="s">
        <v>8</v>
      </c>
      <c r="H175" s="32">
        <v>85</v>
      </c>
      <c r="I175" s="33" t="str">
        <f t="shared" si="2"/>
        <v>點選以開啟簡介</v>
      </c>
    </row>
    <row r="176" spans="1:9" s="26" customFormat="1" ht="60" customHeight="1" x14ac:dyDescent="0.3">
      <c r="A176" s="21"/>
      <c r="B176" s="22" t="s">
        <v>2650</v>
      </c>
      <c r="C176" s="22" t="s">
        <v>2651</v>
      </c>
      <c r="D176" s="23" t="s">
        <v>2652</v>
      </c>
      <c r="E176" s="22" t="s">
        <v>2206</v>
      </c>
      <c r="F176" s="24" t="s">
        <v>2653</v>
      </c>
      <c r="G176" s="25" t="s">
        <v>8</v>
      </c>
      <c r="H176" s="32">
        <v>90</v>
      </c>
      <c r="I176" s="33" t="str">
        <f t="shared" si="2"/>
        <v>點選以開啟簡介</v>
      </c>
    </row>
    <row r="177" spans="1:9" s="26" customFormat="1" ht="60" customHeight="1" x14ac:dyDescent="0.3">
      <c r="A177" s="21"/>
      <c r="B177" s="22" t="s">
        <v>2678</v>
      </c>
      <c r="C177" s="22" t="s">
        <v>2679</v>
      </c>
      <c r="D177" s="23" t="s">
        <v>749</v>
      </c>
      <c r="E177" s="22" t="s">
        <v>9</v>
      </c>
      <c r="F177" s="24" t="s">
        <v>2680</v>
      </c>
      <c r="G177" s="25" t="s">
        <v>8</v>
      </c>
      <c r="H177" s="32">
        <v>110</v>
      </c>
      <c r="I177" s="33" t="str">
        <f t="shared" si="2"/>
        <v>點選以開啟簡介</v>
      </c>
    </row>
    <row r="178" spans="1:9" s="26" customFormat="1" ht="60" customHeight="1" x14ac:dyDescent="0.3">
      <c r="A178" s="21"/>
      <c r="B178" s="22" t="s">
        <v>2630</v>
      </c>
      <c r="C178" s="22" t="s">
        <v>2681</v>
      </c>
      <c r="D178" s="23" t="s">
        <v>2682</v>
      </c>
      <c r="E178" s="22" t="s">
        <v>9</v>
      </c>
      <c r="F178" s="24" t="s">
        <v>2683</v>
      </c>
      <c r="G178" s="25" t="s">
        <v>8</v>
      </c>
      <c r="H178" s="32">
        <v>85</v>
      </c>
      <c r="I178" s="33" t="str">
        <f t="shared" si="2"/>
        <v>點選以開啟簡介</v>
      </c>
    </row>
    <row r="179" spans="1:9" s="26" customFormat="1" ht="60" customHeight="1" x14ac:dyDescent="0.3">
      <c r="A179" s="21"/>
      <c r="B179" s="22" t="s">
        <v>2630</v>
      </c>
      <c r="C179" s="22" t="s">
        <v>2631</v>
      </c>
      <c r="D179" s="23" t="s">
        <v>2632</v>
      </c>
      <c r="E179" s="22" t="s">
        <v>2206</v>
      </c>
      <c r="F179" s="24" t="s">
        <v>2633</v>
      </c>
      <c r="G179" s="25" t="s">
        <v>8</v>
      </c>
      <c r="H179" s="32">
        <v>90</v>
      </c>
      <c r="I179" s="33" t="str">
        <f t="shared" si="2"/>
        <v>點選以開啟簡介</v>
      </c>
    </row>
    <row r="180" spans="1:9" s="26" customFormat="1" ht="60" customHeight="1" x14ac:dyDescent="0.3">
      <c r="A180" s="21"/>
      <c r="B180" s="22" t="s">
        <v>2630</v>
      </c>
      <c r="C180" s="22" t="s">
        <v>2687</v>
      </c>
      <c r="D180" s="23" t="s">
        <v>2688</v>
      </c>
      <c r="E180" s="22" t="s">
        <v>2206</v>
      </c>
      <c r="F180" s="24" t="s">
        <v>2689</v>
      </c>
      <c r="G180" s="25" t="s">
        <v>8</v>
      </c>
      <c r="H180" s="32">
        <v>95</v>
      </c>
      <c r="I180" s="33" t="str">
        <f t="shared" si="2"/>
        <v>點選以開啟簡介</v>
      </c>
    </row>
    <row r="181" spans="1:9" s="26" customFormat="1" ht="60" customHeight="1" x14ac:dyDescent="0.3">
      <c r="A181" s="21"/>
      <c r="B181" s="22" t="s">
        <v>2603</v>
      </c>
      <c r="C181" s="22" t="s">
        <v>2722</v>
      </c>
      <c r="D181" s="23" t="s">
        <v>2723</v>
      </c>
      <c r="E181" s="22" t="s">
        <v>2206</v>
      </c>
      <c r="F181" s="24" t="s">
        <v>2724</v>
      </c>
      <c r="G181" s="25" t="s">
        <v>8</v>
      </c>
      <c r="H181" s="32">
        <v>28.99</v>
      </c>
      <c r="I181" s="33" t="str">
        <f t="shared" si="2"/>
        <v>點選以開啟簡介</v>
      </c>
    </row>
    <row r="182" spans="1:9" s="26" customFormat="1" ht="60" customHeight="1" x14ac:dyDescent="0.3">
      <c r="A182" s="21"/>
      <c r="B182" s="22" t="s">
        <v>2603</v>
      </c>
      <c r="C182" s="22" t="s">
        <v>2604</v>
      </c>
      <c r="D182" s="23" t="s">
        <v>2605</v>
      </c>
      <c r="E182" s="22" t="s">
        <v>2206</v>
      </c>
      <c r="F182" s="24" t="s">
        <v>2606</v>
      </c>
      <c r="G182" s="25" t="s">
        <v>8</v>
      </c>
      <c r="H182" s="32">
        <v>100</v>
      </c>
      <c r="I182" s="33" t="str">
        <f t="shared" si="2"/>
        <v>點選以開啟簡介</v>
      </c>
    </row>
    <row r="183" spans="1:9" s="26" customFormat="1" ht="60" customHeight="1" x14ac:dyDescent="0.3">
      <c r="A183" s="21"/>
      <c r="B183" s="22" t="s">
        <v>2265</v>
      </c>
      <c r="C183" s="22" t="s">
        <v>2266</v>
      </c>
      <c r="D183" s="23" t="s">
        <v>2267</v>
      </c>
      <c r="E183" s="22" t="s">
        <v>2206</v>
      </c>
      <c r="F183" s="24" t="s">
        <v>2268</v>
      </c>
      <c r="G183" s="25" t="s">
        <v>8</v>
      </c>
      <c r="H183" s="32">
        <v>80</v>
      </c>
      <c r="I183" s="33" t="str">
        <f t="shared" si="2"/>
        <v>點選以開啟簡介</v>
      </c>
    </row>
    <row r="184" spans="1:9" s="26" customFormat="1" ht="60" customHeight="1" x14ac:dyDescent="0.3">
      <c r="A184" s="21"/>
      <c r="B184" s="22" t="s">
        <v>2607</v>
      </c>
      <c r="C184" s="22" t="s">
        <v>2608</v>
      </c>
      <c r="D184" s="23" t="s">
        <v>2609</v>
      </c>
      <c r="E184" s="22" t="s">
        <v>2206</v>
      </c>
      <c r="F184" s="24" t="s">
        <v>2610</v>
      </c>
      <c r="G184" s="25" t="s">
        <v>8</v>
      </c>
      <c r="H184" s="32">
        <v>80</v>
      </c>
      <c r="I184" s="33" t="str">
        <f t="shared" si="2"/>
        <v>點選以開啟簡介</v>
      </c>
    </row>
    <row r="185" spans="1:9" s="26" customFormat="1" ht="60" customHeight="1" x14ac:dyDescent="0.3">
      <c r="A185" s="21"/>
      <c r="B185" s="22" t="s">
        <v>2708</v>
      </c>
      <c r="C185" s="22" t="s">
        <v>2709</v>
      </c>
      <c r="D185" s="23" t="s">
        <v>2710</v>
      </c>
      <c r="E185" s="22" t="s">
        <v>9</v>
      </c>
      <c r="F185" s="24" t="s">
        <v>2711</v>
      </c>
      <c r="G185" s="25" t="s">
        <v>8</v>
      </c>
      <c r="H185" s="32">
        <v>85</v>
      </c>
      <c r="I185" s="33" t="str">
        <f t="shared" si="2"/>
        <v>點選以開啟簡介</v>
      </c>
    </row>
    <row r="186" spans="1:9" s="26" customFormat="1" ht="60" customHeight="1" x14ac:dyDescent="0.3">
      <c r="A186" s="21"/>
      <c r="B186" s="22" t="s">
        <v>2582</v>
      </c>
      <c r="C186" s="22" t="s">
        <v>2583</v>
      </c>
      <c r="D186" s="23" t="s">
        <v>2584</v>
      </c>
      <c r="E186" s="22" t="s">
        <v>9</v>
      </c>
      <c r="F186" s="24" t="s">
        <v>2585</v>
      </c>
      <c r="G186" s="25" t="s">
        <v>8</v>
      </c>
      <c r="H186" s="32">
        <v>28.99</v>
      </c>
      <c r="I186" s="33" t="str">
        <f t="shared" si="2"/>
        <v>點選以開啟簡介</v>
      </c>
    </row>
    <row r="187" spans="1:9" s="26" customFormat="1" ht="60" customHeight="1" x14ac:dyDescent="0.3">
      <c r="A187" s="21"/>
      <c r="B187" s="22" t="s">
        <v>2298</v>
      </c>
      <c r="C187" s="22" t="s">
        <v>2299</v>
      </c>
      <c r="D187" s="23" t="s">
        <v>2300</v>
      </c>
      <c r="E187" s="22" t="s">
        <v>9</v>
      </c>
      <c r="F187" s="24" t="s">
        <v>2301</v>
      </c>
      <c r="G187" s="25" t="s">
        <v>8</v>
      </c>
      <c r="H187" s="32">
        <v>45</v>
      </c>
      <c r="I187" s="33" t="str">
        <f t="shared" si="2"/>
        <v>點選以開啟簡介</v>
      </c>
    </row>
    <row r="188" spans="1:9" s="26" customFormat="1" ht="60" customHeight="1" x14ac:dyDescent="0.3">
      <c r="A188" s="21"/>
      <c r="B188" s="22" t="s">
        <v>2298</v>
      </c>
      <c r="C188" s="22" t="s">
        <v>2654</v>
      </c>
      <c r="D188" s="23" t="s">
        <v>2655</v>
      </c>
      <c r="E188" s="22" t="s">
        <v>2206</v>
      </c>
      <c r="F188" s="24" t="s">
        <v>2656</v>
      </c>
      <c r="G188" s="25" t="s">
        <v>8</v>
      </c>
      <c r="H188" s="32">
        <v>95</v>
      </c>
      <c r="I188" s="33" t="str">
        <f t="shared" si="2"/>
        <v>點選以開啟簡介</v>
      </c>
    </row>
    <row r="189" spans="1:9" s="26" customFormat="1" ht="60" customHeight="1" x14ac:dyDescent="0.3">
      <c r="A189" s="21"/>
      <c r="B189" s="22" t="s">
        <v>2250</v>
      </c>
      <c r="C189" s="22" t="s">
        <v>2251</v>
      </c>
      <c r="D189" s="23" t="s">
        <v>2252</v>
      </c>
      <c r="E189" s="22" t="s">
        <v>2206</v>
      </c>
      <c r="F189" s="24" t="s">
        <v>2253</v>
      </c>
      <c r="G189" s="25" t="s">
        <v>8</v>
      </c>
      <c r="H189" s="32">
        <v>98</v>
      </c>
      <c r="I189" s="33" t="str">
        <f t="shared" si="2"/>
        <v>點選以開啟簡介</v>
      </c>
    </row>
    <row r="190" spans="1:9" s="26" customFormat="1" ht="60" customHeight="1" x14ac:dyDescent="0.3">
      <c r="A190" s="21"/>
      <c r="B190" s="22" t="s">
        <v>1525</v>
      </c>
      <c r="C190" s="22" t="s">
        <v>2641</v>
      </c>
      <c r="D190" s="23" t="s">
        <v>2642</v>
      </c>
      <c r="E190" s="22" t="s">
        <v>9</v>
      </c>
      <c r="F190" s="24" t="s">
        <v>2643</v>
      </c>
      <c r="G190" s="25" t="s">
        <v>8</v>
      </c>
      <c r="H190" s="32">
        <v>80</v>
      </c>
      <c r="I190" s="33" t="str">
        <f t="shared" si="2"/>
        <v>點選以開啟簡介</v>
      </c>
    </row>
    <row r="191" spans="1:9" s="26" customFormat="1" ht="60" customHeight="1" x14ac:dyDescent="0.3">
      <c r="A191" s="21"/>
      <c r="B191" s="22" t="s">
        <v>1525</v>
      </c>
      <c r="C191" s="22" t="s">
        <v>2569</v>
      </c>
      <c r="D191" s="23" t="s">
        <v>2570</v>
      </c>
      <c r="E191" s="22" t="s">
        <v>9</v>
      </c>
      <c r="F191" s="24" t="s">
        <v>2571</v>
      </c>
      <c r="G191" s="25" t="s">
        <v>8</v>
      </c>
      <c r="H191" s="32">
        <v>125</v>
      </c>
      <c r="I191" s="33" t="str">
        <f t="shared" si="2"/>
        <v>點選以開啟簡介</v>
      </c>
    </row>
    <row r="192" spans="1:9" s="26" customFormat="1" ht="60" customHeight="1" x14ac:dyDescent="0.3">
      <c r="A192" s="21"/>
      <c r="B192" s="22" t="s">
        <v>1525</v>
      </c>
      <c r="C192" s="22" t="s">
        <v>2597</v>
      </c>
      <c r="D192" s="23" t="s">
        <v>2598</v>
      </c>
      <c r="E192" s="22" t="s">
        <v>9</v>
      </c>
      <c r="F192" s="24" t="s">
        <v>2599</v>
      </c>
      <c r="G192" s="25" t="s">
        <v>8</v>
      </c>
      <c r="H192" s="32">
        <v>90</v>
      </c>
      <c r="I192" s="33" t="str">
        <f t="shared" si="2"/>
        <v>點選以開啟簡介</v>
      </c>
    </row>
    <row r="193" spans="1:9" s="26" customFormat="1" ht="60" customHeight="1" x14ac:dyDescent="0.3">
      <c r="A193" s="21"/>
      <c r="B193" s="22" t="s">
        <v>1525</v>
      </c>
      <c r="C193" s="22" t="s">
        <v>2239</v>
      </c>
      <c r="D193" s="23" t="s">
        <v>2240</v>
      </c>
      <c r="E193" s="22" t="s">
        <v>9</v>
      </c>
      <c r="F193" s="24" t="s">
        <v>2241</v>
      </c>
      <c r="G193" s="25" t="s">
        <v>8</v>
      </c>
      <c r="H193" s="32">
        <v>90</v>
      </c>
      <c r="I193" s="33" t="str">
        <f t="shared" si="2"/>
        <v>點選以開啟簡介</v>
      </c>
    </row>
    <row r="194" spans="1:9" s="26" customFormat="1" ht="60" customHeight="1" x14ac:dyDescent="0.3">
      <c r="A194" s="21"/>
      <c r="B194" s="22" t="s">
        <v>1527</v>
      </c>
      <c r="C194" s="22" t="s">
        <v>2699</v>
      </c>
      <c r="D194" s="23" t="s">
        <v>2700</v>
      </c>
      <c r="E194" s="22" t="s">
        <v>30</v>
      </c>
      <c r="F194" s="24" t="s">
        <v>2701</v>
      </c>
      <c r="G194" s="25" t="s">
        <v>8</v>
      </c>
      <c r="H194" s="32">
        <v>24.99</v>
      </c>
      <c r="I194" s="33" t="str">
        <f t="shared" si="2"/>
        <v>點選以開啟簡介</v>
      </c>
    </row>
    <row r="195" spans="1:9" s="26" customFormat="1" ht="60" customHeight="1" x14ac:dyDescent="0.3">
      <c r="A195" s="21"/>
      <c r="B195" s="22" t="s">
        <v>1527</v>
      </c>
      <c r="C195" s="22" t="s">
        <v>2705</v>
      </c>
      <c r="D195" s="23" t="s">
        <v>2706</v>
      </c>
      <c r="E195" s="22" t="s">
        <v>30</v>
      </c>
      <c r="F195" s="24" t="s">
        <v>2707</v>
      </c>
      <c r="G195" s="25" t="s">
        <v>8</v>
      </c>
      <c r="H195" s="32">
        <v>24.99</v>
      </c>
      <c r="I195" s="33" t="str">
        <f t="shared" si="2"/>
        <v>點選以開啟簡介</v>
      </c>
    </row>
    <row r="196" spans="1:9" s="26" customFormat="1" ht="60" customHeight="1" x14ac:dyDescent="0.3">
      <c r="A196" s="21"/>
      <c r="B196" s="22" t="s">
        <v>1527</v>
      </c>
      <c r="C196" s="22" t="s">
        <v>2365</v>
      </c>
      <c r="D196" s="23" t="s">
        <v>2366</v>
      </c>
      <c r="E196" s="22" t="s">
        <v>30</v>
      </c>
      <c r="F196" s="24" t="s">
        <v>2367</v>
      </c>
      <c r="G196" s="25" t="s">
        <v>8</v>
      </c>
      <c r="H196" s="32">
        <v>34.99</v>
      </c>
      <c r="I196" s="33" t="str">
        <f t="shared" si="2"/>
        <v>點選以開啟簡介</v>
      </c>
    </row>
    <row r="197" spans="1:9" s="26" customFormat="1" ht="60" customHeight="1" x14ac:dyDescent="0.3">
      <c r="A197" s="21"/>
      <c r="B197" s="22" t="s">
        <v>1527</v>
      </c>
      <c r="C197" s="22" t="s">
        <v>2347</v>
      </c>
      <c r="D197" s="23" t="s">
        <v>2348</v>
      </c>
      <c r="E197" s="22" t="s">
        <v>30</v>
      </c>
      <c r="F197" s="24" t="s">
        <v>2349</v>
      </c>
      <c r="G197" s="25" t="s">
        <v>8</v>
      </c>
      <c r="H197" s="32">
        <v>95</v>
      </c>
      <c r="I197" s="33" t="str">
        <f t="shared" si="2"/>
        <v>點選以開啟簡介</v>
      </c>
    </row>
    <row r="198" spans="1:9" s="26" customFormat="1" ht="60" customHeight="1" x14ac:dyDescent="0.3">
      <c r="A198" s="21"/>
      <c r="B198" s="22" t="s">
        <v>1527</v>
      </c>
      <c r="C198" s="22" t="s">
        <v>2353</v>
      </c>
      <c r="D198" s="23" t="s">
        <v>2354</v>
      </c>
      <c r="E198" s="22" t="s">
        <v>30</v>
      </c>
      <c r="F198" s="24" t="s">
        <v>2355</v>
      </c>
      <c r="G198" s="25" t="s">
        <v>8</v>
      </c>
      <c r="H198" s="32">
        <v>100</v>
      </c>
      <c r="I198" s="33" t="str">
        <f t="shared" si="2"/>
        <v>點選以開啟簡介</v>
      </c>
    </row>
    <row r="199" spans="1:9" s="26" customFormat="1" ht="60" customHeight="1" x14ac:dyDescent="0.3">
      <c r="A199" s="21"/>
      <c r="B199" s="22" t="s">
        <v>1527</v>
      </c>
      <c r="C199" s="22" t="s">
        <v>1760</v>
      </c>
      <c r="D199" s="23" t="s">
        <v>2345</v>
      </c>
      <c r="E199" s="22" t="s">
        <v>30</v>
      </c>
      <c r="F199" s="24" t="s">
        <v>2346</v>
      </c>
      <c r="G199" s="25" t="s">
        <v>8</v>
      </c>
      <c r="H199" s="32">
        <v>95</v>
      </c>
      <c r="I199" s="33" t="str">
        <f t="shared" si="2"/>
        <v>點選以開啟簡介</v>
      </c>
    </row>
    <row r="200" spans="1:9" s="26" customFormat="1" ht="60" customHeight="1" x14ac:dyDescent="0.3">
      <c r="A200" s="21"/>
      <c r="B200" s="22" t="s">
        <v>1527</v>
      </c>
      <c r="C200" s="22" t="s">
        <v>2693</v>
      </c>
      <c r="D200" s="23" t="s">
        <v>2694</v>
      </c>
      <c r="E200" s="22" t="s">
        <v>30</v>
      </c>
      <c r="F200" s="24" t="s">
        <v>2695</v>
      </c>
      <c r="G200" s="25" t="s">
        <v>8</v>
      </c>
      <c r="H200" s="32">
        <v>24.99</v>
      </c>
      <c r="I200" s="33" t="str">
        <f t="shared" si="2"/>
        <v>點選以開啟簡介</v>
      </c>
    </row>
    <row r="201" spans="1:9" s="26" customFormat="1" ht="60" customHeight="1" x14ac:dyDescent="0.3">
      <c r="A201" s="21"/>
      <c r="B201" s="22" t="s">
        <v>1527</v>
      </c>
      <c r="C201" s="22" t="s">
        <v>2339</v>
      </c>
      <c r="D201" s="23" t="s">
        <v>2340</v>
      </c>
      <c r="E201" s="22" t="s">
        <v>30</v>
      </c>
      <c r="F201" s="24" t="s">
        <v>2341</v>
      </c>
      <c r="G201" s="25" t="s">
        <v>8</v>
      </c>
      <c r="H201" s="32">
        <v>95</v>
      </c>
      <c r="I201" s="33" t="str">
        <f t="shared" si="2"/>
        <v>點選以開啟簡介</v>
      </c>
    </row>
    <row r="202" spans="1:9" s="26" customFormat="1" ht="60" customHeight="1" x14ac:dyDescent="0.3">
      <c r="A202" s="21"/>
      <c r="B202" s="22" t="s">
        <v>1527</v>
      </c>
      <c r="C202" s="22" t="s">
        <v>2350</v>
      </c>
      <c r="D202" s="23" t="s">
        <v>2351</v>
      </c>
      <c r="E202" s="22" t="s">
        <v>30</v>
      </c>
      <c r="F202" s="24" t="s">
        <v>2352</v>
      </c>
      <c r="G202" s="25" t="s">
        <v>8</v>
      </c>
      <c r="H202" s="32">
        <v>100</v>
      </c>
      <c r="I202" s="33" t="str">
        <f t="shared" si="2"/>
        <v>點選以開啟簡介</v>
      </c>
    </row>
    <row r="203" spans="1:9" s="26" customFormat="1" ht="60" customHeight="1" x14ac:dyDescent="0.3">
      <c r="A203" s="21"/>
      <c r="B203" s="22" t="s">
        <v>1527</v>
      </c>
      <c r="C203" s="22" t="s">
        <v>2342</v>
      </c>
      <c r="D203" s="23" t="s">
        <v>2343</v>
      </c>
      <c r="E203" s="22" t="s">
        <v>30</v>
      </c>
      <c r="F203" s="24" t="s">
        <v>2344</v>
      </c>
      <c r="G203" s="25" t="s">
        <v>8</v>
      </c>
      <c r="H203" s="32">
        <v>95</v>
      </c>
      <c r="I203" s="33" t="str">
        <f t="shared" si="2"/>
        <v>點選以開啟簡介</v>
      </c>
    </row>
    <row r="204" spans="1:9" s="26" customFormat="1" ht="60" customHeight="1" x14ac:dyDescent="0.3">
      <c r="A204" s="21"/>
      <c r="B204" s="22" t="s">
        <v>1527</v>
      </c>
      <c r="C204" s="22" t="s">
        <v>2696</v>
      </c>
      <c r="D204" s="23" t="s">
        <v>2697</v>
      </c>
      <c r="E204" s="22" t="s">
        <v>30</v>
      </c>
      <c r="F204" s="24" t="s">
        <v>2698</v>
      </c>
      <c r="G204" s="25" t="s">
        <v>8</v>
      </c>
      <c r="H204" s="32">
        <v>24.99</v>
      </c>
      <c r="I204" s="33" t="str">
        <f t="shared" ref="I204:I237" si="3">HYPERLINK(CONCATENATE("http://www.amazon.com/gp/search/ref=sr_adv_b/?search-alias=stripbooks&amp;unfiltered=1&amp;field-keywords=",F204),"點選以開啟簡介")</f>
        <v>點選以開啟簡介</v>
      </c>
    </row>
    <row r="205" spans="1:9" s="26" customFormat="1" ht="60" customHeight="1" x14ac:dyDescent="0.3">
      <c r="A205" s="21"/>
      <c r="B205" s="22" t="s">
        <v>1527</v>
      </c>
      <c r="C205" s="22" t="s">
        <v>2336</v>
      </c>
      <c r="D205" s="23" t="s">
        <v>2337</v>
      </c>
      <c r="E205" s="22" t="s">
        <v>30</v>
      </c>
      <c r="F205" s="24" t="s">
        <v>2338</v>
      </c>
      <c r="G205" s="25" t="s">
        <v>8</v>
      </c>
      <c r="H205" s="32">
        <v>95</v>
      </c>
      <c r="I205" s="33" t="str">
        <f t="shared" si="3"/>
        <v>點選以開啟簡介</v>
      </c>
    </row>
    <row r="206" spans="1:9" s="26" customFormat="1" ht="60" customHeight="1" x14ac:dyDescent="0.3">
      <c r="A206" s="21"/>
      <c r="B206" s="22" t="s">
        <v>1527</v>
      </c>
      <c r="C206" s="22" t="s">
        <v>2684</v>
      </c>
      <c r="D206" s="23" t="s">
        <v>2685</v>
      </c>
      <c r="E206" s="22" t="s">
        <v>30</v>
      </c>
      <c r="F206" s="24" t="s">
        <v>2686</v>
      </c>
      <c r="G206" s="25" t="s">
        <v>8</v>
      </c>
      <c r="H206" s="32">
        <v>110</v>
      </c>
      <c r="I206" s="33" t="str">
        <f t="shared" si="3"/>
        <v>點選以開啟簡介</v>
      </c>
    </row>
    <row r="207" spans="1:9" s="26" customFormat="1" ht="60" customHeight="1" x14ac:dyDescent="0.3">
      <c r="A207" s="21"/>
      <c r="B207" s="22" t="s">
        <v>1527</v>
      </c>
      <c r="C207" s="22" t="s">
        <v>2702</v>
      </c>
      <c r="D207" s="23" t="s">
        <v>2703</v>
      </c>
      <c r="E207" s="22" t="s">
        <v>30</v>
      </c>
      <c r="F207" s="24" t="s">
        <v>2704</v>
      </c>
      <c r="G207" s="25" t="s">
        <v>8</v>
      </c>
      <c r="H207" s="32">
        <v>24.99</v>
      </c>
      <c r="I207" s="33" t="str">
        <f t="shared" si="3"/>
        <v>點選以開啟簡介</v>
      </c>
    </row>
    <row r="208" spans="1:9" s="26" customFormat="1" ht="60" customHeight="1" x14ac:dyDescent="0.3">
      <c r="A208" s="21"/>
      <c r="B208" s="22" t="s">
        <v>1528</v>
      </c>
      <c r="C208" s="22" t="s">
        <v>2504</v>
      </c>
      <c r="D208" s="23" t="s">
        <v>2505</v>
      </c>
      <c r="E208" s="22" t="s">
        <v>30</v>
      </c>
      <c r="F208" s="24" t="s">
        <v>2506</v>
      </c>
      <c r="G208" s="25" t="s">
        <v>8</v>
      </c>
      <c r="H208" s="32">
        <v>36.99</v>
      </c>
      <c r="I208" s="33" t="str">
        <f t="shared" si="3"/>
        <v>點選以開啟簡介</v>
      </c>
    </row>
    <row r="209" spans="1:9" s="26" customFormat="1" ht="60" customHeight="1" x14ac:dyDescent="0.3">
      <c r="A209" s="21"/>
      <c r="B209" s="22" t="s">
        <v>1528</v>
      </c>
      <c r="C209" s="22" t="s">
        <v>2356</v>
      </c>
      <c r="D209" s="23" t="s">
        <v>2357</v>
      </c>
      <c r="E209" s="22" t="s">
        <v>30</v>
      </c>
      <c r="F209" s="24" t="s">
        <v>2358</v>
      </c>
      <c r="G209" s="25" t="s">
        <v>8</v>
      </c>
      <c r="H209" s="32">
        <v>100</v>
      </c>
      <c r="I209" s="33" t="str">
        <f t="shared" si="3"/>
        <v>點選以開啟簡介</v>
      </c>
    </row>
    <row r="210" spans="1:9" s="26" customFormat="1" ht="60" customHeight="1" x14ac:dyDescent="0.3">
      <c r="A210" s="21"/>
      <c r="B210" s="22" t="s">
        <v>1529</v>
      </c>
      <c r="C210" s="22" t="s">
        <v>2490</v>
      </c>
      <c r="D210" s="23" t="s">
        <v>2491</v>
      </c>
      <c r="E210" s="22" t="s">
        <v>9</v>
      </c>
      <c r="F210" s="24" t="s">
        <v>2492</v>
      </c>
      <c r="G210" s="25" t="s">
        <v>8</v>
      </c>
      <c r="H210" s="32">
        <v>85</v>
      </c>
      <c r="I210" s="33" t="str">
        <f t="shared" si="3"/>
        <v>點選以開啟簡介</v>
      </c>
    </row>
    <row r="211" spans="1:9" s="26" customFormat="1" ht="60" customHeight="1" x14ac:dyDescent="0.3">
      <c r="A211" s="21"/>
      <c r="B211" s="22" t="s">
        <v>1529</v>
      </c>
      <c r="C211" s="22" t="s">
        <v>2647</v>
      </c>
      <c r="D211" s="23" t="s">
        <v>2648</v>
      </c>
      <c r="E211" s="22" t="s">
        <v>9</v>
      </c>
      <c r="F211" s="24" t="s">
        <v>2649</v>
      </c>
      <c r="G211" s="25" t="s">
        <v>8</v>
      </c>
      <c r="H211" s="32">
        <v>95</v>
      </c>
      <c r="I211" s="33" t="str">
        <f t="shared" si="3"/>
        <v>點選以開啟簡介</v>
      </c>
    </row>
    <row r="212" spans="1:9" s="26" customFormat="1" ht="60" customHeight="1" x14ac:dyDescent="0.3">
      <c r="A212" s="21"/>
      <c r="B212" s="22" t="s">
        <v>1529</v>
      </c>
      <c r="C212" s="22" t="s">
        <v>2690</v>
      </c>
      <c r="D212" s="23" t="s">
        <v>2691</v>
      </c>
      <c r="E212" s="22" t="s">
        <v>2206</v>
      </c>
      <c r="F212" s="24" t="s">
        <v>2692</v>
      </c>
      <c r="G212" s="25" t="s">
        <v>8</v>
      </c>
      <c r="H212" s="32">
        <v>90</v>
      </c>
      <c r="I212" s="33" t="str">
        <f t="shared" si="3"/>
        <v>點選以開啟簡介</v>
      </c>
    </row>
    <row r="213" spans="1:9" s="26" customFormat="1" ht="60" customHeight="1" x14ac:dyDescent="0.3">
      <c r="A213" s="21"/>
      <c r="B213" s="22" t="s">
        <v>1529</v>
      </c>
      <c r="C213" s="22" t="s">
        <v>2621</v>
      </c>
      <c r="D213" s="23" t="s">
        <v>2622</v>
      </c>
      <c r="E213" s="22" t="s">
        <v>2206</v>
      </c>
      <c r="F213" s="24" t="s">
        <v>2623</v>
      </c>
      <c r="G213" s="25" t="s">
        <v>8</v>
      </c>
      <c r="H213" s="32">
        <v>825</v>
      </c>
      <c r="I213" s="33" t="str">
        <f t="shared" si="3"/>
        <v>點選以開啟簡介</v>
      </c>
    </row>
    <row r="214" spans="1:9" s="26" customFormat="1" ht="60" customHeight="1" x14ac:dyDescent="0.3">
      <c r="A214" s="21"/>
      <c r="B214" s="22" t="s">
        <v>1529</v>
      </c>
      <c r="C214" s="22" t="s">
        <v>2262</v>
      </c>
      <c r="D214" s="23" t="s">
        <v>2263</v>
      </c>
      <c r="E214" s="22" t="s">
        <v>2206</v>
      </c>
      <c r="F214" s="24" t="s">
        <v>2264</v>
      </c>
      <c r="G214" s="25" t="s">
        <v>8</v>
      </c>
      <c r="H214" s="32">
        <v>26.99</v>
      </c>
      <c r="I214" s="33" t="str">
        <f t="shared" si="3"/>
        <v>點選以開啟簡介</v>
      </c>
    </row>
    <row r="215" spans="1:9" s="26" customFormat="1" ht="60" customHeight="1" x14ac:dyDescent="0.3">
      <c r="A215" s="21"/>
      <c r="B215" s="22" t="s">
        <v>2565</v>
      </c>
      <c r="C215" s="22" t="s">
        <v>2566</v>
      </c>
      <c r="D215" s="23" t="s">
        <v>2567</v>
      </c>
      <c r="E215" s="22" t="s">
        <v>9</v>
      </c>
      <c r="F215" s="24" t="s">
        <v>2568</v>
      </c>
      <c r="G215" s="25" t="s">
        <v>8</v>
      </c>
      <c r="H215" s="32">
        <v>90</v>
      </c>
      <c r="I215" s="33" t="str">
        <f t="shared" si="3"/>
        <v>點選以開啟簡介</v>
      </c>
    </row>
    <row r="216" spans="1:9" s="26" customFormat="1" ht="60" customHeight="1" x14ac:dyDescent="0.3">
      <c r="A216" s="21"/>
      <c r="B216" s="22" t="s">
        <v>1530</v>
      </c>
      <c r="C216" s="22" t="s">
        <v>2843</v>
      </c>
      <c r="D216" s="23" t="s">
        <v>2844</v>
      </c>
      <c r="E216" s="22" t="s">
        <v>2206</v>
      </c>
      <c r="F216" s="24" t="s">
        <v>2845</v>
      </c>
      <c r="G216" s="25" t="s">
        <v>68</v>
      </c>
      <c r="H216" s="32">
        <v>37.299999999999997</v>
      </c>
      <c r="I216" s="33" t="str">
        <f t="shared" si="3"/>
        <v>點選以開啟簡介</v>
      </c>
    </row>
    <row r="217" spans="1:9" s="26" customFormat="1" ht="60" customHeight="1" x14ac:dyDescent="0.3">
      <c r="A217" s="21"/>
      <c r="B217" s="22" t="s">
        <v>2496</v>
      </c>
      <c r="C217" s="22" t="s">
        <v>2497</v>
      </c>
      <c r="D217" s="23" t="s">
        <v>2498</v>
      </c>
      <c r="E217" s="22" t="s">
        <v>30</v>
      </c>
      <c r="F217" s="24" t="s">
        <v>2499</v>
      </c>
      <c r="G217" s="25" t="s">
        <v>8</v>
      </c>
      <c r="H217" s="32">
        <v>125</v>
      </c>
      <c r="I217" s="33" t="str">
        <f t="shared" si="3"/>
        <v>點選以開啟簡介</v>
      </c>
    </row>
    <row r="218" spans="1:9" s="26" customFormat="1" ht="60" customHeight="1" x14ac:dyDescent="0.3">
      <c r="A218" s="21"/>
      <c r="B218" s="22" t="s">
        <v>6909</v>
      </c>
      <c r="C218" s="22" t="s">
        <v>6910</v>
      </c>
      <c r="D218" s="23" t="s">
        <v>6911</v>
      </c>
      <c r="E218" s="22" t="s">
        <v>5606</v>
      </c>
      <c r="F218" s="24" t="s">
        <v>6912</v>
      </c>
      <c r="G218" s="25" t="s">
        <v>8</v>
      </c>
      <c r="H218" s="32">
        <v>120</v>
      </c>
      <c r="I218" s="33" t="str">
        <f t="shared" si="3"/>
        <v>點選以開啟簡介</v>
      </c>
    </row>
    <row r="219" spans="1:9" s="26" customFormat="1" ht="60" customHeight="1" x14ac:dyDescent="0.3">
      <c r="A219" s="21"/>
      <c r="B219" s="22" t="s">
        <v>6909</v>
      </c>
      <c r="C219" s="22" t="s">
        <v>6913</v>
      </c>
      <c r="D219" s="23" t="s">
        <v>6914</v>
      </c>
      <c r="E219" s="22" t="s">
        <v>5606</v>
      </c>
      <c r="F219" s="24" t="s">
        <v>6915</v>
      </c>
      <c r="G219" s="25" t="s">
        <v>8</v>
      </c>
      <c r="H219" s="32">
        <v>120</v>
      </c>
      <c r="I219" s="33" t="str">
        <f t="shared" si="3"/>
        <v>點選以開啟簡介</v>
      </c>
    </row>
    <row r="220" spans="1:9" s="26" customFormat="1" ht="60" customHeight="1" x14ac:dyDescent="0.3">
      <c r="A220" s="21"/>
      <c r="B220" s="22" t="s">
        <v>6909</v>
      </c>
      <c r="C220" s="22" t="s">
        <v>6916</v>
      </c>
      <c r="D220" s="23" t="s">
        <v>6917</v>
      </c>
      <c r="E220" s="22" t="s">
        <v>5606</v>
      </c>
      <c r="F220" s="24" t="s">
        <v>6918</v>
      </c>
      <c r="G220" s="25" t="s">
        <v>8</v>
      </c>
      <c r="H220" s="32">
        <v>45</v>
      </c>
      <c r="I220" s="33" t="str">
        <f t="shared" si="3"/>
        <v>點選以開啟簡介</v>
      </c>
    </row>
    <row r="221" spans="1:9" s="26" customFormat="1" ht="60" customHeight="1" x14ac:dyDescent="0.3">
      <c r="A221" s="21"/>
      <c r="B221" s="22" t="s">
        <v>6909</v>
      </c>
      <c r="C221" s="22" t="s">
        <v>6919</v>
      </c>
      <c r="D221" s="23" t="s">
        <v>6920</v>
      </c>
      <c r="E221" s="22" t="s">
        <v>5606</v>
      </c>
      <c r="F221" s="24" t="s">
        <v>6921</v>
      </c>
      <c r="G221" s="25" t="s">
        <v>8</v>
      </c>
      <c r="H221" s="32">
        <v>110</v>
      </c>
      <c r="I221" s="33" t="str">
        <f t="shared" si="3"/>
        <v>點選以開啟簡介</v>
      </c>
    </row>
    <row r="222" spans="1:9" s="26" customFormat="1" ht="60" customHeight="1" x14ac:dyDescent="0.3">
      <c r="A222" s="21"/>
      <c r="B222" s="22" t="s">
        <v>6909</v>
      </c>
      <c r="C222" s="22" t="s">
        <v>6922</v>
      </c>
      <c r="D222" s="23" t="s">
        <v>6923</v>
      </c>
      <c r="E222" s="22" t="s">
        <v>5606</v>
      </c>
      <c r="F222" s="24" t="s">
        <v>6924</v>
      </c>
      <c r="G222" s="25" t="s">
        <v>8</v>
      </c>
      <c r="H222" s="32">
        <v>110</v>
      </c>
      <c r="I222" s="33" t="str">
        <f t="shared" si="3"/>
        <v>點選以開啟簡介</v>
      </c>
    </row>
    <row r="223" spans="1:9" s="26" customFormat="1" ht="60" customHeight="1" x14ac:dyDescent="0.3">
      <c r="A223" s="21"/>
      <c r="B223" s="22" t="s">
        <v>6909</v>
      </c>
      <c r="C223" s="22" t="s">
        <v>6925</v>
      </c>
      <c r="D223" s="23" t="s">
        <v>6926</v>
      </c>
      <c r="E223" s="22" t="s">
        <v>5606</v>
      </c>
      <c r="F223" s="24" t="s">
        <v>6927</v>
      </c>
      <c r="G223" s="25" t="s">
        <v>8</v>
      </c>
      <c r="H223" s="32">
        <v>120</v>
      </c>
      <c r="I223" s="33" t="str">
        <f t="shared" si="3"/>
        <v>點選以開啟簡介</v>
      </c>
    </row>
    <row r="224" spans="1:9" s="26" customFormat="1" ht="60" customHeight="1" x14ac:dyDescent="0.3">
      <c r="A224" s="21"/>
      <c r="B224" s="22" t="s">
        <v>1770</v>
      </c>
      <c r="C224" s="22" t="s">
        <v>2834</v>
      </c>
      <c r="D224" s="23" t="s">
        <v>2835</v>
      </c>
      <c r="E224" s="22" t="s">
        <v>30</v>
      </c>
      <c r="F224" s="24" t="s">
        <v>2836</v>
      </c>
      <c r="G224" s="25" t="s">
        <v>68</v>
      </c>
      <c r="H224" s="32">
        <v>139.99</v>
      </c>
      <c r="I224" s="33" t="str">
        <f t="shared" si="3"/>
        <v>點選以開啟簡介</v>
      </c>
    </row>
    <row r="225" spans="1:9" s="26" customFormat="1" ht="60" customHeight="1" x14ac:dyDescent="0.3">
      <c r="A225" s="21"/>
      <c r="B225" s="22" t="s">
        <v>1783</v>
      </c>
      <c r="C225" s="22" t="s">
        <v>2284</v>
      </c>
      <c r="D225" s="23" t="s">
        <v>2285</v>
      </c>
      <c r="E225" s="22" t="s">
        <v>9</v>
      </c>
      <c r="F225" s="24" t="s">
        <v>2286</v>
      </c>
      <c r="G225" s="25" t="s">
        <v>8</v>
      </c>
      <c r="H225" s="32">
        <v>60</v>
      </c>
      <c r="I225" s="33" t="str">
        <f t="shared" si="3"/>
        <v>點選以開啟簡介</v>
      </c>
    </row>
    <row r="226" spans="1:9" s="26" customFormat="1" ht="60" customHeight="1" x14ac:dyDescent="0.3">
      <c r="A226" s="21"/>
      <c r="B226" s="22" t="s">
        <v>2287</v>
      </c>
      <c r="C226" s="22" t="s">
        <v>2288</v>
      </c>
      <c r="D226" s="23" t="s">
        <v>2289</v>
      </c>
      <c r="E226" s="22" t="s">
        <v>34</v>
      </c>
      <c r="F226" s="24" t="s">
        <v>2290</v>
      </c>
      <c r="G226" s="25" t="s">
        <v>8</v>
      </c>
      <c r="H226" s="32">
        <v>75</v>
      </c>
      <c r="I226" s="33" t="str">
        <f t="shared" si="3"/>
        <v>點選以開啟簡介</v>
      </c>
    </row>
    <row r="227" spans="1:9" s="26" customFormat="1" ht="60" customHeight="1" x14ac:dyDescent="0.3">
      <c r="A227" s="21"/>
      <c r="B227" s="22" t="s">
        <v>2742</v>
      </c>
      <c r="C227" s="22" t="s">
        <v>2743</v>
      </c>
      <c r="D227" s="23" t="s">
        <v>2740</v>
      </c>
      <c r="E227" s="22" t="s">
        <v>30</v>
      </c>
      <c r="F227" s="24" t="s">
        <v>2744</v>
      </c>
      <c r="G227" s="25" t="s">
        <v>10</v>
      </c>
      <c r="H227" s="32">
        <v>49.99</v>
      </c>
      <c r="I227" s="33" t="str">
        <f t="shared" si="3"/>
        <v>點選以開啟簡介</v>
      </c>
    </row>
    <row r="228" spans="1:9" s="26" customFormat="1" ht="60" customHeight="1" x14ac:dyDescent="0.3">
      <c r="A228" s="21"/>
      <c r="B228" s="22" t="s">
        <v>2742</v>
      </c>
      <c r="C228" s="22" t="s">
        <v>2745</v>
      </c>
      <c r="D228" s="23" t="s">
        <v>2746</v>
      </c>
      <c r="E228" s="22" t="s">
        <v>30</v>
      </c>
      <c r="F228" s="24" t="s">
        <v>2747</v>
      </c>
      <c r="G228" s="25" t="s">
        <v>10</v>
      </c>
      <c r="H228" s="32">
        <v>95</v>
      </c>
      <c r="I228" s="33" t="str">
        <f t="shared" si="3"/>
        <v>點選以開啟簡介</v>
      </c>
    </row>
    <row r="229" spans="1:9" s="26" customFormat="1" ht="60" customHeight="1" x14ac:dyDescent="0.3">
      <c r="A229" s="21"/>
      <c r="B229" s="22" t="s">
        <v>2812</v>
      </c>
      <c r="C229" s="22" t="s">
        <v>2813</v>
      </c>
      <c r="D229" s="23" t="s">
        <v>2814</v>
      </c>
      <c r="E229" s="22" t="s">
        <v>34</v>
      </c>
      <c r="F229" s="24" t="s">
        <v>2815</v>
      </c>
      <c r="G229" s="25" t="s">
        <v>8</v>
      </c>
      <c r="H229" s="32">
        <v>69</v>
      </c>
      <c r="I229" s="33" t="str">
        <f t="shared" si="3"/>
        <v>點選以開啟簡介</v>
      </c>
    </row>
    <row r="230" spans="1:9" s="26" customFormat="1" ht="60" customHeight="1" x14ac:dyDescent="0.3">
      <c r="A230" s="21"/>
      <c r="B230" s="22" t="s">
        <v>2200</v>
      </c>
      <c r="C230" s="22" t="s">
        <v>2201</v>
      </c>
      <c r="D230" s="23" t="s">
        <v>2202</v>
      </c>
      <c r="E230" s="22" t="s">
        <v>30</v>
      </c>
      <c r="F230" s="24" t="s">
        <v>2203</v>
      </c>
      <c r="G230" s="25" t="s">
        <v>8</v>
      </c>
      <c r="H230" s="32">
        <v>47.99</v>
      </c>
      <c r="I230" s="33" t="str">
        <f t="shared" si="3"/>
        <v>點選以開啟簡介</v>
      </c>
    </row>
    <row r="231" spans="1:9" s="26" customFormat="1" ht="60" customHeight="1" x14ac:dyDescent="0.3">
      <c r="A231" s="21"/>
      <c r="B231" s="22" t="s">
        <v>2309</v>
      </c>
      <c r="C231" s="22" t="s">
        <v>2310</v>
      </c>
      <c r="D231" s="23" t="s">
        <v>2311</v>
      </c>
      <c r="E231" s="22" t="s">
        <v>30</v>
      </c>
      <c r="F231" s="24" t="s">
        <v>2312</v>
      </c>
      <c r="G231" s="25" t="s">
        <v>10</v>
      </c>
      <c r="H231" s="32">
        <v>44.95</v>
      </c>
      <c r="I231" s="33" t="str">
        <f t="shared" si="3"/>
        <v>點選以開啟簡介</v>
      </c>
    </row>
    <row r="232" spans="1:9" s="26" customFormat="1" ht="60" customHeight="1" x14ac:dyDescent="0.3">
      <c r="A232" s="21"/>
      <c r="B232" s="22" t="s">
        <v>7187</v>
      </c>
      <c r="C232" s="22" t="s">
        <v>7188</v>
      </c>
      <c r="D232" s="23" t="s">
        <v>7189</v>
      </c>
      <c r="E232" s="22" t="s">
        <v>6</v>
      </c>
      <c r="F232" s="24" t="s">
        <v>7190</v>
      </c>
      <c r="G232" s="25" t="s">
        <v>8</v>
      </c>
      <c r="H232" s="32">
        <v>110</v>
      </c>
      <c r="I232" s="33" t="str">
        <f t="shared" si="3"/>
        <v>點選以開啟簡介</v>
      </c>
    </row>
    <row r="233" spans="1:9" s="26" customFormat="1" ht="60" customHeight="1" x14ac:dyDescent="0.3">
      <c r="A233" s="21"/>
      <c r="B233" s="22" t="s">
        <v>2313</v>
      </c>
      <c r="C233" s="22" t="s">
        <v>2323</v>
      </c>
      <c r="D233" s="23" t="s">
        <v>2324</v>
      </c>
      <c r="E233" s="22" t="s">
        <v>9</v>
      </c>
      <c r="F233" s="24" t="s">
        <v>2325</v>
      </c>
      <c r="G233" s="25" t="s">
        <v>68</v>
      </c>
      <c r="H233" s="32">
        <v>89.99</v>
      </c>
      <c r="I233" s="33" t="str">
        <f t="shared" si="3"/>
        <v>點選以開啟簡介</v>
      </c>
    </row>
    <row r="234" spans="1:9" s="26" customFormat="1" ht="60" customHeight="1" x14ac:dyDescent="0.3">
      <c r="A234" s="21"/>
      <c r="B234" s="22" t="s">
        <v>2313</v>
      </c>
      <c r="C234" s="22" t="s">
        <v>888</v>
      </c>
      <c r="D234" s="23" t="s">
        <v>2314</v>
      </c>
      <c r="E234" s="22" t="s">
        <v>9</v>
      </c>
      <c r="F234" s="24" t="s">
        <v>2315</v>
      </c>
      <c r="G234" s="25" t="s">
        <v>68</v>
      </c>
      <c r="H234" s="32">
        <v>89.99</v>
      </c>
      <c r="I234" s="33" t="str">
        <f t="shared" si="3"/>
        <v>點選以開啟簡介</v>
      </c>
    </row>
    <row r="235" spans="1:9" s="26" customFormat="1" ht="60" customHeight="1" x14ac:dyDescent="0.3">
      <c r="A235" s="21"/>
      <c r="B235" s="22" t="s">
        <v>2846</v>
      </c>
      <c r="C235" s="22" t="s">
        <v>2847</v>
      </c>
      <c r="D235" s="23" t="s">
        <v>2848</v>
      </c>
      <c r="E235" s="22" t="s">
        <v>34</v>
      </c>
      <c r="F235" s="24" t="s">
        <v>2849</v>
      </c>
      <c r="G235" s="25" t="s">
        <v>68</v>
      </c>
      <c r="H235" s="32">
        <v>39.99</v>
      </c>
      <c r="I235" s="33" t="str">
        <f t="shared" si="3"/>
        <v>點選以開啟簡介</v>
      </c>
    </row>
    <row r="236" spans="1:9" s="26" customFormat="1" ht="60" customHeight="1" x14ac:dyDescent="0.3">
      <c r="A236" s="21"/>
      <c r="B236" s="22" t="s">
        <v>2273</v>
      </c>
      <c r="C236" s="22" t="s">
        <v>2274</v>
      </c>
      <c r="D236" s="23" t="s">
        <v>2275</v>
      </c>
      <c r="E236" s="22" t="s">
        <v>30</v>
      </c>
      <c r="F236" s="24" t="s">
        <v>2276</v>
      </c>
      <c r="G236" s="25" t="s">
        <v>8</v>
      </c>
      <c r="H236" s="32">
        <v>90</v>
      </c>
      <c r="I236" s="33" t="str">
        <f t="shared" si="3"/>
        <v>點選以開啟簡介</v>
      </c>
    </row>
    <row r="237" spans="1:9" s="26" customFormat="1" ht="60" customHeight="1" x14ac:dyDescent="0.3">
      <c r="A237" s="21"/>
      <c r="B237" s="22" t="s">
        <v>2816</v>
      </c>
      <c r="C237" s="22" t="s">
        <v>2817</v>
      </c>
      <c r="D237" s="23" t="s">
        <v>2818</v>
      </c>
      <c r="E237" s="22" t="s">
        <v>30</v>
      </c>
      <c r="F237" s="24" t="s">
        <v>2819</v>
      </c>
      <c r="G237" s="25" t="s">
        <v>10</v>
      </c>
      <c r="H237" s="32">
        <v>386</v>
      </c>
      <c r="I237" s="33" t="str">
        <f t="shared" si="3"/>
        <v>點選以開啟簡介</v>
      </c>
    </row>
  </sheetData>
  <autoFilter ref="A11:I237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08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0" customWidth="1"/>
    <col min="2" max="2" width="13.6640625" style="8" customWidth="1"/>
    <col min="3" max="3" width="8.6640625" style="8" customWidth="1"/>
    <col min="4" max="4" width="42.6640625" style="9" customWidth="1"/>
    <col min="5" max="5" width="6.33203125" style="10" customWidth="1"/>
    <col min="6" max="6" width="14.109375" style="10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27"/>
  </cols>
  <sheetData>
    <row r="1" spans="1:9" s="31" customFormat="1" ht="24.6" x14ac:dyDescent="0.3">
      <c r="A1" s="43" t="s">
        <v>5589</v>
      </c>
      <c r="B1" s="44"/>
      <c r="C1" s="44"/>
      <c r="D1" s="44"/>
      <c r="E1" s="44"/>
      <c r="F1" s="44"/>
      <c r="G1" s="44"/>
      <c r="H1" s="44"/>
      <c r="I1" s="1"/>
    </row>
    <row r="2" spans="1:9" s="31" customFormat="1" ht="24.6" x14ac:dyDescent="0.3">
      <c r="A2" s="44" t="s">
        <v>0</v>
      </c>
      <c r="B2" s="44"/>
      <c r="C2" s="44"/>
      <c r="D2" s="44"/>
      <c r="E2" s="44"/>
      <c r="F2" s="44"/>
      <c r="G2" s="44"/>
      <c r="H2" s="44"/>
      <c r="I2" s="1"/>
    </row>
    <row r="3" spans="1:9" s="31" customFormat="1" x14ac:dyDescent="0.3">
      <c r="A3" s="45" t="s">
        <v>5590</v>
      </c>
      <c r="B3" s="45"/>
      <c r="C3" s="45"/>
      <c r="D3" s="45"/>
      <c r="E3" s="45"/>
      <c r="F3" s="45"/>
      <c r="G3" s="45"/>
      <c r="H3" s="45"/>
      <c r="I3" s="1"/>
    </row>
    <row r="4" spans="1:9" s="31" customFormat="1" ht="15" x14ac:dyDescent="0.3">
      <c r="A4" s="45" t="s">
        <v>1</v>
      </c>
      <c r="B4" s="45"/>
      <c r="C4" s="45"/>
      <c r="D4" s="45"/>
      <c r="E4" s="45"/>
      <c r="F4" s="45"/>
      <c r="G4" s="45"/>
      <c r="H4" s="45"/>
      <c r="I4" s="1"/>
    </row>
    <row r="5" spans="1:9" s="3" customFormat="1" ht="15" x14ac:dyDescent="0.3">
      <c r="A5" s="46" t="s">
        <v>2</v>
      </c>
      <c r="B5" s="46"/>
      <c r="C5" s="46"/>
      <c r="D5" s="46"/>
      <c r="E5" s="46"/>
      <c r="F5" s="46"/>
      <c r="G5" s="46"/>
      <c r="H5" s="46"/>
      <c r="I5" s="2"/>
    </row>
    <row r="6" spans="1:9" s="3" customFormat="1" ht="15.6" thickBot="1" x14ac:dyDescent="0.35">
      <c r="A6" s="47" t="s">
        <v>5591</v>
      </c>
      <c r="B6" s="47"/>
      <c r="C6" s="47"/>
      <c r="D6" s="47"/>
      <c r="E6" s="47"/>
      <c r="F6" s="47"/>
      <c r="G6" s="47"/>
      <c r="H6" s="47"/>
      <c r="I6" s="2"/>
    </row>
    <row r="7" spans="1:9" s="3" customFormat="1" ht="24.6" x14ac:dyDescent="0.3">
      <c r="A7" s="4"/>
      <c r="B7" s="34" t="s">
        <v>5592</v>
      </c>
      <c r="C7" s="35"/>
      <c r="D7" s="35"/>
      <c r="E7" s="35"/>
      <c r="F7" s="35"/>
      <c r="G7" s="36"/>
      <c r="H7" s="5"/>
      <c r="I7" s="2"/>
    </row>
    <row r="8" spans="1:9" s="3" customFormat="1" ht="24.6" x14ac:dyDescent="0.3">
      <c r="A8" s="4"/>
      <c r="B8" s="37" t="s">
        <v>7229</v>
      </c>
      <c r="C8" s="38"/>
      <c r="D8" s="38"/>
      <c r="E8" s="38"/>
      <c r="F8" s="38"/>
      <c r="G8" s="39"/>
      <c r="H8" s="5"/>
      <c r="I8" s="2"/>
    </row>
    <row r="9" spans="1:9" s="3" customFormat="1" ht="20.25" customHeight="1" thickBot="1" x14ac:dyDescent="0.35">
      <c r="A9" s="4"/>
      <c r="B9" s="40" t="s">
        <v>5593</v>
      </c>
      <c r="C9" s="41"/>
      <c r="D9" s="41"/>
      <c r="E9" s="41"/>
      <c r="F9" s="41"/>
      <c r="G9" s="42"/>
      <c r="H9" s="6"/>
      <c r="I9" s="2"/>
    </row>
    <row r="10" spans="1:9" s="14" customFormat="1" ht="15" x14ac:dyDescent="0.3">
      <c r="A10" s="7"/>
      <c r="B10" s="8"/>
      <c r="C10" s="8"/>
      <c r="D10" s="9"/>
      <c r="E10" s="10"/>
      <c r="F10" s="10"/>
      <c r="G10" s="11"/>
      <c r="H10" s="12"/>
      <c r="I10" s="13"/>
    </row>
    <row r="11" spans="1:9" s="20" customFormat="1" ht="27.6" x14ac:dyDescent="0.3">
      <c r="A11" s="15" t="s">
        <v>5594</v>
      </c>
      <c r="B11" s="16" t="s">
        <v>5595</v>
      </c>
      <c r="C11" s="16" t="s">
        <v>5596</v>
      </c>
      <c r="D11" s="17" t="s">
        <v>5597</v>
      </c>
      <c r="E11" s="16" t="s">
        <v>5598</v>
      </c>
      <c r="F11" s="16" t="s">
        <v>5599</v>
      </c>
      <c r="G11" s="16" t="s">
        <v>5600</v>
      </c>
      <c r="H11" s="18" t="s">
        <v>5601</v>
      </c>
      <c r="I11" s="19" t="s">
        <v>5602</v>
      </c>
    </row>
    <row r="12" spans="1:9" s="26" customFormat="1" ht="60" customHeight="1" x14ac:dyDescent="0.3">
      <c r="A12" s="21"/>
      <c r="B12" s="22" t="s">
        <v>2853</v>
      </c>
      <c r="C12" s="22" t="s">
        <v>2854</v>
      </c>
      <c r="D12" s="23" t="s">
        <v>2855</v>
      </c>
      <c r="E12" s="22" t="s">
        <v>6</v>
      </c>
      <c r="F12" s="24" t="s">
        <v>2856</v>
      </c>
      <c r="G12" s="25" t="s">
        <v>68</v>
      </c>
      <c r="H12" s="32">
        <v>49.99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6" customFormat="1" ht="60" customHeight="1" x14ac:dyDescent="0.3">
      <c r="A13" s="21"/>
      <c r="B13" s="22" t="s">
        <v>2853</v>
      </c>
      <c r="C13" s="22" t="s">
        <v>2857</v>
      </c>
      <c r="D13" s="23" t="s">
        <v>2858</v>
      </c>
      <c r="E13" s="22" t="s">
        <v>6</v>
      </c>
      <c r="F13" s="24" t="s">
        <v>2859</v>
      </c>
      <c r="G13" s="25" t="s">
        <v>68</v>
      </c>
      <c r="H13" s="32">
        <v>99.99</v>
      </c>
      <c r="I13" s="33" t="str">
        <f t="shared" si="0"/>
        <v>點選以開啟簡介</v>
      </c>
    </row>
    <row r="14" spans="1:9" s="26" customFormat="1" ht="60" customHeight="1" x14ac:dyDescent="0.3">
      <c r="A14" s="21"/>
      <c r="B14" s="22" t="s">
        <v>2860</v>
      </c>
      <c r="C14" s="22" t="s">
        <v>2861</v>
      </c>
      <c r="D14" s="23" t="s">
        <v>2862</v>
      </c>
      <c r="E14" s="22" t="s">
        <v>6</v>
      </c>
      <c r="F14" s="24" t="s">
        <v>2863</v>
      </c>
      <c r="G14" s="25" t="s">
        <v>8</v>
      </c>
      <c r="H14" s="32">
        <v>115</v>
      </c>
      <c r="I14" s="33" t="str">
        <f t="shared" si="0"/>
        <v>點選以開啟簡介</v>
      </c>
    </row>
    <row r="15" spans="1:9" s="26" customFormat="1" ht="60" customHeight="1" x14ac:dyDescent="0.3">
      <c r="A15" s="21"/>
      <c r="B15" s="22" t="s">
        <v>2864</v>
      </c>
      <c r="C15" s="22" t="s">
        <v>2865</v>
      </c>
      <c r="D15" s="23" t="s">
        <v>2866</v>
      </c>
      <c r="E15" s="22" t="s">
        <v>34</v>
      </c>
      <c r="F15" s="24" t="s">
        <v>2867</v>
      </c>
      <c r="G15" s="25" t="s">
        <v>8</v>
      </c>
      <c r="H15" s="32">
        <v>110</v>
      </c>
      <c r="I15" s="33" t="str">
        <f t="shared" si="0"/>
        <v>點選以開啟簡介</v>
      </c>
    </row>
    <row r="16" spans="1:9" s="26" customFormat="1" ht="60" customHeight="1" x14ac:dyDescent="0.3">
      <c r="A16" s="21"/>
      <c r="B16" s="22" t="s">
        <v>2868</v>
      </c>
      <c r="C16" s="22" t="s">
        <v>2869</v>
      </c>
      <c r="D16" s="23" t="s">
        <v>2870</v>
      </c>
      <c r="E16" s="22" t="s">
        <v>6</v>
      </c>
      <c r="F16" s="24" t="s">
        <v>2871</v>
      </c>
      <c r="G16" s="25" t="s">
        <v>8</v>
      </c>
      <c r="H16" s="32">
        <v>120</v>
      </c>
      <c r="I16" s="33" t="str">
        <f t="shared" si="0"/>
        <v>點選以開啟簡介</v>
      </c>
    </row>
    <row r="17" spans="1:9" s="26" customFormat="1" ht="60" customHeight="1" x14ac:dyDescent="0.3">
      <c r="A17" s="21"/>
      <c r="B17" s="22" t="s">
        <v>2872</v>
      </c>
      <c r="C17" s="22" t="s">
        <v>2873</v>
      </c>
      <c r="D17" s="23" t="s">
        <v>2874</v>
      </c>
      <c r="E17" s="22" t="s">
        <v>6</v>
      </c>
      <c r="F17" s="24" t="s">
        <v>2875</v>
      </c>
      <c r="G17" s="25" t="s">
        <v>8</v>
      </c>
      <c r="H17" s="32">
        <v>115</v>
      </c>
      <c r="I17" s="33" t="str">
        <f t="shared" si="0"/>
        <v>點選以開啟簡介</v>
      </c>
    </row>
    <row r="18" spans="1:9" s="26" customFormat="1" ht="60" customHeight="1" x14ac:dyDescent="0.3">
      <c r="A18" s="21"/>
      <c r="B18" s="22" t="s">
        <v>2876</v>
      </c>
      <c r="C18" s="22" t="s">
        <v>2877</v>
      </c>
      <c r="D18" s="23" t="s">
        <v>2878</v>
      </c>
      <c r="E18" s="22" t="s">
        <v>6</v>
      </c>
      <c r="F18" s="24" t="s">
        <v>2879</v>
      </c>
      <c r="G18" s="25" t="s">
        <v>10</v>
      </c>
      <c r="H18" s="32">
        <v>45</v>
      </c>
      <c r="I18" s="33" t="str">
        <f t="shared" si="0"/>
        <v>點選以開啟簡介</v>
      </c>
    </row>
    <row r="19" spans="1:9" s="26" customFormat="1" ht="60" customHeight="1" x14ac:dyDescent="0.3">
      <c r="A19" s="21"/>
      <c r="B19" s="22" t="s">
        <v>2880</v>
      </c>
      <c r="C19" s="22" t="s">
        <v>2881</v>
      </c>
      <c r="D19" s="23" t="s">
        <v>2882</v>
      </c>
      <c r="E19" s="22" t="s">
        <v>34</v>
      </c>
      <c r="F19" s="24" t="s">
        <v>2883</v>
      </c>
      <c r="G19" s="25" t="s">
        <v>10</v>
      </c>
      <c r="H19" s="32">
        <v>45</v>
      </c>
      <c r="I19" s="33" t="str">
        <f t="shared" si="0"/>
        <v>點選以開啟簡介</v>
      </c>
    </row>
    <row r="20" spans="1:9" s="26" customFormat="1" ht="60" customHeight="1" x14ac:dyDescent="0.3">
      <c r="A20" s="21"/>
      <c r="B20" s="22" t="s">
        <v>2884</v>
      </c>
      <c r="C20" s="22" t="s">
        <v>2885</v>
      </c>
      <c r="D20" s="23" t="s">
        <v>2886</v>
      </c>
      <c r="E20" s="22" t="s">
        <v>34</v>
      </c>
      <c r="F20" s="24" t="s">
        <v>2887</v>
      </c>
      <c r="G20" s="25" t="s">
        <v>8</v>
      </c>
      <c r="H20" s="32">
        <v>46</v>
      </c>
      <c r="I20" s="33" t="str">
        <f t="shared" si="0"/>
        <v>點選以開啟簡介</v>
      </c>
    </row>
    <row r="21" spans="1:9" s="26" customFormat="1" ht="60" customHeight="1" x14ac:dyDescent="0.3">
      <c r="A21" s="21"/>
      <c r="B21" s="22" t="s">
        <v>2888</v>
      </c>
      <c r="C21" s="22" t="s">
        <v>2889</v>
      </c>
      <c r="D21" s="23" t="s">
        <v>2890</v>
      </c>
      <c r="E21" s="22" t="s">
        <v>6</v>
      </c>
      <c r="F21" s="24" t="s">
        <v>2891</v>
      </c>
      <c r="G21" s="25" t="s">
        <v>10</v>
      </c>
      <c r="H21" s="32">
        <v>50</v>
      </c>
      <c r="I21" s="33" t="str">
        <f t="shared" si="0"/>
        <v>點選以開啟簡介</v>
      </c>
    </row>
    <row r="22" spans="1:9" s="26" customFormat="1" ht="60" customHeight="1" x14ac:dyDescent="0.3">
      <c r="A22" s="21"/>
      <c r="B22" s="22" t="s">
        <v>2892</v>
      </c>
      <c r="C22" s="22" t="s">
        <v>2893</v>
      </c>
      <c r="D22" s="23" t="s">
        <v>2894</v>
      </c>
      <c r="E22" s="22" t="s">
        <v>34</v>
      </c>
      <c r="F22" s="24" t="s">
        <v>2895</v>
      </c>
      <c r="G22" s="25" t="s">
        <v>8</v>
      </c>
      <c r="H22" s="32">
        <v>105</v>
      </c>
      <c r="I22" s="33" t="str">
        <f t="shared" si="0"/>
        <v>點選以開啟簡介</v>
      </c>
    </row>
    <row r="23" spans="1:9" s="26" customFormat="1" ht="60" customHeight="1" x14ac:dyDescent="0.3">
      <c r="A23" s="21"/>
      <c r="B23" s="22" t="s">
        <v>2896</v>
      </c>
      <c r="C23" s="22" t="s">
        <v>2897</v>
      </c>
      <c r="D23" s="23" t="s">
        <v>2898</v>
      </c>
      <c r="E23" s="22" t="s">
        <v>34</v>
      </c>
      <c r="F23" s="24" t="s">
        <v>2899</v>
      </c>
      <c r="G23" s="25" t="s">
        <v>8</v>
      </c>
      <c r="H23" s="32">
        <v>45</v>
      </c>
      <c r="I23" s="33" t="str">
        <f t="shared" si="0"/>
        <v>點選以開啟簡介</v>
      </c>
    </row>
    <row r="24" spans="1:9" s="26" customFormat="1" ht="60" customHeight="1" x14ac:dyDescent="0.3">
      <c r="A24" s="21"/>
      <c r="B24" s="22" t="s">
        <v>2896</v>
      </c>
      <c r="C24" s="22" t="s">
        <v>2900</v>
      </c>
      <c r="D24" s="23" t="s">
        <v>2901</v>
      </c>
      <c r="E24" s="22" t="s">
        <v>34</v>
      </c>
      <c r="F24" s="24" t="s">
        <v>2902</v>
      </c>
      <c r="G24" s="25" t="s">
        <v>8</v>
      </c>
      <c r="H24" s="32">
        <v>110</v>
      </c>
      <c r="I24" s="33" t="str">
        <f t="shared" si="0"/>
        <v>點選以開啟簡介</v>
      </c>
    </row>
    <row r="25" spans="1:9" s="26" customFormat="1" ht="60" customHeight="1" x14ac:dyDescent="0.3">
      <c r="A25" s="21"/>
      <c r="B25" s="22" t="s">
        <v>2896</v>
      </c>
      <c r="C25" s="22" t="s">
        <v>2903</v>
      </c>
      <c r="D25" s="23" t="s">
        <v>2904</v>
      </c>
      <c r="E25" s="22" t="s">
        <v>34</v>
      </c>
      <c r="F25" s="24" t="s">
        <v>2905</v>
      </c>
      <c r="G25" s="25" t="s">
        <v>8</v>
      </c>
      <c r="H25" s="32">
        <v>110</v>
      </c>
      <c r="I25" s="33" t="str">
        <f t="shared" si="0"/>
        <v>點選以開啟簡介</v>
      </c>
    </row>
    <row r="26" spans="1:9" s="26" customFormat="1" ht="60" customHeight="1" x14ac:dyDescent="0.3">
      <c r="A26" s="21"/>
      <c r="B26" s="22" t="s">
        <v>2906</v>
      </c>
      <c r="C26" s="22" t="s">
        <v>2907</v>
      </c>
      <c r="D26" s="23" t="s">
        <v>2908</v>
      </c>
      <c r="E26" s="22" t="s">
        <v>34</v>
      </c>
      <c r="F26" s="24" t="s">
        <v>2909</v>
      </c>
      <c r="G26" s="25" t="s">
        <v>8</v>
      </c>
      <c r="H26" s="32">
        <v>32.99</v>
      </c>
      <c r="I26" s="33" t="str">
        <f t="shared" si="0"/>
        <v>點選以開啟簡介</v>
      </c>
    </row>
    <row r="27" spans="1:9" s="26" customFormat="1" ht="60" customHeight="1" x14ac:dyDescent="0.3">
      <c r="A27" s="21"/>
      <c r="B27" s="22" t="s">
        <v>2906</v>
      </c>
      <c r="C27" s="22" t="s">
        <v>2910</v>
      </c>
      <c r="D27" s="23" t="s">
        <v>2911</v>
      </c>
      <c r="E27" s="22" t="s">
        <v>34</v>
      </c>
      <c r="F27" s="24" t="s">
        <v>2912</v>
      </c>
      <c r="G27" s="25" t="s">
        <v>8</v>
      </c>
      <c r="H27" s="32">
        <v>130</v>
      </c>
      <c r="I27" s="33" t="str">
        <f t="shared" si="0"/>
        <v>點選以開啟簡介</v>
      </c>
    </row>
    <row r="28" spans="1:9" s="26" customFormat="1" ht="60" customHeight="1" x14ac:dyDescent="0.3">
      <c r="A28" s="21"/>
      <c r="B28" s="22" t="s">
        <v>2913</v>
      </c>
      <c r="C28" s="22" t="s">
        <v>2914</v>
      </c>
      <c r="D28" s="23" t="s">
        <v>2915</v>
      </c>
      <c r="E28" s="22" t="s">
        <v>34</v>
      </c>
      <c r="F28" s="24" t="s">
        <v>2916</v>
      </c>
      <c r="G28" s="25" t="s">
        <v>8</v>
      </c>
      <c r="H28" s="32">
        <v>125</v>
      </c>
      <c r="I28" s="33" t="str">
        <f t="shared" si="0"/>
        <v>點選以開啟簡介</v>
      </c>
    </row>
    <row r="29" spans="1:9" s="26" customFormat="1" ht="60" customHeight="1" x14ac:dyDescent="0.3">
      <c r="A29" s="21"/>
      <c r="B29" s="22" t="s">
        <v>2917</v>
      </c>
      <c r="C29" s="22" t="s">
        <v>2918</v>
      </c>
      <c r="D29" s="23" t="s">
        <v>2919</v>
      </c>
      <c r="E29" s="22" t="s">
        <v>34</v>
      </c>
      <c r="F29" s="24" t="s">
        <v>2920</v>
      </c>
      <c r="G29" s="25" t="s">
        <v>8</v>
      </c>
      <c r="H29" s="32">
        <v>130</v>
      </c>
      <c r="I29" s="33" t="str">
        <f t="shared" si="0"/>
        <v>點選以開啟簡介</v>
      </c>
    </row>
    <row r="30" spans="1:9" s="26" customFormat="1" ht="60" customHeight="1" x14ac:dyDescent="0.3">
      <c r="A30" s="21"/>
      <c r="B30" s="22" t="s">
        <v>2917</v>
      </c>
      <c r="C30" s="22" t="s">
        <v>2921</v>
      </c>
      <c r="D30" s="23" t="s">
        <v>2922</v>
      </c>
      <c r="E30" s="22" t="s">
        <v>34</v>
      </c>
      <c r="F30" s="24" t="s">
        <v>2923</v>
      </c>
      <c r="G30" s="25" t="s">
        <v>8</v>
      </c>
      <c r="H30" s="32">
        <v>95</v>
      </c>
      <c r="I30" s="33" t="str">
        <f t="shared" si="0"/>
        <v>點選以開啟簡介</v>
      </c>
    </row>
    <row r="31" spans="1:9" s="26" customFormat="1" ht="60" customHeight="1" x14ac:dyDescent="0.3">
      <c r="A31" s="21"/>
      <c r="B31" s="22" t="s">
        <v>2924</v>
      </c>
      <c r="C31" s="22" t="s">
        <v>2925</v>
      </c>
      <c r="D31" s="23" t="s">
        <v>2926</v>
      </c>
      <c r="E31" s="22" t="s">
        <v>34</v>
      </c>
      <c r="F31" s="24" t="s">
        <v>2927</v>
      </c>
      <c r="G31" s="25" t="s">
        <v>8</v>
      </c>
      <c r="H31" s="32">
        <v>110</v>
      </c>
      <c r="I31" s="33" t="str">
        <f t="shared" si="0"/>
        <v>點選以開啟簡介</v>
      </c>
    </row>
    <row r="32" spans="1:9" s="26" customFormat="1" ht="60" customHeight="1" x14ac:dyDescent="0.3">
      <c r="A32" s="21"/>
      <c r="B32" s="22" t="s">
        <v>2928</v>
      </c>
      <c r="C32" s="22" t="s">
        <v>2929</v>
      </c>
      <c r="D32" s="23" t="s">
        <v>2930</v>
      </c>
      <c r="E32" s="22" t="s">
        <v>34</v>
      </c>
      <c r="F32" s="24" t="s">
        <v>2931</v>
      </c>
      <c r="G32" s="25" t="s">
        <v>8</v>
      </c>
      <c r="H32" s="32">
        <v>105</v>
      </c>
      <c r="I32" s="33" t="str">
        <f t="shared" si="0"/>
        <v>點選以開啟簡介</v>
      </c>
    </row>
    <row r="33" spans="1:9" s="26" customFormat="1" ht="60" customHeight="1" x14ac:dyDescent="0.3">
      <c r="A33" s="21"/>
      <c r="B33" s="22" t="s">
        <v>2932</v>
      </c>
      <c r="C33" s="22" t="s">
        <v>2080</v>
      </c>
      <c r="D33" s="23" t="s">
        <v>2933</v>
      </c>
      <c r="E33" s="22" t="s">
        <v>34</v>
      </c>
      <c r="F33" s="24" t="s">
        <v>2934</v>
      </c>
      <c r="G33" s="25" t="s">
        <v>8</v>
      </c>
      <c r="H33" s="32">
        <v>110</v>
      </c>
      <c r="I33" s="33" t="str">
        <f t="shared" si="0"/>
        <v>點選以開啟簡介</v>
      </c>
    </row>
    <row r="34" spans="1:9" s="26" customFormat="1" ht="60" customHeight="1" x14ac:dyDescent="0.3">
      <c r="A34" s="21"/>
      <c r="B34" s="22" t="s">
        <v>2932</v>
      </c>
      <c r="C34" s="22" t="s">
        <v>2935</v>
      </c>
      <c r="D34" s="23" t="s">
        <v>2936</v>
      </c>
      <c r="E34" s="22" t="s">
        <v>34</v>
      </c>
      <c r="F34" s="24" t="s">
        <v>2937</v>
      </c>
      <c r="G34" s="25" t="s">
        <v>8</v>
      </c>
      <c r="H34" s="32">
        <v>110</v>
      </c>
      <c r="I34" s="33" t="str">
        <f t="shared" si="0"/>
        <v>點選以開啟簡介</v>
      </c>
    </row>
    <row r="35" spans="1:9" s="26" customFormat="1" ht="60" customHeight="1" x14ac:dyDescent="0.3">
      <c r="A35" s="21"/>
      <c r="B35" s="22" t="s">
        <v>2938</v>
      </c>
      <c r="C35" s="22" t="s">
        <v>2939</v>
      </c>
      <c r="D35" s="23" t="s">
        <v>2940</v>
      </c>
      <c r="E35" s="22" t="s">
        <v>34</v>
      </c>
      <c r="F35" s="24" t="s">
        <v>2941</v>
      </c>
      <c r="G35" s="25" t="s">
        <v>10</v>
      </c>
      <c r="H35" s="32">
        <v>54.95</v>
      </c>
      <c r="I35" s="33" t="str">
        <f t="shared" si="0"/>
        <v>點選以開啟簡介</v>
      </c>
    </row>
    <row r="36" spans="1:9" s="26" customFormat="1" ht="60" customHeight="1" x14ac:dyDescent="0.3">
      <c r="A36" s="21"/>
      <c r="B36" s="22" t="s">
        <v>2943</v>
      </c>
      <c r="C36" s="22" t="s">
        <v>2944</v>
      </c>
      <c r="D36" s="23" t="s">
        <v>2945</v>
      </c>
      <c r="E36" s="22" t="s">
        <v>6</v>
      </c>
      <c r="F36" s="24" t="s">
        <v>2946</v>
      </c>
      <c r="G36" s="25" t="s">
        <v>68</v>
      </c>
      <c r="H36" s="32">
        <v>99.99</v>
      </c>
      <c r="I36" s="33" t="str">
        <f t="shared" si="0"/>
        <v>點選以開啟簡介</v>
      </c>
    </row>
    <row r="37" spans="1:9" s="26" customFormat="1" ht="60" customHeight="1" x14ac:dyDescent="0.3">
      <c r="A37" s="21"/>
      <c r="B37" s="22" t="s">
        <v>2947</v>
      </c>
      <c r="C37" s="22" t="s">
        <v>2948</v>
      </c>
      <c r="D37" s="23" t="s">
        <v>2949</v>
      </c>
      <c r="E37" s="22" t="s">
        <v>6</v>
      </c>
      <c r="F37" s="24" t="s">
        <v>2950</v>
      </c>
      <c r="G37" s="25" t="s">
        <v>68</v>
      </c>
      <c r="H37" s="32">
        <v>69.989999999999995</v>
      </c>
      <c r="I37" s="33" t="str">
        <f t="shared" si="0"/>
        <v>點選以開啟簡介</v>
      </c>
    </row>
    <row r="38" spans="1:9" s="26" customFormat="1" ht="60" customHeight="1" x14ac:dyDescent="0.3">
      <c r="A38" s="21"/>
      <c r="B38" s="22" t="s">
        <v>2951</v>
      </c>
      <c r="C38" s="22" t="s">
        <v>2952</v>
      </c>
      <c r="D38" s="23" t="s">
        <v>2953</v>
      </c>
      <c r="E38" s="22" t="s">
        <v>6</v>
      </c>
      <c r="F38" s="24" t="s">
        <v>2954</v>
      </c>
      <c r="G38" s="25" t="s">
        <v>68</v>
      </c>
      <c r="H38" s="32">
        <v>79.989999999999995</v>
      </c>
      <c r="I38" s="33" t="str">
        <f t="shared" si="0"/>
        <v>點選以開啟簡介</v>
      </c>
    </row>
    <row r="39" spans="1:9" s="26" customFormat="1" ht="60" customHeight="1" x14ac:dyDescent="0.3">
      <c r="A39" s="21"/>
      <c r="B39" s="22" t="s">
        <v>5612</v>
      </c>
      <c r="C39" s="22" t="s">
        <v>5613</v>
      </c>
      <c r="D39" s="23" t="s">
        <v>5614</v>
      </c>
      <c r="E39" s="22" t="s">
        <v>5606</v>
      </c>
      <c r="F39" s="24" t="s">
        <v>5615</v>
      </c>
      <c r="G39" s="25" t="s">
        <v>8</v>
      </c>
      <c r="H39" s="32">
        <v>120</v>
      </c>
      <c r="I39" s="33" t="str">
        <f t="shared" si="0"/>
        <v>點選以開啟簡介</v>
      </c>
    </row>
    <row r="40" spans="1:9" s="26" customFormat="1" ht="60" customHeight="1" x14ac:dyDescent="0.3">
      <c r="A40" s="21"/>
      <c r="B40" s="22" t="s">
        <v>2955</v>
      </c>
      <c r="C40" s="22" t="s">
        <v>2956</v>
      </c>
      <c r="D40" s="23" t="s">
        <v>2957</v>
      </c>
      <c r="E40" s="22" t="s">
        <v>6</v>
      </c>
      <c r="F40" s="24" t="s">
        <v>2958</v>
      </c>
      <c r="G40" s="25" t="s">
        <v>68</v>
      </c>
      <c r="H40" s="32">
        <v>49.99</v>
      </c>
      <c r="I40" s="33" t="str">
        <f t="shared" si="0"/>
        <v>點選以開啟簡介</v>
      </c>
    </row>
    <row r="41" spans="1:9" s="26" customFormat="1" ht="60" customHeight="1" x14ac:dyDescent="0.3">
      <c r="A41" s="21"/>
      <c r="B41" s="22" t="s">
        <v>2959</v>
      </c>
      <c r="C41" s="22" t="s">
        <v>2960</v>
      </c>
      <c r="D41" s="23" t="s">
        <v>2961</v>
      </c>
      <c r="E41" s="22" t="s">
        <v>34</v>
      </c>
      <c r="F41" s="24" t="s">
        <v>2962</v>
      </c>
      <c r="G41" s="25" t="s">
        <v>8</v>
      </c>
      <c r="H41" s="32">
        <v>180</v>
      </c>
      <c r="I41" s="33" t="str">
        <f t="shared" si="0"/>
        <v>點選以開啟簡介</v>
      </c>
    </row>
    <row r="42" spans="1:9" s="26" customFormat="1" ht="60" customHeight="1" x14ac:dyDescent="0.3">
      <c r="A42" s="21"/>
      <c r="B42" s="22" t="s">
        <v>2963</v>
      </c>
      <c r="C42" s="22" t="s">
        <v>2964</v>
      </c>
      <c r="D42" s="23" t="s">
        <v>2965</v>
      </c>
      <c r="E42" s="22" t="s">
        <v>34</v>
      </c>
      <c r="F42" s="24" t="s">
        <v>2966</v>
      </c>
      <c r="G42" s="25" t="s">
        <v>10</v>
      </c>
      <c r="H42" s="32">
        <v>57.95</v>
      </c>
      <c r="I42" s="33" t="str">
        <f t="shared" si="0"/>
        <v>點選以開啟簡介</v>
      </c>
    </row>
    <row r="43" spans="1:9" s="26" customFormat="1" ht="60" customHeight="1" x14ac:dyDescent="0.3">
      <c r="A43" s="21"/>
      <c r="B43" s="22" t="s">
        <v>2967</v>
      </c>
      <c r="C43" s="22" t="s">
        <v>2968</v>
      </c>
      <c r="D43" s="23" t="s">
        <v>2969</v>
      </c>
      <c r="E43" s="22" t="s">
        <v>34</v>
      </c>
      <c r="F43" s="24" t="s">
        <v>2970</v>
      </c>
      <c r="G43" s="25" t="s">
        <v>10</v>
      </c>
      <c r="H43" s="32">
        <v>39.950000000000003</v>
      </c>
      <c r="I43" s="33" t="str">
        <f t="shared" si="0"/>
        <v>點選以開啟簡介</v>
      </c>
    </row>
    <row r="44" spans="1:9" s="26" customFormat="1" ht="60" customHeight="1" x14ac:dyDescent="0.3">
      <c r="A44" s="21"/>
      <c r="B44" s="22" t="s">
        <v>2971</v>
      </c>
      <c r="C44" s="22" t="s">
        <v>2972</v>
      </c>
      <c r="D44" s="23" t="s">
        <v>2973</v>
      </c>
      <c r="E44" s="22" t="s">
        <v>34</v>
      </c>
      <c r="F44" s="24" t="s">
        <v>2974</v>
      </c>
      <c r="G44" s="25" t="s">
        <v>10</v>
      </c>
      <c r="H44" s="32">
        <v>94</v>
      </c>
      <c r="I44" s="33" t="str">
        <f t="shared" si="0"/>
        <v>點選以開啟簡介</v>
      </c>
    </row>
    <row r="45" spans="1:9" s="26" customFormat="1" ht="60" customHeight="1" x14ac:dyDescent="0.3">
      <c r="A45" s="21"/>
      <c r="B45" s="22" t="s">
        <v>2975</v>
      </c>
      <c r="C45" s="22" t="s">
        <v>2976</v>
      </c>
      <c r="D45" s="23" t="s">
        <v>2977</v>
      </c>
      <c r="E45" s="22" t="s">
        <v>6</v>
      </c>
      <c r="F45" s="24" t="s">
        <v>2978</v>
      </c>
      <c r="G45" s="25" t="s">
        <v>68</v>
      </c>
      <c r="H45" s="32">
        <v>69.989999999999995</v>
      </c>
      <c r="I45" s="33" t="str">
        <f t="shared" si="0"/>
        <v>點選以開啟簡介</v>
      </c>
    </row>
    <row r="46" spans="1:9" s="26" customFormat="1" ht="60" customHeight="1" x14ac:dyDescent="0.3">
      <c r="A46" s="21"/>
      <c r="B46" s="22" t="s">
        <v>2979</v>
      </c>
      <c r="C46" s="22" t="s">
        <v>2980</v>
      </c>
      <c r="D46" s="23" t="s">
        <v>2981</v>
      </c>
      <c r="E46" s="22" t="s">
        <v>6</v>
      </c>
      <c r="F46" s="24" t="s">
        <v>2982</v>
      </c>
      <c r="G46" s="25" t="s">
        <v>68</v>
      </c>
      <c r="H46" s="32">
        <v>54.99</v>
      </c>
      <c r="I46" s="33" t="str">
        <f t="shared" si="0"/>
        <v>點選以開啟簡介</v>
      </c>
    </row>
    <row r="47" spans="1:9" s="26" customFormat="1" ht="60" customHeight="1" x14ac:dyDescent="0.3">
      <c r="A47" s="21"/>
      <c r="B47" s="22" t="s">
        <v>2983</v>
      </c>
      <c r="C47" s="22" t="s">
        <v>2984</v>
      </c>
      <c r="D47" s="23" t="s">
        <v>2985</v>
      </c>
      <c r="E47" s="22" t="s">
        <v>34</v>
      </c>
      <c r="F47" s="24" t="s">
        <v>2986</v>
      </c>
      <c r="G47" s="25" t="s">
        <v>68</v>
      </c>
      <c r="H47" s="32">
        <v>249.99</v>
      </c>
      <c r="I47" s="33" t="str">
        <f t="shared" si="0"/>
        <v>點選以開啟簡介</v>
      </c>
    </row>
    <row r="48" spans="1:9" s="26" customFormat="1" ht="60" customHeight="1" x14ac:dyDescent="0.3">
      <c r="A48" s="21"/>
      <c r="B48" s="22" t="s">
        <v>2987</v>
      </c>
      <c r="C48" s="22" t="s">
        <v>2988</v>
      </c>
      <c r="D48" s="23" t="s">
        <v>2989</v>
      </c>
      <c r="E48" s="22" t="s">
        <v>34</v>
      </c>
      <c r="F48" s="24" t="s">
        <v>2990</v>
      </c>
      <c r="G48" s="25" t="s">
        <v>8</v>
      </c>
      <c r="H48" s="32">
        <v>115</v>
      </c>
      <c r="I48" s="33" t="str">
        <f t="shared" si="0"/>
        <v>點選以開啟簡介</v>
      </c>
    </row>
    <row r="49" spans="1:9" s="26" customFormat="1" ht="60" customHeight="1" x14ac:dyDescent="0.3">
      <c r="A49" s="21"/>
      <c r="B49" s="22" t="s">
        <v>2991</v>
      </c>
      <c r="C49" s="22" t="s">
        <v>2992</v>
      </c>
      <c r="D49" s="23" t="s">
        <v>2993</v>
      </c>
      <c r="E49" s="22" t="s">
        <v>34</v>
      </c>
      <c r="F49" s="24" t="s">
        <v>2994</v>
      </c>
      <c r="G49" s="25" t="s">
        <v>10</v>
      </c>
      <c r="H49" s="32">
        <v>29.95</v>
      </c>
      <c r="I49" s="33" t="str">
        <f t="shared" si="0"/>
        <v>點選以開啟簡介</v>
      </c>
    </row>
    <row r="50" spans="1:9" s="26" customFormat="1" ht="60" customHeight="1" x14ac:dyDescent="0.3">
      <c r="A50" s="21"/>
      <c r="B50" s="22" t="s">
        <v>186</v>
      </c>
      <c r="C50" s="22" t="s">
        <v>2995</v>
      </c>
      <c r="D50" s="23" t="s">
        <v>2996</v>
      </c>
      <c r="E50" s="22" t="s">
        <v>34</v>
      </c>
      <c r="F50" s="24" t="s">
        <v>2997</v>
      </c>
      <c r="G50" s="25" t="s">
        <v>10</v>
      </c>
      <c r="H50" s="32">
        <v>85</v>
      </c>
      <c r="I50" s="33" t="str">
        <f t="shared" si="0"/>
        <v>點選以開啟簡介</v>
      </c>
    </row>
    <row r="51" spans="1:9" s="26" customFormat="1" ht="60" customHeight="1" x14ac:dyDescent="0.3">
      <c r="A51" s="21"/>
      <c r="B51" s="22" t="s">
        <v>2998</v>
      </c>
      <c r="C51" s="22" t="s">
        <v>2999</v>
      </c>
      <c r="D51" s="23" t="s">
        <v>3000</v>
      </c>
      <c r="E51" s="22" t="s">
        <v>34</v>
      </c>
      <c r="F51" s="24" t="s">
        <v>3001</v>
      </c>
      <c r="G51" s="25" t="s">
        <v>8</v>
      </c>
      <c r="H51" s="32">
        <v>30</v>
      </c>
      <c r="I51" s="33" t="str">
        <f t="shared" si="0"/>
        <v>點選以開啟簡介</v>
      </c>
    </row>
    <row r="52" spans="1:9" s="26" customFormat="1" ht="60" customHeight="1" x14ac:dyDescent="0.3">
      <c r="A52" s="21"/>
      <c r="B52" s="22" t="s">
        <v>3002</v>
      </c>
      <c r="C52" s="22" t="s">
        <v>3003</v>
      </c>
      <c r="D52" s="23" t="s">
        <v>3004</v>
      </c>
      <c r="E52" s="22" t="s">
        <v>34</v>
      </c>
      <c r="F52" s="24" t="s">
        <v>3005</v>
      </c>
      <c r="G52" s="25" t="s">
        <v>10</v>
      </c>
      <c r="H52" s="32">
        <v>30</v>
      </c>
      <c r="I52" s="33" t="str">
        <f t="shared" si="0"/>
        <v>點選以開啟簡介</v>
      </c>
    </row>
    <row r="53" spans="1:9" s="26" customFormat="1" ht="60" customHeight="1" x14ac:dyDescent="0.3">
      <c r="A53" s="21"/>
      <c r="B53" s="22" t="s">
        <v>3006</v>
      </c>
      <c r="C53" s="22" t="s">
        <v>3007</v>
      </c>
      <c r="D53" s="23" t="s">
        <v>2198</v>
      </c>
      <c r="E53" s="22" t="s">
        <v>34</v>
      </c>
      <c r="F53" s="24" t="s">
        <v>3008</v>
      </c>
      <c r="G53" s="25" t="s">
        <v>8</v>
      </c>
      <c r="H53" s="32">
        <v>110</v>
      </c>
      <c r="I53" s="33" t="str">
        <f t="shared" si="0"/>
        <v>點選以開啟簡介</v>
      </c>
    </row>
    <row r="54" spans="1:9" s="26" customFormat="1" ht="60" customHeight="1" x14ac:dyDescent="0.3">
      <c r="A54" s="21"/>
      <c r="B54" s="22" t="s">
        <v>3009</v>
      </c>
      <c r="C54" s="22" t="s">
        <v>3010</v>
      </c>
      <c r="D54" s="23" t="s">
        <v>3011</v>
      </c>
      <c r="E54" s="22" t="s">
        <v>34</v>
      </c>
      <c r="F54" s="24" t="s">
        <v>3012</v>
      </c>
      <c r="G54" s="25" t="s">
        <v>68</v>
      </c>
      <c r="H54" s="32">
        <v>99.99</v>
      </c>
      <c r="I54" s="33" t="str">
        <f t="shared" si="0"/>
        <v>點選以開啟簡介</v>
      </c>
    </row>
    <row r="55" spans="1:9" s="26" customFormat="1" ht="60" customHeight="1" x14ac:dyDescent="0.3">
      <c r="A55" s="21"/>
      <c r="B55" s="22" t="s">
        <v>3013</v>
      </c>
      <c r="C55" s="22" t="s">
        <v>3014</v>
      </c>
      <c r="D55" s="23" t="s">
        <v>3015</v>
      </c>
      <c r="E55" s="22" t="s">
        <v>34</v>
      </c>
      <c r="F55" s="24" t="s">
        <v>3016</v>
      </c>
      <c r="G55" s="25" t="s">
        <v>68</v>
      </c>
      <c r="H55" s="32">
        <v>89.99</v>
      </c>
      <c r="I55" s="33" t="str">
        <f t="shared" si="0"/>
        <v>點選以開啟簡介</v>
      </c>
    </row>
    <row r="56" spans="1:9" s="26" customFormat="1" ht="60" customHeight="1" x14ac:dyDescent="0.3">
      <c r="A56" s="21"/>
      <c r="B56" s="22" t="s">
        <v>3017</v>
      </c>
      <c r="C56" s="22" t="s">
        <v>3018</v>
      </c>
      <c r="D56" s="23" t="s">
        <v>3019</v>
      </c>
      <c r="E56" s="22" t="s">
        <v>34</v>
      </c>
      <c r="F56" s="24" t="s">
        <v>3020</v>
      </c>
      <c r="G56" s="25" t="s">
        <v>68</v>
      </c>
      <c r="H56" s="32">
        <v>99.99</v>
      </c>
      <c r="I56" s="33" t="str">
        <f t="shared" si="0"/>
        <v>點選以開啟簡介</v>
      </c>
    </row>
    <row r="57" spans="1:9" s="26" customFormat="1" ht="60" customHeight="1" x14ac:dyDescent="0.3">
      <c r="A57" s="21"/>
      <c r="B57" s="22" t="s">
        <v>3021</v>
      </c>
      <c r="C57" s="22" t="s">
        <v>3022</v>
      </c>
      <c r="D57" s="23" t="s">
        <v>3023</v>
      </c>
      <c r="E57" s="22" t="s">
        <v>34</v>
      </c>
      <c r="F57" s="24" t="s">
        <v>3024</v>
      </c>
      <c r="G57" s="25" t="s">
        <v>68</v>
      </c>
      <c r="H57" s="32">
        <v>49.99</v>
      </c>
      <c r="I57" s="33" t="str">
        <f t="shared" si="0"/>
        <v>點選以開啟簡介</v>
      </c>
    </row>
    <row r="58" spans="1:9" s="26" customFormat="1" ht="60" customHeight="1" x14ac:dyDescent="0.3">
      <c r="A58" s="21"/>
      <c r="B58" s="22" t="s">
        <v>3025</v>
      </c>
      <c r="C58" s="22" t="s">
        <v>3026</v>
      </c>
      <c r="D58" s="23" t="s">
        <v>3027</v>
      </c>
      <c r="E58" s="22" t="s">
        <v>34</v>
      </c>
      <c r="F58" s="24" t="s">
        <v>3028</v>
      </c>
      <c r="G58" s="25" t="s">
        <v>68</v>
      </c>
      <c r="H58" s="32">
        <v>74.989999999999995</v>
      </c>
      <c r="I58" s="33" t="str">
        <f t="shared" si="0"/>
        <v>點選以開啟簡介</v>
      </c>
    </row>
    <row r="59" spans="1:9" s="26" customFormat="1" ht="60" customHeight="1" x14ac:dyDescent="0.3">
      <c r="A59" s="21"/>
      <c r="B59" s="22" t="s">
        <v>3029</v>
      </c>
      <c r="C59" s="22" t="s">
        <v>889</v>
      </c>
      <c r="D59" s="23" t="s">
        <v>3030</v>
      </c>
      <c r="E59" s="22" t="s">
        <v>34</v>
      </c>
      <c r="F59" s="24" t="s">
        <v>3031</v>
      </c>
      <c r="G59" s="25" t="s">
        <v>68</v>
      </c>
      <c r="H59" s="32">
        <v>89.99</v>
      </c>
      <c r="I59" s="33" t="str">
        <f t="shared" si="0"/>
        <v>點選以開啟簡介</v>
      </c>
    </row>
    <row r="60" spans="1:9" s="26" customFormat="1" ht="60" customHeight="1" x14ac:dyDescent="0.3">
      <c r="A60" s="21"/>
      <c r="B60" s="22" t="s">
        <v>3032</v>
      </c>
      <c r="C60" s="22" t="s">
        <v>3033</v>
      </c>
      <c r="D60" s="23" t="s">
        <v>3034</v>
      </c>
      <c r="E60" s="22" t="s">
        <v>34</v>
      </c>
      <c r="F60" s="24" t="s">
        <v>3035</v>
      </c>
      <c r="G60" s="25" t="s">
        <v>68</v>
      </c>
      <c r="H60" s="32">
        <v>89.99</v>
      </c>
      <c r="I60" s="33" t="str">
        <f t="shared" si="0"/>
        <v>點選以開啟簡介</v>
      </c>
    </row>
    <row r="61" spans="1:9" s="26" customFormat="1" ht="60" customHeight="1" x14ac:dyDescent="0.3">
      <c r="A61" s="21"/>
      <c r="B61" s="22" t="s">
        <v>3036</v>
      </c>
      <c r="C61" s="22" t="s">
        <v>3037</v>
      </c>
      <c r="D61" s="23" t="s">
        <v>3038</v>
      </c>
      <c r="E61" s="22" t="s">
        <v>34</v>
      </c>
      <c r="F61" s="24" t="s">
        <v>3039</v>
      </c>
      <c r="G61" s="25" t="s">
        <v>68</v>
      </c>
      <c r="H61" s="32">
        <v>49.99</v>
      </c>
      <c r="I61" s="33" t="str">
        <f t="shared" si="0"/>
        <v>點選以開啟簡介</v>
      </c>
    </row>
    <row r="62" spans="1:9" s="26" customFormat="1" ht="60" customHeight="1" x14ac:dyDescent="0.3">
      <c r="A62" s="21"/>
      <c r="B62" s="22" t="s">
        <v>3040</v>
      </c>
      <c r="C62" s="22" t="s">
        <v>3041</v>
      </c>
      <c r="D62" s="23" t="s">
        <v>3042</v>
      </c>
      <c r="E62" s="22" t="s">
        <v>34</v>
      </c>
      <c r="F62" s="24" t="s">
        <v>3043</v>
      </c>
      <c r="G62" s="25" t="s">
        <v>68</v>
      </c>
      <c r="H62" s="32">
        <v>34.99</v>
      </c>
      <c r="I62" s="33" t="str">
        <f t="shared" si="0"/>
        <v>點選以開啟簡介</v>
      </c>
    </row>
    <row r="63" spans="1:9" s="26" customFormat="1" ht="60" customHeight="1" x14ac:dyDescent="0.3">
      <c r="A63" s="21"/>
      <c r="B63" s="22" t="s">
        <v>3044</v>
      </c>
      <c r="C63" s="22" t="s">
        <v>946</v>
      </c>
      <c r="D63" s="23" t="s">
        <v>3045</v>
      </c>
      <c r="E63" s="22" t="s">
        <v>34</v>
      </c>
      <c r="F63" s="24" t="s">
        <v>3046</v>
      </c>
      <c r="G63" s="25" t="s">
        <v>68</v>
      </c>
      <c r="H63" s="32">
        <v>89.99</v>
      </c>
      <c r="I63" s="33" t="str">
        <f t="shared" si="0"/>
        <v>點選以開啟簡介</v>
      </c>
    </row>
    <row r="64" spans="1:9" s="26" customFormat="1" ht="60" customHeight="1" x14ac:dyDescent="0.3">
      <c r="A64" s="21"/>
      <c r="B64" s="22" t="s">
        <v>3047</v>
      </c>
      <c r="C64" s="22" t="s">
        <v>959</v>
      </c>
      <c r="D64" s="23" t="s">
        <v>3048</v>
      </c>
      <c r="E64" s="22" t="s">
        <v>34</v>
      </c>
      <c r="F64" s="24" t="s">
        <v>3049</v>
      </c>
      <c r="G64" s="25" t="s">
        <v>68</v>
      </c>
      <c r="H64" s="32">
        <v>99.99</v>
      </c>
      <c r="I64" s="33" t="str">
        <f t="shared" si="0"/>
        <v>點選以開啟簡介</v>
      </c>
    </row>
    <row r="65" spans="1:9" s="26" customFormat="1" ht="60" customHeight="1" x14ac:dyDescent="0.3">
      <c r="A65" s="21"/>
      <c r="B65" s="22" t="s">
        <v>3050</v>
      </c>
      <c r="C65" s="22" t="s">
        <v>3051</v>
      </c>
      <c r="D65" s="23" t="s">
        <v>3052</v>
      </c>
      <c r="E65" s="22" t="s">
        <v>34</v>
      </c>
      <c r="F65" s="24" t="s">
        <v>3053</v>
      </c>
      <c r="G65" s="25" t="s">
        <v>68</v>
      </c>
      <c r="H65" s="32">
        <v>55.99</v>
      </c>
      <c r="I65" s="33" t="str">
        <f t="shared" si="0"/>
        <v>點選以開啟簡介</v>
      </c>
    </row>
    <row r="66" spans="1:9" s="26" customFormat="1" ht="60" customHeight="1" x14ac:dyDescent="0.3">
      <c r="A66" s="21"/>
      <c r="B66" s="22" t="s">
        <v>3054</v>
      </c>
      <c r="C66" s="22" t="s">
        <v>3055</v>
      </c>
      <c r="D66" s="23" t="s">
        <v>3056</v>
      </c>
      <c r="E66" s="22" t="s">
        <v>34</v>
      </c>
      <c r="F66" s="24" t="s">
        <v>3057</v>
      </c>
      <c r="G66" s="25" t="s">
        <v>68</v>
      </c>
      <c r="H66" s="32">
        <v>89.99</v>
      </c>
      <c r="I66" s="33" t="str">
        <f t="shared" si="0"/>
        <v>點選以開啟簡介</v>
      </c>
    </row>
    <row r="67" spans="1:9" s="26" customFormat="1" ht="60" customHeight="1" x14ac:dyDescent="0.3">
      <c r="A67" s="21"/>
      <c r="B67" s="22" t="s">
        <v>3058</v>
      </c>
      <c r="C67" s="22" t="s">
        <v>3059</v>
      </c>
      <c r="D67" s="23" t="s">
        <v>3060</v>
      </c>
      <c r="E67" s="22" t="s">
        <v>34</v>
      </c>
      <c r="F67" s="24" t="s">
        <v>3061</v>
      </c>
      <c r="G67" s="25" t="s">
        <v>68</v>
      </c>
      <c r="H67" s="32">
        <v>156.99</v>
      </c>
      <c r="I67" s="33" t="str">
        <f t="shared" si="0"/>
        <v>點選以開啟簡介</v>
      </c>
    </row>
    <row r="68" spans="1:9" s="26" customFormat="1" ht="60" customHeight="1" x14ac:dyDescent="0.3">
      <c r="A68" s="21"/>
      <c r="B68" s="22" t="s">
        <v>3062</v>
      </c>
      <c r="C68" s="22" t="s">
        <v>3063</v>
      </c>
      <c r="D68" s="23" t="s">
        <v>3064</v>
      </c>
      <c r="E68" s="22" t="s">
        <v>34</v>
      </c>
      <c r="F68" s="24" t="s">
        <v>3065</v>
      </c>
      <c r="G68" s="25" t="s">
        <v>68</v>
      </c>
      <c r="H68" s="32">
        <v>89.99</v>
      </c>
      <c r="I68" s="33" t="str">
        <f t="shared" si="0"/>
        <v>點選以開啟簡介</v>
      </c>
    </row>
    <row r="69" spans="1:9" s="26" customFormat="1" ht="60" customHeight="1" x14ac:dyDescent="0.3">
      <c r="A69" s="21"/>
      <c r="B69" s="22" t="s">
        <v>5735</v>
      </c>
      <c r="C69" s="22" t="s">
        <v>5736</v>
      </c>
      <c r="D69" s="23" t="s">
        <v>5737</v>
      </c>
      <c r="E69" s="22" t="s">
        <v>5606</v>
      </c>
      <c r="F69" s="24" t="s">
        <v>5738</v>
      </c>
      <c r="G69" s="25" t="s">
        <v>68</v>
      </c>
      <c r="H69" s="32">
        <v>69.989999999999995</v>
      </c>
      <c r="I69" s="33" t="str">
        <f t="shared" si="0"/>
        <v>點選以開啟簡介</v>
      </c>
    </row>
    <row r="70" spans="1:9" s="26" customFormat="1" ht="60" customHeight="1" x14ac:dyDescent="0.3">
      <c r="A70" s="21"/>
      <c r="B70" s="22" t="s">
        <v>5747</v>
      </c>
      <c r="C70" s="22" t="s">
        <v>5748</v>
      </c>
      <c r="D70" s="23" t="s">
        <v>5749</v>
      </c>
      <c r="E70" s="22" t="s">
        <v>5606</v>
      </c>
      <c r="F70" s="24" t="s">
        <v>5750</v>
      </c>
      <c r="G70" s="25" t="s">
        <v>68</v>
      </c>
      <c r="H70" s="32">
        <v>69.989999999999995</v>
      </c>
      <c r="I70" s="33" t="str">
        <f t="shared" si="0"/>
        <v>點選以開啟簡介</v>
      </c>
    </row>
    <row r="71" spans="1:9" s="26" customFormat="1" ht="60" customHeight="1" x14ac:dyDescent="0.3">
      <c r="A71" s="21"/>
      <c r="B71" s="22" t="s">
        <v>5751</v>
      </c>
      <c r="C71" s="22" t="s">
        <v>5752</v>
      </c>
      <c r="D71" s="23" t="s">
        <v>5753</v>
      </c>
      <c r="E71" s="22" t="s">
        <v>5606</v>
      </c>
      <c r="F71" s="24" t="s">
        <v>5754</v>
      </c>
      <c r="G71" s="25" t="s">
        <v>68</v>
      </c>
      <c r="H71" s="32">
        <v>69.989999999999995</v>
      </c>
      <c r="I71" s="33" t="str">
        <f t="shared" si="0"/>
        <v>點選以開啟簡介</v>
      </c>
    </row>
    <row r="72" spans="1:9" s="26" customFormat="1" ht="60" customHeight="1" x14ac:dyDescent="0.3">
      <c r="A72" s="21"/>
      <c r="B72" s="22" t="s">
        <v>5755</v>
      </c>
      <c r="C72" s="22" t="s">
        <v>5756</v>
      </c>
      <c r="D72" s="23" t="s">
        <v>5757</v>
      </c>
      <c r="E72" s="22" t="s">
        <v>5606</v>
      </c>
      <c r="F72" s="24" t="s">
        <v>5758</v>
      </c>
      <c r="G72" s="25" t="s">
        <v>68</v>
      </c>
      <c r="H72" s="32">
        <v>79.989999999999995</v>
      </c>
      <c r="I72" s="33" t="str">
        <f t="shared" si="0"/>
        <v>點選以開啟簡介</v>
      </c>
    </row>
    <row r="73" spans="1:9" s="26" customFormat="1" ht="60" customHeight="1" x14ac:dyDescent="0.3">
      <c r="A73" s="21"/>
      <c r="B73" s="22" t="s">
        <v>5759</v>
      </c>
      <c r="C73" s="22" t="s">
        <v>5760</v>
      </c>
      <c r="D73" s="23" t="s">
        <v>5761</v>
      </c>
      <c r="E73" s="22" t="s">
        <v>5606</v>
      </c>
      <c r="F73" s="24" t="s">
        <v>5762</v>
      </c>
      <c r="G73" s="25" t="s">
        <v>68</v>
      </c>
      <c r="H73" s="32">
        <v>99.99</v>
      </c>
      <c r="I73" s="33" t="str">
        <f t="shared" si="0"/>
        <v>點選以開啟簡介</v>
      </c>
    </row>
    <row r="74" spans="1:9" s="26" customFormat="1" ht="60" customHeight="1" x14ac:dyDescent="0.3">
      <c r="A74" s="21"/>
      <c r="B74" s="22" t="s">
        <v>5770</v>
      </c>
      <c r="C74" s="22" t="s">
        <v>5771</v>
      </c>
      <c r="D74" s="23" t="s">
        <v>5772</v>
      </c>
      <c r="E74" s="22" t="s">
        <v>5606</v>
      </c>
      <c r="F74" s="24" t="s">
        <v>5773</v>
      </c>
      <c r="G74" s="25" t="s">
        <v>68</v>
      </c>
      <c r="H74" s="32">
        <v>69.989999999999995</v>
      </c>
      <c r="I74" s="33" t="str">
        <f t="shared" si="0"/>
        <v>點選以開啟簡介</v>
      </c>
    </row>
    <row r="75" spans="1:9" s="26" customFormat="1" ht="60" customHeight="1" x14ac:dyDescent="0.3">
      <c r="A75" s="21"/>
      <c r="B75" s="22" t="s">
        <v>5841</v>
      </c>
      <c r="C75" s="22" t="s">
        <v>5842</v>
      </c>
      <c r="D75" s="23" t="s">
        <v>5843</v>
      </c>
      <c r="E75" s="22" t="s">
        <v>5606</v>
      </c>
      <c r="F75" s="24" t="s">
        <v>5844</v>
      </c>
      <c r="G75" s="25" t="s">
        <v>68</v>
      </c>
      <c r="H75" s="32">
        <v>49.99</v>
      </c>
      <c r="I75" s="33" t="str">
        <f t="shared" si="0"/>
        <v>點選以開啟簡介</v>
      </c>
    </row>
    <row r="76" spans="1:9" s="26" customFormat="1" ht="60" customHeight="1" x14ac:dyDescent="0.3">
      <c r="A76" s="21"/>
      <c r="B76" s="22" t="s">
        <v>5845</v>
      </c>
      <c r="C76" s="22" t="s">
        <v>202</v>
      </c>
      <c r="D76" s="23" t="s">
        <v>5846</v>
      </c>
      <c r="E76" s="22" t="s">
        <v>5606</v>
      </c>
      <c r="F76" s="24" t="s">
        <v>5847</v>
      </c>
      <c r="G76" s="25" t="s">
        <v>68</v>
      </c>
      <c r="H76" s="32">
        <v>49.99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6" customFormat="1" ht="60" customHeight="1" x14ac:dyDescent="0.3">
      <c r="A77" s="21"/>
      <c r="B77" s="22" t="s">
        <v>5848</v>
      </c>
      <c r="C77" s="22" t="s">
        <v>5849</v>
      </c>
      <c r="D77" s="23" t="s">
        <v>5850</v>
      </c>
      <c r="E77" s="22" t="s">
        <v>5606</v>
      </c>
      <c r="F77" s="24" t="s">
        <v>5851</v>
      </c>
      <c r="G77" s="25" t="s">
        <v>68</v>
      </c>
      <c r="H77" s="32">
        <v>79.989999999999995</v>
      </c>
      <c r="I77" s="33" t="str">
        <f t="shared" si="1"/>
        <v>點選以開啟簡介</v>
      </c>
    </row>
    <row r="78" spans="1:9" s="26" customFormat="1" ht="60" customHeight="1" x14ac:dyDescent="0.3">
      <c r="A78" s="21"/>
      <c r="B78" s="22" t="s">
        <v>5852</v>
      </c>
      <c r="C78" s="22" t="s">
        <v>5853</v>
      </c>
      <c r="D78" s="23" t="s">
        <v>5854</v>
      </c>
      <c r="E78" s="22" t="s">
        <v>5606</v>
      </c>
      <c r="F78" s="24" t="s">
        <v>5855</v>
      </c>
      <c r="G78" s="25" t="s">
        <v>68</v>
      </c>
      <c r="H78" s="32">
        <v>99.99</v>
      </c>
      <c r="I78" s="33" t="str">
        <f t="shared" si="1"/>
        <v>點選以開啟簡介</v>
      </c>
    </row>
    <row r="79" spans="1:9" s="26" customFormat="1" ht="60" customHeight="1" x14ac:dyDescent="0.3">
      <c r="A79" s="21"/>
      <c r="B79" s="22" t="s">
        <v>5856</v>
      </c>
      <c r="C79" s="22" t="s">
        <v>5857</v>
      </c>
      <c r="D79" s="23" t="s">
        <v>5858</v>
      </c>
      <c r="E79" s="22" t="s">
        <v>5606</v>
      </c>
      <c r="F79" s="24" t="s">
        <v>5859</v>
      </c>
      <c r="G79" s="25" t="s">
        <v>68</v>
      </c>
      <c r="H79" s="32">
        <v>79.989999999999995</v>
      </c>
      <c r="I79" s="33" t="str">
        <f t="shared" si="1"/>
        <v>點選以開啟簡介</v>
      </c>
    </row>
    <row r="80" spans="1:9" s="26" customFormat="1" ht="60" customHeight="1" x14ac:dyDescent="0.3">
      <c r="A80" s="21"/>
      <c r="B80" s="22" t="s">
        <v>5860</v>
      </c>
      <c r="C80" s="22" t="s">
        <v>5861</v>
      </c>
      <c r="D80" s="23" t="s">
        <v>5862</v>
      </c>
      <c r="E80" s="22" t="s">
        <v>5606</v>
      </c>
      <c r="F80" s="24" t="s">
        <v>5863</v>
      </c>
      <c r="G80" s="25" t="s">
        <v>68</v>
      </c>
      <c r="H80" s="32">
        <v>49.99</v>
      </c>
      <c r="I80" s="33" t="str">
        <f t="shared" si="1"/>
        <v>點選以開啟簡介</v>
      </c>
    </row>
    <row r="81" spans="1:9" s="26" customFormat="1" ht="60" customHeight="1" x14ac:dyDescent="0.3">
      <c r="A81" s="21"/>
      <c r="B81" s="22" t="s">
        <v>5864</v>
      </c>
      <c r="C81" s="22" t="s">
        <v>5865</v>
      </c>
      <c r="D81" s="23" t="s">
        <v>5866</v>
      </c>
      <c r="E81" s="22" t="s">
        <v>5606</v>
      </c>
      <c r="F81" s="24" t="s">
        <v>5867</v>
      </c>
      <c r="G81" s="25" t="s">
        <v>68</v>
      </c>
      <c r="H81" s="32">
        <v>99.99</v>
      </c>
      <c r="I81" s="33" t="str">
        <f t="shared" si="1"/>
        <v>點選以開啟簡介</v>
      </c>
    </row>
    <row r="82" spans="1:9" s="26" customFormat="1" ht="60" customHeight="1" x14ac:dyDescent="0.3">
      <c r="A82" s="21"/>
      <c r="B82" s="22" t="s">
        <v>5872</v>
      </c>
      <c r="C82" s="22" t="s">
        <v>3066</v>
      </c>
      <c r="D82" s="23" t="s">
        <v>4295</v>
      </c>
      <c r="E82" s="22" t="s">
        <v>5606</v>
      </c>
      <c r="F82" s="24" t="s">
        <v>4296</v>
      </c>
      <c r="G82" s="25" t="s">
        <v>68</v>
      </c>
      <c r="H82" s="32">
        <v>84.99</v>
      </c>
      <c r="I82" s="33" t="str">
        <f t="shared" si="1"/>
        <v>點選以開啟簡介</v>
      </c>
    </row>
    <row r="83" spans="1:9" s="26" customFormat="1" ht="60" customHeight="1" x14ac:dyDescent="0.3">
      <c r="A83" s="21"/>
      <c r="B83" s="22" t="s">
        <v>5873</v>
      </c>
      <c r="C83" s="22" t="s">
        <v>5874</v>
      </c>
      <c r="D83" s="23" t="s">
        <v>5875</v>
      </c>
      <c r="E83" s="22" t="s">
        <v>5606</v>
      </c>
      <c r="F83" s="24" t="s">
        <v>5876</v>
      </c>
      <c r="G83" s="25" t="s">
        <v>68</v>
      </c>
      <c r="H83" s="32">
        <v>69.989999999999995</v>
      </c>
      <c r="I83" s="33" t="str">
        <f t="shared" si="1"/>
        <v>點選以開啟簡介</v>
      </c>
    </row>
    <row r="84" spans="1:9" s="26" customFormat="1" ht="60" customHeight="1" x14ac:dyDescent="0.3">
      <c r="A84" s="21"/>
      <c r="B84" s="22" t="s">
        <v>5877</v>
      </c>
      <c r="C84" s="22" t="s">
        <v>5734</v>
      </c>
      <c r="D84" s="23" t="s">
        <v>5878</v>
      </c>
      <c r="E84" s="22" t="s">
        <v>5606</v>
      </c>
      <c r="F84" s="24" t="s">
        <v>5879</v>
      </c>
      <c r="G84" s="25" t="s">
        <v>68</v>
      </c>
      <c r="H84" s="32">
        <v>99.99</v>
      </c>
      <c r="I84" s="33" t="str">
        <f t="shared" si="1"/>
        <v>點選以開啟簡介</v>
      </c>
    </row>
    <row r="85" spans="1:9" s="26" customFormat="1" ht="60" customHeight="1" x14ac:dyDescent="0.3">
      <c r="A85" s="21"/>
      <c r="B85" s="22" t="s">
        <v>5919</v>
      </c>
      <c r="C85" s="22" t="s">
        <v>5920</v>
      </c>
      <c r="D85" s="23" t="s">
        <v>5921</v>
      </c>
      <c r="E85" s="22" t="s">
        <v>5606</v>
      </c>
      <c r="F85" s="24" t="s">
        <v>5922</v>
      </c>
      <c r="G85" s="25" t="s">
        <v>68</v>
      </c>
      <c r="H85" s="32">
        <v>99.99</v>
      </c>
      <c r="I85" s="33" t="str">
        <f t="shared" si="1"/>
        <v>點選以開啟簡介</v>
      </c>
    </row>
    <row r="86" spans="1:9" s="26" customFormat="1" ht="60" customHeight="1" x14ac:dyDescent="0.3">
      <c r="A86" s="21"/>
      <c r="B86" s="22" t="s">
        <v>5967</v>
      </c>
      <c r="C86" s="22" t="s">
        <v>5968</v>
      </c>
      <c r="D86" s="23" t="s">
        <v>5969</v>
      </c>
      <c r="E86" s="22" t="s">
        <v>5606</v>
      </c>
      <c r="F86" s="24" t="s">
        <v>5970</v>
      </c>
      <c r="G86" s="25" t="s">
        <v>68</v>
      </c>
      <c r="H86" s="32">
        <v>49.99</v>
      </c>
      <c r="I86" s="33" t="str">
        <f t="shared" si="1"/>
        <v>點選以開啟簡介</v>
      </c>
    </row>
    <row r="87" spans="1:9" s="26" customFormat="1" ht="60" customHeight="1" x14ac:dyDescent="0.3">
      <c r="A87" s="21"/>
      <c r="B87" s="22" t="s">
        <v>5992</v>
      </c>
      <c r="C87" s="22" t="s">
        <v>5112</v>
      </c>
      <c r="D87" s="23" t="s">
        <v>5113</v>
      </c>
      <c r="E87" s="22" t="s">
        <v>5606</v>
      </c>
      <c r="F87" s="24" t="s">
        <v>5114</v>
      </c>
      <c r="G87" s="25" t="s">
        <v>68</v>
      </c>
      <c r="H87" s="32">
        <v>99.99</v>
      </c>
      <c r="I87" s="33" t="str">
        <f t="shared" si="1"/>
        <v>點選以開啟簡介</v>
      </c>
    </row>
    <row r="88" spans="1:9" s="26" customFormat="1" ht="60" customHeight="1" x14ac:dyDescent="0.3">
      <c r="A88" s="21"/>
      <c r="B88" s="22" t="s">
        <v>3067</v>
      </c>
      <c r="C88" s="22" t="s">
        <v>3068</v>
      </c>
      <c r="D88" s="23" t="s">
        <v>3069</v>
      </c>
      <c r="E88" s="22" t="s">
        <v>34</v>
      </c>
      <c r="F88" s="24" t="s">
        <v>3070</v>
      </c>
      <c r="G88" s="25" t="s">
        <v>68</v>
      </c>
      <c r="H88" s="32">
        <v>89.99</v>
      </c>
      <c r="I88" s="33" t="str">
        <f t="shared" si="1"/>
        <v>點選以開啟簡介</v>
      </c>
    </row>
    <row r="89" spans="1:9" s="26" customFormat="1" ht="60" customHeight="1" x14ac:dyDescent="0.3">
      <c r="A89" s="21"/>
      <c r="B89" s="22" t="s">
        <v>3071</v>
      </c>
      <c r="C89" s="22" t="s">
        <v>3072</v>
      </c>
      <c r="D89" s="23" t="s">
        <v>3073</v>
      </c>
      <c r="E89" s="22" t="s">
        <v>34</v>
      </c>
      <c r="F89" s="24" t="s">
        <v>3074</v>
      </c>
      <c r="G89" s="25" t="s">
        <v>68</v>
      </c>
      <c r="H89" s="32">
        <v>89.99</v>
      </c>
      <c r="I89" s="33" t="str">
        <f t="shared" si="1"/>
        <v>點選以開啟簡介</v>
      </c>
    </row>
    <row r="90" spans="1:9" s="26" customFormat="1" ht="60" customHeight="1" x14ac:dyDescent="0.3">
      <c r="A90" s="21"/>
      <c r="B90" s="22" t="s">
        <v>3075</v>
      </c>
      <c r="C90" s="22" t="s">
        <v>3076</v>
      </c>
      <c r="D90" s="23" t="s">
        <v>3077</v>
      </c>
      <c r="E90" s="22" t="s">
        <v>34</v>
      </c>
      <c r="F90" s="24" t="s">
        <v>3078</v>
      </c>
      <c r="G90" s="25" t="s">
        <v>68</v>
      </c>
      <c r="H90" s="32">
        <v>99.99</v>
      </c>
      <c r="I90" s="33" t="str">
        <f t="shared" si="1"/>
        <v>點選以開啟簡介</v>
      </c>
    </row>
    <row r="91" spans="1:9" s="26" customFormat="1" ht="60" customHeight="1" x14ac:dyDescent="0.3">
      <c r="A91" s="21"/>
      <c r="B91" s="22" t="s">
        <v>3079</v>
      </c>
      <c r="C91" s="22" t="s">
        <v>907</v>
      </c>
      <c r="D91" s="23" t="s">
        <v>3080</v>
      </c>
      <c r="E91" s="22" t="s">
        <v>34</v>
      </c>
      <c r="F91" s="24" t="s">
        <v>3081</v>
      </c>
      <c r="G91" s="25" t="s">
        <v>68</v>
      </c>
      <c r="H91" s="32">
        <v>69.989999999999995</v>
      </c>
      <c r="I91" s="33" t="str">
        <f t="shared" si="1"/>
        <v>點選以開啟簡介</v>
      </c>
    </row>
    <row r="92" spans="1:9" s="26" customFormat="1" ht="60" customHeight="1" x14ac:dyDescent="0.3">
      <c r="A92" s="21"/>
      <c r="B92" s="22" t="s">
        <v>3082</v>
      </c>
      <c r="C92" s="22" t="s">
        <v>3083</v>
      </c>
      <c r="D92" s="23" t="s">
        <v>3084</v>
      </c>
      <c r="E92" s="22" t="s">
        <v>34</v>
      </c>
      <c r="F92" s="24" t="s">
        <v>3085</v>
      </c>
      <c r="G92" s="25" t="s">
        <v>68</v>
      </c>
      <c r="H92" s="32">
        <v>99.99</v>
      </c>
      <c r="I92" s="33" t="str">
        <f t="shared" si="1"/>
        <v>點選以開啟簡介</v>
      </c>
    </row>
    <row r="93" spans="1:9" s="26" customFormat="1" ht="60" customHeight="1" x14ac:dyDescent="0.3">
      <c r="A93" s="21"/>
      <c r="B93" s="22" t="s">
        <v>3086</v>
      </c>
      <c r="C93" s="22" t="s">
        <v>2980</v>
      </c>
      <c r="D93" s="23" t="s">
        <v>3087</v>
      </c>
      <c r="E93" s="22" t="s">
        <v>34</v>
      </c>
      <c r="F93" s="24" t="s">
        <v>3088</v>
      </c>
      <c r="G93" s="25" t="s">
        <v>68</v>
      </c>
      <c r="H93" s="32">
        <v>89.99</v>
      </c>
      <c r="I93" s="33" t="str">
        <f t="shared" si="1"/>
        <v>點選以開啟簡介</v>
      </c>
    </row>
    <row r="94" spans="1:9" s="26" customFormat="1" ht="60" customHeight="1" x14ac:dyDescent="0.3">
      <c r="A94" s="21"/>
      <c r="B94" s="22" t="s">
        <v>3089</v>
      </c>
      <c r="C94" s="22" t="s">
        <v>3090</v>
      </c>
      <c r="D94" s="23" t="s">
        <v>3091</v>
      </c>
      <c r="E94" s="22" t="s">
        <v>34</v>
      </c>
      <c r="F94" s="24" t="s">
        <v>3092</v>
      </c>
      <c r="G94" s="25" t="s">
        <v>68</v>
      </c>
      <c r="H94" s="32">
        <v>99.99</v>
      </c>
      <c r="I94" s="33" t="str">
        <f t="shared" si="1"/>
        <v>點選以開啟簡介</v>
      </c>
    </row>
    <row r="95" spans="1:9" s="26" customFormat="1" ht="60" customHeight="1" x14ac:dyDescent="0.3">
      <c r="A95" s="21"/>
      <c r="B95" s="22" t="s">
        <v>3093</v>
      </c>
      <c r="C95" s="22" t="s">
        <v>3094</v>
      </c>
      <c r="D95" s="23" t="s">
        <v>6003</v>
      </c>
      <c r="E95" s="22" t="s">
        <v>34</v>
      </c>
      <c r="F95" s="24" t="s">
        <v>3095</v>
      </c>
      <c r="G95" s="25" t="s">
        <v>68</v>
      </c>
      <c r="H95" s="32">
        <v>89.99</v>
      </c>
      <c r="I95" s="33" t="str">
        <f t="shared" si="1"/>
        <v>點選以開啟簡介</v>
      </c>
    </row>
    <row r="96" spans="1:9" s="26" customFormat="1" ht="60" customHeight="1" x14ac:dyDescent="0.3">
      <c r="A96" s="21"/>
      <c r="B96" s="22" t="s">
        <v>3096</v>
      </c>
      <c r="C96" s="22" t="s">
        <v>3097</v>
      </c>
      <c r="D96" s="23" t="s">
        <v>6004</v>
      </c>
      <c r="E96" s="22" t="s">
        <v>34</v>
      </c>
      <c r="F96" s="24" t="s">
        <v>3098</v>
      </c>
      <c r="G96" s="25" t="s">
        <v>68</v>
      </c>
      <c r="H96" s="32">
        <v>99.99</v>
      </c>
      <c r="I96" s="33" t="str">
        <f t="shared" si="1"/>
        <v>點選以開啟簡介</v>
      </c>
    </row>
    <row r="97" spans="1:9" s="26" customFormat="1" ht="60" customHeight="1" x14ac:dyDescent="0.3">
      <c r="A97" s="21"/>
      <c r="B97" s="22" t="s">
        <v>3099</v>
      </c>
      <c r="C97" s="22" t="s">
        <v>224</v>
      </c>
      <c r="D97" s="23" t="s">
        <v>3100</v>
      </c>
      <c r="E97" s="22" t="s">
        <v>34</v>
      </c>
      <c r="F97" s="24" t="s">
        <v>3101</v>
      </c>
      <c r="G97" s="25" t="s">
        <v>68</v>
      </c>
      <c r="H97" s="32">
        <v>89.99</v>
      </c>
      <c r="I97" s="33" t="str">
        <f t="shared" si="1"/>
        <v>點選以開啟簡介</v>
      </c>
    </row>
    <row r="98" spans="1:9" s="26" customFormat="1" ht="60" customHeight="1" x14ac:dyDescent="0.3">
      <c r="A98" s="21"/>
      <c r="B98" s="22" t="s">
        <v>3099</v>
      </c>
      <c r="C98" s="22" t="s">
        <v>3102</v>
      </c>
      <c r="D98" s="23" t="s">
        <v>3103</v>
      </c>
      <c r="E98" s="22" t="s">
        <v>34</v>
      </c>
      <c r="F98" s="24" t="s">
        <v>3104</v>
      </c>
      <c r="G98" s="25" t="s">
        <v>68</v>
      </c>
      <c r="H98" s="32">
        <v>89.99</v>
      </c>
      <c r="I98" s="33" t="str">
        <f t="shared" si="1"/>
        <v>點選以開啟簡介</v>
      </c>
    </row>
    <row r="99" spans="1:9" s="26" customFormat="1" ht="60" customHeight="1" x14ac:dyDescent="0.3">
      <c r="A99" s="21"/>
      <c r="B99" s="22" t="s">
        <v>3105</v>
      </c>
      <c r="C99" s="22" t="s">
        <v>3106</v>
      </c>
      <c r="D99" s="23" t="s">
        <v>3107</v>
      </c>
      <c r="E99" s="22" t="s">
        <v>34</v>
      </c>
      <c r="F99" s="24" t="s">
        <v>3108</v>
      </c>
      <c r="G99" s="25" t="s">
        <v>68</v>
      </c>
      <c r="H99" s="32">
        <v>89.99</v>
      </c>
      <c r="I99" s="33" t="str">
        <f t="shared" si="1"/>
        <v>點選以開啟簡介</v>
      </c>
    </row>
    <row r="100" spans="1:9" s="26" customFormat="1" ht="60" customHeight="1" x14ac:dyDescent="0.3">
      <c r="A100" s="21"/>
      <c r="B100" s="22" t="s">
        <v>3109</v>
      </c>
      <c r="C100" s="22" t="s">
        <v>3110</v>
      </c>
      <c r="D100" s="23" t="s">
        <v>3111</v>
      </c>
      <c r="E100" s="22" t="s">
        <v>34</v>
      </c>
      <c r="F100" s="24" t="s">
        <v>3112</v>
      </c>
      <c r="G100" s="25" t="s">
        <v>68</v>
      </c>
      <c r="H100" s="32">
        <v>49.99</v>
      </c>
      <c r="I100" s="33" t="str">
        <f t="shared" si="1"/>
        <v>點選以開啟簡介</v>
      </c>
    </row>
    <row r="101" spans="1:9" s="26" customFormat="1" ht="60" customHeight="1" x14ac:dyDescent="0.3">
      <c r="A101" s="21"/>
      <c r="B101" s="22" t="s">
        <v>3109</v>
      </c>
      <c r="C101" s="22" t="s">
        <v>3113</v>
      </c>
      <c r="D101" s="23" t="s">
        <v>3114</v>
      </c>
      <c r="E101" s="22" t="s">
        <v>34</v>
      </c>
      <c r="F101" s="24" t="s">
        <v>3115</v>
      </c>
      <c r="G101" s="25" t="s">
        <v>68</v>
      </c>
      <c r="H101" s="32">
        <v>69.989999999999995</v>
      </c>
      <c r="I101" s="33" t="str">
        <f t="shared" si="1"/>
        <v>點選以開啟簡介</v>
      </c>
    </row>
    <row r="102" spans="1:9" s="26" customFormat="1" ht="60" customHeight="1" x14ac:dyDescent="0.3">
      <c r="A102" s="21"/>
      <c r="B102" s="22" t="s">
        <v>3116</v>
      </c>
      <c r="C102" s="22" t="s">
        <v>3117</v>
      </c>
      <c r="D102" s="23" t="s">
        <v>3118</v>
      </c>
      <c r="E102" s="22" t="s">
        <v>34</v>
      </c>
      <c r="F102" s="24" t="s">
        <v>3119</v>
      </c>
      <c r="G102" s="25" t="s">
        <v>68</v>
      </c>
      <c r="H102" s="32">
        <v>69.989999999999995</v>
      </c>
      <c r="I102" s="33" t="str">
        <f t="shared" si="1"/>
        <v>點選以開啟簡介</v>
      </c>
    </row>
    <row r="103" spans="1:9" s="26" customFormat="1" ht="60" customHeight="1" x14ac:dyDescent="0.3">
      <c r="A103" s="21"/>
      <c r="B103" s="22" t="s">
        <v>3120</v>
      </c>
      <c r="C103" s="22" t="s">
        <v>3121</v>
      </c>
      <c r="D103" s="23" t="s">
        <v>3122</v>
      </c>
      <c r="E103" s="22" t="s">
        <v>34</v>
      </c>
      <c r="F103" s="24" t="s">
        <v>3123</v>
      </c>
      <c r="G103" s="25" t="s">
        <v>68</v>
      </c>
      <c r="H103" s="32">
        <v>179.99</v>
      </c>
      <c r="I103" s="33" t="str">
        <f t="shared" si="1"/>
        <v>點選以開啟簡介</v>
      </c>
    </row>
    <row r="104" spans="1:9" s="26" customFormat="1" ht="60" customHeight="1" x14ac:dyDescent="0.3">
      <c r="A104" s="21"/>
      <c r="B104" s="22" t="s">
        <v>3124</v>
      </c>
      <c r="C104" s="22" t="s">
        <v>3125</v>
      </c>
      <c r="D104" s="23" t="s">
        <v>3126</v>
      </c>
      <c r="E104" s="22" t="s">
        <v>34</v>
      </c>
      <c r="F104" s="24" t="s">
        <v>3127</v>
      </c>
      <c r="G104" s="25" t="s">
        <v>68</v>
      </c>
      <c r="H104" s="32">
        <v>109.99</v>
      </c>
      <c r="I104" s="33" t="str">
        <f t="shared" si="1"/>
        <v>點選以開啟簡介</v>
      </c>
    </row>
    <row r="105" spans="1:9" s="26" customFormat="1" ht="60" customHeight="1" x14ac:dyDescent="0.3">
      <c r="A105" s="21"/>
      <c r="B105" s="22" t="s">
        <v>3128</v>
      </c>
      <c r="C105" s="22" t="s">
        <v>3129</v>
      </c>
      <c r="D105" s="23" t="s">
        <v>3130</v>
      </c>
      <c r="E105" s="22" t="s">
        <v>34</v>
      </c>
      <c r="F105" s="24" t="s">
        <v>3131</v>
      </c>
      <c r="G105" s="25" t="s">
        <v>68</v>
      </c>
      <c r="H105" s="32">
        <v>89.99</v>
      </c>
      <c r="I105" s="33" t="str">
        <f t="shared" si="1"/>
        <v>點選以開啟簡介</v>
      </c>
    </row>
    <row r="106" spans="1:9" s="26" customFormat="1" ht="60" customHeight="1" x14ac:dyDescent="0.3">
      <c r="A106" s="21"/>
      <c r="B106" s="22" t="s">
        <v>3132</v>
      </c>
      <c r="C106" s="22" t="s">
        <v>3133</v>
      </c>
      <c r="D106" s="23" t="s">
        <v>3134</v>
      </c>
      <c r="E106" s="22" t="s">
        <v>34</v>
      </c>
      <c r="F106" s="24" t="s">
        <v>3135</v>
      </c>
      <c r="G106" s="25" t="s">
        <v>68</v>
      </c>
      <c r="H106" s="32">
        <v>69.989999999999995</v>
      </c>
      <c r="I106" s="33" t="str">
        <f t="shared" si="1"/>
        <v>點選以開啟簡介</v>
      </c>
    </row>
    <row r="107" spans="1:9" s="26" customFormat="1" ht="60" customHeight="1" x14ac:dyDescent="0.3">
      <c r="A107" s="21"/>
      <c r="B107" s="22" t="s">
        <v>3136</v>
      </c>
      <c r="C107" s="22" t="s">
        <v>3137</v>
      </c>
      <c r="D107" s="23" t="s">
        <v>3138</v>
      </c>
      <c r="E107" s="22" t="s">
        <v>34</v>
      </c>
      <c r="F107" s="24" t="s">
        <v>3139</v>
      </c>
      <c r="G107" s="25" t="s">
        <v>68</v>
      </c>
      <c r="H107" s="32">
        <v>89.99</v>
      </c>
      <c r="I107" s="33" t="str">
        <f t="shared" si="1"/>
        <v>點選以開啟簡介</v>
      </c>
    </row>
    <row r="108" spans="1:9" s="26" customFormat="1" ht="60" customHeight="1" x14ac:dyDescent="0.3">
      <c r="A108" s="21"/>
      <c r="B108" s="22" t="s">
        <v>3136</v>
      </c>
      <c r="C108" s="22" t="s">
        <v>3140</v>
      </c>
      <c r="D108" s="23" t="s">
        <v>3141</v>
      </c>
      <c r="E108" s="22" t="s">
        <v>34</v>
      </c>
      <c r="F108" s="24" t="s">
        <v>3142</v>
      </c>
      <c r="G108" s="25" t="s">
        <v>68</v>
      </c>
      <c r="H108" s="32">
        <v>64.989999999999995</v>
      </c>
      <c r="I108" s="33" t="str">
        <f t="shared" si="1"/>
        <v>點選以開啟簡介</v>
      </c>
    </row>
    <row r="109" spans="1:9" s="26" customFormat="1" ht="60" customHeight="1" x14ac:dyDescent="0.3">
      <c r="A109" s="21"/>
      <c r="B109" s="22" t="s">
        <v>3143</v>
      </c>
      <c r="C109" s="22" t="s">
        <v>3144</v>
      </c>
      <c r="D109" s="23" t="s">
        <v>3145</v>
      </c>
      <c r="E109" s="22" t="s">
        <v>34</v>
      </c>
      <c r="F109" s="24" t="s">
        <v>3146</v>
      </c>
      <c r="G109" s="25" t="s">
        <v>68</v>
      </c>
      <c r="H109" s="32">
        <v>69.989999999999995</v>
      </c>
      <c r="I109" s="33" t="str">
        <f t="shared" si="1"/>
        <v>點選以開啟簡介</v>
      </c>
    </row>
    <row r="110" spans="1:9" s="26" customFormat="1" ht="60" customHeight="1" x14ac:dyDescent="0.3">
      <c r="A110" s="21"/>
      <c r="B110" s="22" t="s">
        <v>3147</v>
      </c>
      <c r="C110" s="22" t="s">
        <v>3148</v>
      </c>
      <c r="D110" s="23" t="s">
        <v>6005</v>
      </c>
      <c r="E110" s="22" t="s">
        <v>34</v>
      </c>
      <c r="F110" s="24" t="s">
        <v>3149</v>
      </c>
      <c r="G110" s="25" t="s">
        <v>68</v>
      </c>
      <c r="H110" s="32">
        <v>109.99</v>
      </c>
      <c r="I110" s="33" t="str">
        <f t="shared" si="1"/>
        <v>點選以開啟簡介</v>
      </c>
    </row>
    <row r="111" spans="1:9" s="26" customFormat="1" ht="60" customHeight="1" x14ac:dyDescent="0.3">
      <c r="A111" s="21"/>
      <c r="B111" s="22" t="s">
        <v>3147</v>
      </c>
      <c r="C111" s="22" t="s">
        <v>3150</v>
      </c>
      <c r="D111" s="23" t="s">
        <v>3151</v>
      </c>
      <c r="E111" s="22" t="s">
        <v>34</v>
      </c>
      <c r="F111" s="24" t="s">
        <v>3152</v>
      </c>
      <c r="G111" s="25" t="s">
        <v>68</v>
      </c>
      <c r="H111" s="32">
        <v>99.99</v>
      </c>
      <c r="I111" s="33" t="str">
        <f t="shared" si="1"/>
        <v>點選以開啟簡介</v>
      </c>
    </row>
    <row r="112" spans="1:9" s="26" customFormat="1" ht="60" customHeight="1" x14ac:dyDescent="0.3">
      <c r="A112" s="21"/>
      <c r="B112" s="22" t="s">
        <v>3153</v>
      </c>
      <c r="C112" s="22" t="s">
        <v>3154</v>
      </c>
      <c r="D112" s="23" t="s">
        <v>3155</v>
      </c>
      <c r="E112" s="22" t="s">
        <v>34</v>
      </c>
      <c r="F112" s="24" t="s">
        <v>3156</v>
      </c>
      <c r="G112" s="25" t="s">
        <v>68</v>
      </c>
      <c r="H112" s="32">
        <v>69.989999999999995</v>
      </c>
      <c r="I112" s="33" t="str">
        <f t="shared" si="1"/>
        <v>點選以開啟簡介</v>
      </c>
    </row>
    <row r="113" spans="1:9" s="26" customFormat="1" ht="60" customHeight="1" x14ac:dyDescent="0.3">
      <c r="A113" s="21"/>
      <c r="B113" s="22" t="s">
        <v>3157</v>
      </c>
      <c r="C113" s="22" t="s">
        <v>3158</v>
      </c>
      <c r="D113" s="23" t="s">
        <v>3159</v>
      </c>
      <c r="E113" s="22" t="s">
        <v>34</v>
      </c>
      <c r="F113" s="24" t="s">
        <v>3160</v>
      </c>
      <c r="G113" s="25" t="s">
        <v>68</v>
      </c>
      <c r="H113" s="32">
        <v>99.99</v>
      </c>
      <c r="I113" s="33" t="str">
        <f t="shared" si="1"/>
        <v>點選以開啟簡介</v>
      </c>
    </row>
    <row r="114" spans="1:9" s="26" customFormat="1" ht="60" customHeight="1" x14ac:dyDescent="0.3">
      <c r="A114" s="21"/>
      <c r="B114" s="22" t="s">
        <v>3161</v>
      </c>
      <c r="C114" s="22" t="s">
        <v>3162</v>
      </c>
      <c r="D114" s="23" t="s">
        <v>3163</v>
      </c>
      <c r="E114" s="22" t="s">
        <v>34</v>
      </c>
      <c r="F114" s="24" t="s">
        <v>3164</v>
      </c>
      <c r="G114" s="25" t="s">
        <v>68</v>
      </c>
      <c r="H114" s="32">
        <v>69.989999999999995</v>
      </c>
      <c r="I114" s="33" t="str">
        <f t="shared" si="1"/>
        <v>點選以開啟簡介</v>
      </c>
    </row>
    <row r="115" spans="1:9" s="26" customFormat="1" ht="60" customHeight="1" x14ac:dyDescent="0.3">
      <c r="A115" s="21"/>
      <c r="B115" s="22" t="s">
        <v>3165</v>
      </c>
      <c r="C115" s="22" t="s">
        <v>3166</v>
      </c>
      <c r="D115" s="23" t="s">
        <v>3167</v>
      </c>
      <c r="E115" s="22" t="s">
        <v>34</v>
      </c>
      <c r="F115" s="24" t="s">
        <v>3168</v>
      </c>
      <c r="G115" s="25" t="s">
        <v>68</v>
      </c>
      <c r="H115" s="32">
        <v>99.99</v>
      </c>
      <c r="I115" s="33" t="str">
        <f t="shared" si="1"/>
        <v>點選以開啟簡介</v>
      </c>
    </row>
    <row r="116" spans="1:9" s="26" customFormat="1" ht="60" customHeight="1" x14ac:dyDescent="0.3">
      <c r="A116" s="21"/>
      <c r="B116" s="22" t="s">
        <v>3169</v>
      </c>
      <c r="C116" s="22" t="s">
        <v>3170</v>
      </c>
      <c r="D116" s="23" t="s">
        <v>3171</v>
      </c>
      <c r="E116" s="22" t="s">
        <v>34</v>
      </c>
      <c r="F116" s="24" t="s">
        <v>3172</v>
      </c>
      <c r="G116" s="25" t="s">
        <v>68</v>
      </c>
      <c r="H116" s="32">
        <v>89.99</v>
      </c>
      <c r="I116" s="33" t="str">
        <f t="shared" si="1"/>
        <v>點選以開啟簡介</v>
      </c>
    </row>
    <row r="117" spans="1:9" s="26" customFormat="1" ht="60" customHeight="1" x14ac:dyDescent="0.3">
      <c r="A117" s="21"/>
      <c r="B117" s="22" t="s">
        <v>3173</v>
      </c>
      <c r="C117" s="22" t="s">
        <v>3174</v>
      </c>
      <c r="D117" s="23" t="s">
        <v>3175</v>
      </c>
      <c r="E117" s="22" t="s">
        <v>34</v>
      </c>
      <c r="F117" s="24" t="s">
        <v>3176</v>
      </c>
      <c r="G117" s="25" t="s">
        <v>68</v>
      </c>
      <c r="H117" s="32">
        <v>69.989999999999995</v>
      </c>
      <c r="I117" s="33" t="str">
        <f t="shared" si="1"/>
        <v>點選以開啟簡介</v>
      </c>
    </row>
    <row r="118" spans="1:9" s="26" customFormat="1" ht="60" customHeight="1" x14ac:dyDescent="0.3">
      <c r="A118" s="21"/>
      <c r="B118" s="22" t="s">
        <v>3177</v>
      </c>
      <c r="C118" s="22" t="s">
        <v>3178</v>
      </c>
      <c r="D118" s="23" t="s">
        <v>3179</v>
      </c>
      <c r="E118" s="22" t="s">
        <v>34</v>
      </c>
      <c r="F118" s="24" t="s">
        <v>3180</v>
      </c>
      <c r="G118" s="25" t="s">
        <v>68</v>
      </c>
      <c r="H118" s="32">
        <v>69.989999999999995</v>
      </c>
      <c r="I118" s="33" t="str">
        <f t="shared" si="1"/>
        <v>點選以開啟簡介</v>
      </c>
    </row>
    <row r="119" spans="1:9" s="26" customFormat="1" ht="60" customHeight="1" x14ac:dyDescent="0.3">
      <c r="A119" s="21"/>
      <c r="B119" s="22" t="s">
        <v>3181</v>
      </c>
      <c r="C119" s="22" t="s">
        <v>3182</v>
      </c>
      <c r="D119" s="23" t="s">
        <v>3183</v>
      </c>
      <c r="E119" s="22" t="s">
        <v>34</v>
      </c>
      <c r="F119" s="24" t="s">
        <v>3184</v>
      </c>
      <c r="G119" s="25" t="s">
        <v>68</v>
      </c>
      <c r="H119" s="32">
        <v>99.99</v>
      </c>
      <c r="I119" s="33" t="str">
        <f t="shared" si="1"/>
        <v>點選以開啟簡介</v>
      </c>
    </row>
    <row r="120" spans="1:9" s="26" customFormat="1" ht="60" customHeight="1" x14ac:dyDescent="0.3">
      <c r="A120" s="21"/>
      <c r="B120" s="22" t="s">
        <v>3185</v>
      </c>
      <c r="C120" s="22" t="s">
        <v>3186</v>
      </c>
      <c r="D120" s="23" t="s">
        <v>3187</v>
      </c>
      <c r="E120" s="22" t="s">
        <v>34</v>
      </c>
      <c r="F120" s="24" t="s">
        <v>3188</v>
      </c>
      <c r="G120" s="25" t="s">
        <v>68</v>
      </c>
      <c r="H120" s="32">
        <v>99.99</v>
      </c>
      <c r="I120" s="33" t="str">
        <f t="shared" si="1"/>
        <v>點選以開啟簡介</v>
      </c>
    </row>
    <row r="121" spans="1:9" s="26" customFormat="1" ht="60" customHeight="1" x14ac:dyDescent="0.3">
      <c r="A121" s="21"/>
      <c r="B121" s="22" t="s">
        <v>3189</v>
      </c>
      <c r="C121" s="22" t="s">
        <v>3190</v>
      </c>
      <c r="D121" s="23" t="s">
        <v>3191</v>
      </c>
      <c r="E121" s="22" t="s">
        <v>34</v>
      </c>
      <c r="F121" s="24" t="s">
        <v>3192</v>
      </c>
      <c r="G121" s="25" t="s">
        <v>68</v>
      </c>
      <c r="H121" s="32">
        <v>99.99</v>
      </c>
      <c r="I121" s="33" t="str">
        <f t="shared" si="1"/>
        <v>點選以開啟簡介</v>
      </c>
    </row>
    <row r="122" spans="1:9" s="26" customFormat="1" ht="60" customHeight="1" x14ac:dyDescent="0.3">
      <c r="A122" s="21"/>
      <c r="B122" s="22" t="s">
        <v>3189</v>
      </c>
      <c r="C122" s="22" t="s">
        <v>3193</v>
      </c>
      <c r="D122" s="23" t="s">
        <v>3194</v>
      </c>
      <c r="E122" s="22" t="s">
        <v>34</v>
      </c>
      <c r="F122" s="24" t="s">
        <v>3195</v>
      </c>
      <c r="G122" s="25" t="s">
        <v>68</v>
      </c>
      <c r="H122" s="32">
        <v>64.989999999999995</v>
      </c>
      <c r="I122" s="33" t="str">
        <f t="shared" si="1"/>
        <v>點選以開啟簡介</v>
      </c>
    </row>
    <row r="123" spans="1:9" s="26" customFormat="1" ht="60" customHeight="1" x14ac:dyDescent="0.3">
      <c r="A123" s="21"/>
      <c r="B123" s="22" t="s">
        <v>3189</v>
      </c>
      <c r="C123" s="22" t="s">
        <v>3196</v>
      </c>
      <c r="D123" s="23" t="s">
        <v>3197</v>
      </c>
      <c r="E123" s="22" t="s">
        <v>34</v>
      </c>
      <c r="F123" s="24" t="s">
        <v>3198</v>
      </c>
      <c r="G123" s="25" t="s">
        <v>68</v>
      </c>
      <c r="H123" s="32">
        <v>99.99</v>
      </c>
      <c r="I123" s="33" t="str">
        <f t="shared" si="1"/>
        <v>點選以開啟簡介</v>
      </c>
    </row>
    <row r="124" spans="1:9" s="26" customFormat="1" ht="60" customHeight="1" x14ac:dyDescent="0.3">
      <c r="A124" s="21"/>
      <c r="B124" s="22" t="s">
        <v>3199</v>
      </c>
      <c r="C124" s="22" t="s">
        <v>3200</v>
      </c>
      <c r="D124" s="23" t="s">
        <v>3201</v>
      </c>
      <c r="E124" s="22" t="s">
        <v>34</v>
      </c>
      <c r="F124" s="24" t="s">
        <v>3202</v>
      </c>
      <c r="G124" s="25" t="s">
        <v>68</v>
      </c>
      <c r="H124" s="32">
        <v>49.99</v>
      </c>
      <c r="I124" s="33" t="str">
        <f t="shared" si="1"/>
        <v>點選以開啟簡介</v>
      </c>
    </row>
    <row r="125" spans="1:9" s="26" customFormat="1" ht="60" customHeight="1" x14ac:dyDescent="0.3">
      <c r="A125" s="21"/>
      <c r="B125" s="22" t="s">
        <v>3203</v>
      </c>
      <c r="C125" s="22" t="s">
        <v>3204</v>
      </c>
      <c r="D125" s="23" t="s">
        <v>3205</v>
      </c>
      <c r="E125" s="22" t="s">
        <v>6</v>
      </c>
      <c r="F125" s="24" t="s">
        <v>3206</v>
      </c>
      <c r="G125" s="25" t="s">
        <v>10</v>
      </c>
      <c r="H125" s="32">
        <v>54.95</v>
      </c>
      <c r="I125" s="33" t="str">
        <f t="shared" si="1"/>
        <v>點選以開啟簡介</v>
      </c>
    </row>
    <row r="126" spans="1:9" s="26" customFormat="1" ht="60" customHeight="1" x14ac:dyDescent="0.3">
      <c r="A126" s="21"/>
      <c r="B126" s="22" t="s">
        <v>3207</v>
      </c>
      <c r="C126" s="22" t="s">
        <v>3208</v>
      </c>
      <c r="D126" s="23" t="s">
        <v>3209</v>
      </c>
      <c r="E126" s="22" t="s">
        <v>34</v>
      </c>
      <c r="F126" s="24" t="s">
        <v>3210</v>
      </c>
      <c r="G126" s="25" t="s">
        <v>10</v>
      </c>
      <c r="H126" s="32">
        <v>69.95</v>
      </c>
      <c r="I126" s="33" t="str">
        <f t="shared" si="1"/>
        <v>點選以開啟簡介</v>
      </c>
    </row>
    <row r="127" spans="1:9" s="26" customFormat="1" ht="60" customHeight="1" x14ac:dyDescent="0.3">
      <c r="A127" s="21"/>
      <c r="B127" s="22" t="s">
        <v>6006</v>
      </c>
      <c r="C127" s="22" t="s">
        <v>6007</v>
      </c>
      <c r="D127" s="23" t="s">
        <v>6008</v>
      </c>
      <c r="E127" s="22" t="s">
        <v>5606</v>
      </c>
      <c r="F127" s="24" t="s">
        <v>6009</v>
      </c>
      <c r="G127" s="25" t="s">
        <v>8</v>
      </c>
      <c r="H127" s="32">
        <v>115</v>
      </c>
      <c r="I127" s="33" t="str">
        <f t="shared" si="1"/>
        <v>點選以開啟簡介</v>
      </c>
    </row>
    <row r="128" spans="1:9" s="26" customFormat="1" ht="60" customHeight="1" x14ac:dyDescent="0.3">
      <c r="A128" s="21"/>
      <c r="B128" s="22" t="s">
        <v>6006</v>
      </c>
      <c r="C128" s="22" t="s">
        <v>6010</v>
      </c>
      <c r="D128" s="23" t="s">
        <v>6011</v>
      </c>
      <c r="E128" s="22" t="s">
        <v>5606</v>
      </c>
      <c r="F128" s="24" t="s">
        <v>6012</v>
      </c>
      <c r="G128" s="25" t="s">
        <v>8</v>
      </c>
      <c r="H128" s="32">
        <v>115</v>
      </c>
      <c r="I128" s="33" t="str">
        <f t="shared" si="1"/>
        <v>點選以開啟簡介</v>
      </c>
    </row>
    <row r="129" spans="1:9" s="26" customFormat="1" ht="60" customHeight="1" x14ac:dyDescent="0.3">
      <c r="A129" s="21"/>
      <c r="B129" s="22" t="s">
        <v>3211</v>
      </c>
      <c r="C129" s="22" t="s">
        <v>3212</v>
      </c>
      <c r="D129" s="23" t="s">
        <v>3213</v>
      </c>
      <c r="E129" s="22" t="s">
        <v>34</v>
      </c>
      <c r="F129" s="24" t="s">
        <v>3214</v>
      </c>
      <c r="G129" s="25" t="s">
        <v>10</v>
      </c>
      <c r="H129" s="32">
        <v>84.95</v>
      </c>
      <c r="I129" s="33" t="str">
        <f t="shared" si="1"/>
        <v>點選以開啟簡介</v>
      </c>
    </row>
    <row r="130" spans="1:9" s="26" customFormat="1" ht="60" customHeight="1" x14ac:dyDescent="0.3">
      <c r="A130" s="21"/>
      <c r="B130" s="22" t="s">
        <v>3211</v>
      </c>
      <c r="C130" s="22" t="s">
        <v>3212</v>
      </c>
      <c r="D130" s="23" t="s">
        <v>3215</v>
      </c>
      <c r="E130" s="22" t="s">
        <v>34</v>
      </c>
      <c r="F130" s="24" t="s">
        <v>3216</v>
      </c>
      <c r="G130" s="25" t="s">
        <v>10</v>
      </c>
      <c r="H130" s="32">
        <v>34.950000000000003</v>
      </c>
      <c r="I130" s="33" t="str">
        <f t="shared" si="1"/>
        <v>點選以開啟簡介</v>
      </c>
    </row>
    <row r="131" spans="1:9" s="26" customFormat="1" ht="60" customHeight="1" x14ac:dyDescent="0.3">
      <c r="A131" s="21"/>
      <c r="B131" s="22" t="s">
        <v>3217</v>
      </c>
      <c r="C131" s="22" t="s">
        <v>3218</v>
      </c>
      <c r="D131" s="23" t="s">
        <v>3219</v>
      </c>
      <c r="E131" s="22" t="s">
        <v>34</v>
      </c>
      <c r="F131" s="24" t="s">
        <v>3220</v>
      </c>
      <c r="G131" s="25" t="s">
        <v>8</v>
      </c>
      <c r="H131" s="32">
        <v>110</v>
      </c>
      <c r="I131" s="33" t="str">
        <f t="shared" si="1"/>
        <v>點選以開啟簡介</v>
      </c>
    </row>
    <row r="132" spans="1:9" s="26" customFormat="1" ht="60" customHeight="1" x14ac:dyDescent="0.3">
      <c r="A132" s="21"/>
      <c r="B132" s="22" t="s">
        <v>3217</v>
      </c>
      <c r="C132" s="22" t="s">
        <v>3221</v>
      </c>
      <c r="D132" s="23" t="s">
        <v>3222</v>
      </c>
      <c r="E132" s="22" t="s">
        <v>34</v>
      </c>
      <c r="F132" s="24" t="s">
        <v>3223</v>
      </c>
      <c r="G132" s="25" t="s">
        <v>8</v>
      </c>
      <c r="H132" s="32">
        <v>110</v>
      </c>
      <c r="I132" s="33" t="str">
        <f t="shared" si="1"/>
        <v>點選以開啟簡介</v>
      </c>
    </row>
    <row r="133" spans="1:9" s="26" customFormat="1" ht="60" customHeight="1" x14ac:dyDescent="0.3">
      <c r="A133" s="21"/>
      <c r="B133" s="22" t="s">
        <v>3217</v>
      </c>
      <c r="C133" s="22" t="s">
        <v>3224</v>
      </c>
      <c r="D133" s="23" t="s">
        <v>3225</v>
      </c>
      <c r="E133" s="22" t="s">
        <v>34</v>
      </c>
      <c r="F133" s="24" t="s">
        <v>3226</v>
      </c>
      <c r="G133" s="25" t="s">
        <v>8</v>
      </c>
      <c r="H133" s="32">
        <v>105</v>
      </c>
      <c r="I133" s="33" t="str">
        <f t="shared" si="1"/>
        <v>點選以開啟簡介</v>
      </c>
    </row>
    <row r="134" spans="1:9" s="26" customFormat="1" ht="60" customHeight="1" x14ac:dyDescent="0.3">
      <c r="A134" s="21"/>
      <c r="B134" s="22" t="s">
        <v>3227</v>
      </c>
      <c r="C134" s="22" t="s">
        <v>3228</v>
      </c>
      <c r="D134" s="23" t="s">
        <v>3229</v>
      </c>
      <c r="E134" s="22" t="s">
        <v>6</v>
      </c>
      <c r="F134" s="24" t="s">
        <v>3230</v>
      </c>
      <c r="G134" s="25" t="s">
        <v>8</v>
      </c>
      <c r="H134" s="32">
        <v>45</v>
      </c>
      <c r="I134" s="33" t="str">
        <f t="shared" si="1"/>
        <v>點選以開啟簡介</v>
      </c>
    </row>
    <row r="135" spans="1:9" s="26" customFormat="1" ht="60" customHeight="1" x14ac:dyDescent="0.3">
      <c r="A135" s="21"/>
      <c r="B135" s="22" t="s">
        <v>3231</v>
      </c>
      <c r="C135" s="22" t="s">
        <v>3232</v>
      </c>
      <c r="D135" s="23" t="s">
        <v>3233</v>
      </c>
      <c r="E135" s="22" t="s">
        <v>6</v>
      </c>
      <c r="F135" s="24" t="s">
        <v>3234</v>
      </c>
      <c r="G135" s="25" t="s">
        <v>68</v>
      </c>
      <c r="H135" s="32">
        <v>64.989999999999995</v>
      </c>
      <c r="I135" s="33" t="str">
        <f t="shared" si="1"/>
        <v>點選以開啟簡介</v>
      </c>
    </row>
    <row r="136" spans="1:9" s="26" customFormat="1" ht="60" customHeight="1" x14ac:dyDescent="0.3">
      <c r="A136" s="21"/>
      <c r="B136" s="22" t="s">
        <v>3235</v>
      </c>
      <c r="C136" s="22" t="s">
        <v>3236</v>
      </c>
      <c r="D136" s="23" t="s">
        <v>3237</v>
      </c>
      <c r="E136" s="22" t="s">
        <v>6</v>
      </c>
      <c r="F136" s="24" t="s">
        <v>3238</v>
      </c>
      <c r="G136" s="25" t="s">
        <v>10</v>
      </c>
      <c r="H136" s="32">
        <v>55</v>
      </c>
      <c r="I136" s="33" t="str">
        <f t="shared" si="1"/>
        <v>點選以開啟簡介</v>
      </c>
    </row>
    <row r="137" spans="1:9" s="26" customFormat="1" ht="60" customHeight="1" x14ac:dyDescent="0.3">
      <c r="A137" s="21"/>
      <c r="B137" s="22" t="s">
        <v>3239</v>
      </c>
      <c r="C137" s="22" t="s">
        <v>3240</v>
      </c>
      <c r="D137" s="23" t="s">
        <v>3241</v>
      </c>
      <c r="E137" s="22" t="s">
        <v>34</v>
      </c>
      <c r="F137" s="24" t="s">
        <v>3242</v>
      </c>
      <c r="G137" s="25" t="s">
        <v>8</v>
      </c>
      <c r="H137" s="32">
        <v>40</v>
      </c>
      <c r="I137" s="33" t="str">
        <f t="shared" si="1"/>
        <v>點選以開啟簡介</v>
      </c>
    </row>
    <row r="138" spans="1:9" s="26" customFormat="1" ht="60" customHeight="1" x14ac:dyDescent="0.3">
      <c r="A138" s="21"/>
      <c r="B138" s="22" t="s">
        <v>3243</v>
      </c>
      <c r="C138" s="22" t="s">
        <v>3244</v>
      </c>
      <c r="D138" s="23" t="s">
        <v>3245</v>
      </c>
      <c r="E138" s="22" t="s">
        <v>6</v>
      </c>
      <c r="F138" s="24" t="s">
        <v>3246</v>
      </c>
      <c r="G138" s="25" t="s">
        <v>68</v>
      </c>
      <c r="H138" s="32">
        <v>49.99</v>
      </c>
      <c r="I138" s="33" t="str">
        <f t="shared" si="1"/>
        <v>點選以開啟簡介</v>
      </c>
    </row>
    <row r="139" spans="1:9" s="26" customFormat="1" ht="60" customHeight="1" x14ac:dyDescent="0.3">
      <c r="A139" s="21"/>
      <c r="B139" s="22" t="s">
        <v>6039</v>
      </c>
      <c r="C139" s="22" t="s">
        <v>6040</v>
      </c>
      <c r="D139" s="23" t="s">
        <v>6041</v>
      </c>
      <c r="E139" s="22" t="s">
        <v>5606</v>
      </c>
      <c r="F139" s="24" t="s">
        <v>6042</v>
      </c>
      <c r="G139" s="25" t="s">
        <v>10</v>
      </c>
      <c r="H139" s="32">
        <v>125</v>
      </c>
      <c r="I139" s="33" t="str">
        <f t="shared" si="1"/>
        <v>點選以開啟簡介</v>
      </c>
    </row>
    <row r="140" spans="1:9" s="26" customFormat="1" ht="60" customHeight="1" x14ac:dyDescent="0.3">
      <c r="A140" s="21"/>
      <c r="B140" s="22" t="s">
        <v>3247</v>
      </c>
      <c r="C140" s="22" t="s">
        <v>3248</v>
      </c>
      <c r="D140" s="23" t="s">
        <v>3249</v>
      </c>
      <c r="E140" s="22" t="s">
        <v>34</v>
      </c>
      <c r="F140" s="24" t="s">
        <v>3250</v>
      </c>
      <c r="G140" s="25" t="s">
        <v>8</v>
      </c>
      <c r="H140" s="32">
        <v>77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6" customFormat="1" ht="60" customHeight="1" x14ac:dyDescent="0.3">
      <c r="A141" s="21"/>
      <c r="B141" s="22" t="s">
        <v>6047</v>
      </c>
      <c r="C141" s="22" t="s">
        <v>6048</v>
      </c>
      <c r="D141" s="23" t="s">
        <v>6049</v>
      </c>
      <c r="E141" s="22" t="s">
        <v>5606</v>
      </c>
      <c r="F141" s="24" t="s">
        <v>6050</v>
      </c>
      <c r="G141" s="25" t="s">
        <v>68</v>
      </c>
      <c r="H141" s="32">
        <v>199.99</v>
      </c>
      <c r="I141" s="33" t="str">
        <f t="shared" si="2"/>
        <v>點選以開啟簡介</v>
      </c>
    </row>
    <row r="142" spans="1:9" s="26" customFormat="1" ht="60" customHeight="1" x14ac:dyDescent="0.3">
      <c r="A142" s="21"/>
      <c r="B142" s="22" t="s">
        <v>6055</v>
      </c>
      <c r="C142" s="22" t="s">
        <v>4653</v>
      </c>
      <c r="D142" s="23" t="s">
        <v>6056</v>
      </c>
      <c r="E142" s="22" t="s">
        <v>5606</v>
      </c>
      <c r="F142" s="24" t="s">
        <v>6057</v>
      </c>
      <c r="G142" s="25" t="s">
        <v>8</v>
      </c>
      <c r="H142" s="32">
        <v>45</v>
      </c>
      <c r="I142" s="33" t="str">
        <f t="shared" si="2"/>
        <v>點選以開啟簡介</v>
      </c>
    </row>
    <row r="143" spans="1:9" s="26" customFormat="1" ht="60" customHeight="1" x14ac:dyDescent="0.3">
      <c r="A143" s="21"/>
      <c r="B143" s="22" t="s">
        <v>3251</v>
      </c>
      <c r="C143" s="22" t="s">
        <v>3252</v>
      </c>
      <c r="D143" s="23" t="s">
        <v>3253</v>
      </c>
      <c r="E143" s="22" t="s">
        <v>6</v>
      </c>
      <c r="F143" s="24" t="s">
        <v>3254</v>
      </c>
      <c r="G143" s="25" t="s">
        <v>68</v>
      </c>
      <c r="H143" s="32">
        <v>79.989999999999995</v>
      </c>
      <c r="I143" s="33" t="str">
        <f t="shared" si="2"/>
        <v>點選以開啟簡介</v>
      </c>
    </row>
    <row r="144" spans="1:9" s="26" customFormat="1" ht="60" customHeight="1" x14ac:dyDescent="0.3">
      <c r="A144" s="21"/>
      <c r="B144" s="22" t="s">
        <v>3255</v>
      </c>
      <c r="C144" s="22" t="s">
        <v>3256</v>
      </c>
      <c r="D144" s="23" t="s">
        <v>3257</v>
      </c>
      <c r="E144" s="22" t="s">
        <v>6</v>
      </c>
      <c r="F144" s="24" t="s">
        <v>3258</v>
      </c>
      <c r="G144" s="25" t="s">
        <v>68</v>
      </c>
      <c r="H144" s="32">
        <v>69.989999999999995</v>
      </c>
      <c r="I144" s="33" t="str">
        <f t="shared" si="2"/>
        <v>點選以開啟簡介</v>
      </c>
    </row>
    <row r="145" spans="1:9" s="26" customFormat="1" ht="60" customHeight="1" x14ac:dyDescent="0.3">
      <c r="A145" s="21"/>
      <c r="B145" s="22" t="s">
        <v>3259</v>
      </c>
      <c r="C145" s="22" t="s">
        <v>3260</v>
      </c>
      <c r="D145" s="23" t="s">
        <v>3261</v>
      </c>
      <c r="E145" s="22" t="s">
        <v>34</v>
      </c>
      <c r="F145" s="24" t="s">
        <v>3262</v>
      </c>
      <c r="G145" s="25" t="s">
        <v>8</v>
      </c>
      <c r="H145" s="32">
        <v>115</v>
      </c>
      <c r="I145" s="33" t="str">
        <f t="shared" si="2"/>
        <v>點選以開啟簡介</v>
      </c>
    </row>
    <row r="146" spans="1:9" s="26" customFormat="1" ht="60" customHeight="1" x14ac:dyDescent="0.3">
      <c r="A146" s="21"/>
      <c r="B146" s="22" t="s">
        <v>3263</v>
      </c>
      <c r="C146" s="22" t="s">
        <v>6058</v>
      </c>
      <c r="D146" s="23" t="s">
        <v>6059</v>
      </c>
      <c r="E146" s="22" t="s">
        <v>5606</v>
      </c>
      <c r="F146" s="24" t="s">
        <v>6060</v>
      </c>
      <c r="G146" s="25" t="s">
        <v>10</v>
      </c>
      <c r="H146" s="32">
        <v>32.5</v>
      </c>
      <c r="I146" s="33" t="str">
        <f t="shared" si="2"/>
        <v>點選以開啟簡介</v>
      </c>
    </row>
    <row r="147" spans="1:9" s="26" customFormat="1" ht="60" customHeight="1" x14ac:dyDescent="0.3">
      <c r="A147" s="21"/>
      <c r="B147" s="22" t="s">
        <v>3263</v>
      </c>
      <c r="C147" s="22" t="s">
        <v>3264</v>
      </c>
      <c r="D147" s="23" t="s">
        <v>3265</v>
      </c>
      <c r="E147" s="22" t="s">
        <v>6</v>
      </c>
      <c r="F147" s="24" t="s">
        <v>3266</v>
      </c>
      <c r="G147" s="25" t="s">
        <v>8</v>
      </c>
      <c r="H147" s="32">
        <v>75</v>
      </c>
      <c r="I147" s="33" t="str">
        <f t="shared" si="2"/>
        <v>點選以開啟簡介</v>
      </c>
    </row>
    <row r="148" spans="1:9" s="26" customFormat="1" ht="60" customHeight="1" x14ac:dyDescent="0.3">
      <c r="A148" s="21"/>
      <c r="B148" s="22" t="s">
        <v>1228</v>
      </c>
      <c r="C148" s="22" t="s">
        <v>3267</v>
      </c>
      <c r="D148" s="23" t="s">
        <v>3268</v>
      </c>
      <c r="E148" s="22" t="s">
        <v>6</v>
      </c>
      <c r="F148" s="24" t="s">
        <v>3269</v>
      </c>
      <c r="G148" s="25" t="s">
        <v>8</v>
      </c>
      <c r="H148" s="32">
        <v>69</v>
      </c>
      <c r="I148" s="33" t="str">
        <f t="shared" si="2"/>
        <v>點選以開啟簡介</v>
      </c>
    </row>
    <row r="149" spans="1:9" s="26" customFormat="1" ht="60" customHeight="1" x14ac:dyDescent="0.3">
      <c r="A149" s="21"/>
      <c r="B149" s="22" t="s">
        <v>1228</v>
      </c>
      <c r="C149" s="22" t="s">
        <v>3270</v>
      </c>
      <c r="D149" s="23" t="s">
        <v>3271</v>
      </c>
      <c r="E149" s="22" t="s">
        <v>6</v>
      </c>
      <c r="F149" s="24" t="s">
        <v>3272</v>
      </c>
      <c r="G149" s="25" t="s">
        <v>8</v>
      </c>
      <c r="H149" s="32">
        <v>85</v>
      </c>
      <c r="I149" s="33" t="str">
        <f t="shared" si="2"/>
        <v>點選以開啟簡介</v>
      </c>
    </row>
    <row r="150" spans="1:9" s="26" customFormat="1" ht="60" customHeight="1" x14ac:dyDescent="0.3">
      <c r="A150" s="21"/>
      <c r="B150" s="22" t="s">
        <v>1228</v>
      </c>
      <c r="C150" s="22" t="s">
        <v>3273</v>
      </c>
      <c r="D150" s="23" t="s">
        <v>3274</v>
      </c>
      <c r="E150" s="22" t="s">
        <v>6</v>
      </c>
      <c r="F150" s="24" t="s">
        <v>3275</v>
      </c>
      <c r="G150" s="25" t="s">
        <v>8</v>
      </c>
      <c r="H150" s="32">
        <v>95</v>
      </c>
      <c r="I150" s="33" t="str">
        <f t="shared" si="2"/>
        <v>點選以開啟簡介</v>
      </c>
    </row>
    <row r="151" spans="1:9" s="26" customFormat="1" ht="60" customHeight="1" x14ac:dyDescent="0.3">
      <c r="A151" s="21"/>
      <c r="B151" s="22" t="s">
        <v>1228</v>
      </c>
      <c r="C151" s="22" t="s">
        <v>3276</v>
      </c>
      <c r="D151" s="23" t="s">
        <v>3277</v>
      </c>
      <c r="E151" s="22" t="s">
        <v>6</v>
      </c>
      <c r="F151" s="24" t="s">
        <v>3278</v>
      </c>
      <c r="G151" s="25" t="s">
        <v>8</v>
      </c>
      <c r="H151" s="32">
        <v>96</v>
      </c>
      <c r="I151" s="33" t="str">
        <f t="shared" si="2"/>
        <v>點選以開啟簡介</v>
      </c>
    </row>
    <row r="152" spans="1:9" s="26" customFormat="1" ht="60" customHeight="1" x14ac:dyDescent="0.3">
      <c r="A152" s="21"/>
      <c r="B152" s="22" t="s">
        <v>1228</v>
      </c>
      <c r="C152" s="22" t="s">
        <v>3279</v>
      </c>
      <c r="D152" s="23" t="s">
        <v>3280</v>
      </c>
      <c r="E152" s="22" t="s">
        <v>6</v>
      </c>
      <c r="F152" s="24" t="s">
        <v>3281</v>
      </c>
      <c r="G152" s="25" t="s">
        <v>8</v>
      </c>
      <c r="H152" s="32">
        <v>28.99</v>
      </c>
      <c r="I152" s="33" t="str">
        <f t="shared" si="2"/>
        <v>點選以開啟簡介</v>
      </c>
    </row>
    <row r="153" spans="1:9" s="26" customFormat="1" ht="60" customHeight="1" x14ac:dyDescent="0.3">
      <c r="A153" s="21"/>
      <c r="B153" s="22" t="s">
        <v>1228</v>
      </c>
      <c r="C153" s="22" t="s">
        <v>3282</v>
      </c>
      <c r="D153" s="23" t="s">
        <v>3283</v>
      </c>
      <c r="E153" s="22" t="s">
        <v>6</v>
      </c>
      <c r="F153" s="24" t="s">
        <v>3284</v>
      </c>
      <c r="G153" s="25" t="s">
        <v>8</v>
      </c>
      <c r="H153" s="32">
        <v>96</v>
      </c>
      <c r="I153" s="33" t="str">
        <f t="shared" si="2"/>
        <v>點選以開啟簡介</v>
      </c>
    </row>
    <row r="154" spans="1:9" s="26" customFormat="1" ht="60" customHeight="1" x14ac:dyDescent="0.3">
      <c r="A154" s="21"/>
      <c r="B154" s="22" t="s">
        <v>1228</v>
      </c>
      <c r="C154" s="22" t="s">
        <v>3285</v>
      </c>
      <c r="D154" s="23" t="s">
        <v>3286</v>
      </c>
      <c r="E154" s="22" t="s">
        <v>6</v>
      </c>
      <c r="F154" s="24" t="s">
        <v>3287</v>
      </c>
      <c r="G154" s="25" t="s">
        <v>8</v>
      </c>
      <c r="H154" s="32">
        <v>85</v>
      </c>
      <c r="I154" s="33" t="str">
        <f t="shared" si="2"/>
        <v>點選以開啟簡介</v>
      </c>
    </row>
    <row r="155" spans="1:9" s="26" customFormat="1" ht="60" customHeight="1" x14ac:dyDescent="0.3">
      <c r="A155" s="21"/>
      <c r="B155" s="22" t="s">
        <v>1228</v>
      </c>
      <c r="C155" s="22" t="s">
        <v>3288</v>
      </c>
      <c r="D155" s="23" t="s">
        <v>3289</v>
      </c>
      <c r="E155" s="22" t="s">
        <v>6</v>
      </c>
      <c r="F155" s="24" t="s">
        <v>3290</v>
      </c>
      <c r="G155" s="25" t="s">
        <v>8</v>
      </c>
      <c r="H155" s="32">
        <v>96</v>
      </c>
      <c r="I155" s="33" t="str">
        <f t="shared" si="2"/>
        <v>點選以開啟簡介</v>
      </c>
    </row>
    <row r="156" spans="1:9" s="26" customFormat="1" ht="60" customHeight="1" x14ac:dyDescent="0.3">
      <c r="A156" s="21"/>
      <c r="B156" s="22" t="s">
        <v>1228</v>
      </c>
      <c r="C156" s="22" t="s">
        <v>11</v>
      </c>
      <c r="D156" s="23" t="s">
        <v>3291</v>
      </c>
      <c r="E156" s="22" t="s">
        <v>6</v>
      </c>
      <c r="F156" s="24" t="s">
        <v>3292</v>
      </c>
      <c r="G156" s="25" t="s">
        <v>8</v>
      </c>
      <c r="H156" s="32">
        <v>28.99</v>
      </c>
      <c r="I156" s="33" t="str">
        <f t="shared" si="2"/>
        <v>點選以開啟簡介</v>
      </c>
    </row>
    <row r="157" spans="1:9" s="26" customFormat="1" ht="60" customHeight="1" x14ac:dyDescent="0.3">
      <c r="A157" s="21"/>
      <c r="B157" s="22" t="s">
        <v>1228</v>
      </c>
      <c r="C157" s="22" t="s">
        <v>3293</v>
      </c>
      <c r="D157" s="23" t="s">
        <v>3294</v>
      </c>
      <c r="E157" s="22" t="s">
        <v>6</v>
      </c>
      <c r="F157" s="24" t="s">
        <v>3295</v>
      </c>
      <c r="G157" s="25" t="s">
        <v>8</v>
      </c>
      <c r="H157" s="32">
        <v>85</v>
      </c>
      <c r="I157" s="33" t="str">
        <f t="shared" si="2"/>
        <v>點選以開啟簡介</v>
      </c>
    </row>
    <row r="158" spans="1:9" s="26" customFormat="1" ht="60" customHeight="1" x14ac:dyDescent="0.3">
      <c r="A158" s="21"/>
      <c r="B158" s="22" t="s">
        <v>1228</v>
      </c>
      <c r="C158" s="22" t="s">
        <v>3296</v>
      </c>
      <c r="D158" s="23" t="s">
        <v>3297</v>
      </c>
      <c r="E158" s="22" t="s">
        <v>6</v>
      </c>
      <c r="F158" s="24" t="s">
        <v>3298</v>
      </c>
      <c r="G158" s="25" t="s">
        <v>8</v>
      </c>
      <c r="H158" s="32">
        <v>80</v>
      </c>
      <c r="I158" s="33" t="str">
        <f t="shared" si="2"/>
        <v>點選以開啟簡介</v>
      </c>
    </row>
    <row r="159" spans="1:9" s="26" customFormat="1" ht="60" customHeight="1" x14ac:dyDescent="0.3">
      <c r="A159" s="21"/>
      <c r="B159" s="22" t="s">
        <v>1228</v>
      </c>
      <c r="C159" s="22" t="s">
        <v>3299</v>
      </c>
      <c r="D159" s="23" t="s">
        <v>3300</v>
      </c>
      <c r="E159" s="22" t="s">
        <v>6</v>
      </c>
      <c r="F159" s="24" t="s">
        <v>3301</v>
      </c>
      <c r="G159" s="25" t="s">
        <v>8</v>
      </c>
      <c r="H159" s="32">
        <v>28.99</v>
      </c>
      <c r="I159" s="33" t="str">
        <f t="shared" si="2"/>
        <v>點選以開啟簡介</v>
      </c>
    </row>
    <row r="160" spans="1:9" s="26" customFormat="1" ht="60" customHeight="1" x14ac:dyDescent="0.3">
      <c r="A160" s="21"/>
      <c r="B160" s="22" t="s">
        <v>1228</v>
      </c>
      <c r="C160" s="22" t="s">
        <v>11</v>
      </c>
      <c r="D160" s="23" t="s">
        <v>3304</v>
      </c>
      <c r="E160" s="22" t="s">
        <v>6</v>
      </c>
      <c r="F160" s="24" t="s">
        <v>3305</v>
      </c>
      <c r="G160" s="25" t="s">
        <v>8</v>
      </c>
      <c r="H160" s="32">
        <v>95</v>
      </c>
      <c r="I160" s="33" t="str">
        <f t="shared" si="2"/>
        <v>點選以開啟簡介</v>
      </c>
    </row>
    <row r="161" spans="1:9" s="26" customFormat="1" ht="60" customHeight="1" x14ac:dyDescent="0.3">
      <c r="A161" s="21"/>
      <c r="B161" s="22" t="s">
        <v>1228</v>
      </c>
      <c r="C161" s="22" t="s">
        <v>3306</v>
      </c>
      <c r="D161" s="23" t="s">
        <v>3307</v>
      </c>
      <c r="E161" s="22" t="s">
        <v>6</v>
      </c>
      <c r="F161" s="24" t="s">
        <v>3308</v>
      </c>
      <c r="G161" s="25" t="s">
        <v>8</v>
      </c>
      <c r="H161" s="32">
        <v>96</v>
      </c>
      <c r="I161" s="33" t="str">
        <f t="shared" si="2"/>
        <v>點選以開啟簡介</v>
      </c>
    </row>
    <row r="162" spans="1:9" s="26" customFormat="1" ht="60" customHeight="1" x14ac:dyDescent="0.3">
      <c r="A162" s="21"/>
      <c r="B162" s="22" t="s">
        <v>1228</v>
      </c>
      <c r="C162" s="22" t="s">
        <v>3309</v>
      </c>
      <c r="D162" s="23" t="s">
        <v>3310</v>
      </c>
      <c r="E162" s="22" t="s">
        <v>6</v>
      </c>
      <c r="F162" s="24" t="s">
        <v>3311</v>
      </c>
      <c r="G162" s="25" t="s">
        <v>8</v>
      </c>
      <c r="H162" s="32">
        <v>28.99</v>
      </c>
      <c r="I162" s="33" t="str">
        <f t="shared" si="2"/>
        <v>點選以開啟簡介</v>
      </c>
    </row>
    <row r="163" spans="1:9" s="26" customFormat="1" ht="60" customHeight="1" x14ac:dyDescent="0.3">
      <c r="A163" s="21"/>
      <c r="B163" s="22" t="s">
        <v>1228</v>
      </c>
      <c r="C163" s="22" t="s">
        <v>3312</v>
      </c>
      <c r="D163" s="23" t="s">
        <v>3313</v>
      </c>
      <c r="E163" s="22" t="s">
        <v>6</v>
      </c>
      <c r="F163" s="24" t="s">
        <v>3314</v>
      </c>
      <c r="G163" s="25" t="s">
        <v>8</v>
      </c>
      <c r="H163" s="32">
        <v>28.99</v>
      </c>
      <c r="I163" s="33" t="str">
        <f t="shared" si="2"/>
        <v>點選以開啟簡介</v>
      </c>
    </row>
    <row r="164" spans="1:9" s="26" customFormat="1" ht="60" customHeight="1" x14ac:dyDescent="0.3">
      <c r="A164" s="21"/>
      <c r="B164" s="22" t="s">
        <v>1228</v>
      </c>
      <c r="C164" s="22" t="s">
        <v>11</v>
      </c>
      <c r="D164" s="23" t="s">
        <v>3315</v>
      </c>
      <c r="E164" s="22" t="s">
        <v>6</v>
      </c>
      <c r="F164" s="24" t="s">
        <v>3316</v>
      </c>
      <c r="G164" s="25" t="s">
        <v>8</v>
      </c>
      <c r="H164" s="32">
        <v>90</v>
      </c>
      <c r="I164" s="33" t="str">
        <f t="shared" si="2"/>
        <v>點選以開啟簡介</v>
      </c>
    </row>
    <row r="165" spans="1:9" s="26" customFormat="1" ht="60" customHeight="1" x14ac:dyDescent="0.3">
      <c r="A165" s="21"/>
      <c r="B165" s="22" t="s">
        <v>1228</v>
      </c>
      <c r="C165" s="22" t="s">
        <v>11</v>
      </c>
      <c r="D165" s="23" t="s">
        <v>3317</v>
      </c>
      <c r="E165" s="22" t="s">
        <v>6</v>
      </c>
      <c r="F165" s="24" t="s">
        <v>3318</v>
      </c>
      <c r="G165" s="25" t="s">
        <v>8</v>
      </c>
      <c r="H165" s="32">
        <v>28.99</v>
      </c>
      <c r="I165" s="33" t="str">
        <f t="shared" si="2"/>
        <v>點選以開啟簡介</v>
      </c>
    </row>
    <row r="166" spans="1:9" s="26" customFormat="1" ht="60" customHeight="1" x14ac:dyDescent="0.3">
      <c r="A166" s="21"/>
      <c r="B166" s="22" t="s">
        <v>1228</v>
      </c>
      <c r="C166" s="22" t="s">
        <v>3319</v>
      </c>
      <c r="D166" s="23" t="s">
        <v>3320</v>
      </c>
      <c r="E166" s="22" t="s">
        <v>6</v>
      </c>
      <c r="F166" s="24" t="s">
        <v>3321</v>
      </c>
      <c r="G166" s="25" t="s">
        <v>8</v>
      </c>
      <c r="H166" s="32">
        <v>85</v>
      </c>
      <c r="I166" s="33" t="str">
        <f t="shared" si="2"/>
        <v>點選以開啟簡介</v>
      </c>
    </row>
    <row r="167" spans="1:9" s="26" customFormat="1" ht="60" customHeight="1" x14ac:dyDescent="0.3">
      <c r="A167" s="21"/>
      <c r="B167" s="22" t="s">
        <v>1228</v>
      </c>
      <c r="C167" s="22" t="s">
        <v>11</v>
      </c>
      <c r="D167" s="23" t="s">
        <v>3322</v>
      </c>
      <c r="E167" s="22" t="s">
        <v>6</v>
      </c>
      <c r="F167" s="24" t="s">
        <v>3323</v>
      </c>
      <c r="G167" s="25" t="s">
        <v>8</v>
      </c>
      <c r="H167" s="32">
        <v>28.99</v>
      </c>
      <c r="I167" s="33" t="str">
        <f t="shared" si="2"/>
        <v>點選以開啟簡介</v>
      </c>
    </row>
    <row r="168" spans="1:9" s="26" customFormat="1" ht="60" customHeight="1" x14ac:dyDescent="0.3">
      <c r="A168" s="21"/>
      <c r="B168" s="22" t="s">
        <v>1228</v>
      </c>
      <c r="C168" s="22" t="s">
        <v>3324</v>
      </c>
      <c r="D168" s="23" t="s">
        <v>3325</v>
      </c>
      <c r="E168" s="22" t="s">
        <v>6</v>
      </c>
      <c r="F168" s="24" t="s">
        <v>3326</v>
      </c>
      <c r="G168" s="25" t="s">
        <v>8</v>
      </c>
      <c r="H168" s="32">
        <v>28.99</v>
      </c>
      <c r="I168" s="33" t="str">
        <f t="shared" si="2"/>
        <v>點選以開啟簡介</v>
      </c>
    </row>
    <row r="169" spans="1:9" s="26" customFormat="1" ht="60" customHeight="1" x14ac:dyDescent="0.3">
      <c r="A169" s="21"/>
      <c r="B169" s="22" t="s">
        <v>1228</v>
      </c>
      <c r="C169" s="22" t="s">
        <v>3327</v>
      </c>
      <c r="D169" s="23" t="s">
        <v>3328</v>
      </c>
      <c r="E169" s="22" t="s">
        <v>6</v>
      </c>
      <c r="F169" s="24" t="s">
        <v>3329</v>
      </c>
      <c r="G169" s="25" t="s">
        <v>8</v>
      </c>
      <c r="H169" s="32">
        <v>85</v>
      </c>
      <c r="I169" s="33" t="str">
        <f t="shared" si="2"/>
        <v>點選以開啟簡介</v>
      </c>
    </row>
    <row r="170" spans="1:9" s="26" customFormat="1" ht="60" customHeight="1" x14ac:dyDescent="0.3">
      <c r="A170" s="21"/>
      <c r="B170" s="22" t="s">
        <v>1228</v>
      </c>
      <c r="C170" s="22" t="s">
        <v>11</v>
      </c>
      <c r="D170" s="23" t="s">
        <v>3330</v>
      </c>
      <c r="E170" s="22" t="s">
        <v>6</v>
      </c>
      <c r="F170" s="24" t="s">
        <v>3331</v>
      </c>
      <c r="G170" s="25" t="s">
        <v>8</v>
      </c>
      <c r="H170" s="32">
        <v>72</v>
      </c>
      <c r="I170" s="33" t="str">
        <f t="shared" si="2"/>
        <v>點選以開啟簡介</v>
      </c>
    </row>
    <row r="171" spans="1:9" s="26" customFormat="1" ht="60" customHeight="1" x14ac:dyDescent="0.3">
      <c r="A171" s="21"/>
      <c r="B171" s="22" t="s">
        <v>1228</v>
      </c>
      <c r="C171" s="22" t="s">
        <v>3332</v>
      </c>
      <c r="D171" s="23" t="s">
        <v>3333</v>
      </c>
      <c r="E171" s="22" t="s">
        <v>6</v>
      </c>
      <c r="F171" s="24" t="s">
        <v>3334</v>
      </c>
      <c r="G171" s="25" t="s">
        <v>8</v>
      </c>
      <c r="H171" s="32">
        <v>24.99</v>
      </c>
      <c r="I171" s="33" t="str">
        <f t="shared" si="2"/>
        <v>點選以開啟簡介</v>
      </c>
    </row>
    <row r="172" spans="1:9" s="26" customFormat="1" ht="60" customHeight="1" x14ac:dyDescent="0.3">
      <c r="A172" s="21"/>
      <c r="B172" s="22" t="s">
        <v>1228</v>
      </c>
      <c r="C172" s="22" t="s">
        <v>3335</v>
      </c>
      <c r="D172" s="23" t="s">
        <v>3336</v>
      </c>
      <c r="E172" s="22" t="s">
        <v>6</v>
      </c>
      <c r="F172" s="24" t="s">
        <v>3337</v>
      </c>
      <c r="G172" s="25" t="s">
        <v>8</v>
      </c>
      <c r="H172" s="32">
        <v>85</v>
      </c>
      <c r="I172" s="33" t="str">
        <f t="shared" si="2"/>
        <v>點選以開啟簡介</v>
      </c>
    </row>
    <row r="173" spans="1:9" s="26" customFormat="1" ht="60" customHeight="1" x14ac:dyDescent="0.3">
      <c r="A173" s="21"/>
      <c r="B173" s="22" t="s">
        <v>1228</v>
      </c>
      <c r="C173" s="22" t="s">
        <v>3338</v>
      </c>
      <c r="D173" s="23" t="s">
        <v>3339</v>
      </c>
      <c r="E173" s="22" t="s">
        <v>6</v>
      </c>
      <c r="F173" s="24" t="s">
        <v>3340</v>
      </c>
      <c r="G173" s="25" t="s">
        <v>8</v>
      </c>
      <c r="H173" s="32">
        <v>28.99</v>
      </c>
      <c r="I173" s="33" t="str">
        <f t="shared" si="2"/>
        <v>點選以開啟簡介</v>
      </c>
    </row>
    <row r="174" spans="1:9" s="26" customFormat="1" ht="60" customHeight="1" x14ac:dyDescent="0.3">
      <c r="A174" s="21"/>
      <c r="B174" s="22" t="s">
        <v>1228</v>
      </c>
      <c r="C174" s="22" t="s">
        <v>11</v>
      </c>
      <c r="D174" s="23" t="s">
        <v>3341</v>
      </c>
      <c r="E174" s="22" t="s">
        <v>6</v>
      </c>
      <c r="F174" s="24" t="s">
        <v>3342</v>
      </c>
      <c r="G174" s="25" t="s">
        <v>8</v>
      </c>
      <c r="H174" s="32">
        <v>80</v>
      </c>
      <c r="I174" s="33" t="str">
        <f t="shared" si="2"/>
        <v>點選以開啟簡介</v>
      </c>
    </row>
    <row r="175" spans="1:9" s="26" customFormat="1" ht="60" customHeight="1" x14ac:dyDescent="0.3">
      <c r="A175" s="21"/>
      <c r="B175" s="22" t="s">
        <v>1228</v>
      </c>
      <c r="C175" s="22" t="s">
        <v>11</v>
      </c>
      <c r="D175" s="23" t="s">
        <v>3343</v>
      </c>
      <c r="E175" s="22" t="s">
        <v>6</v>
      </c>
      <c r="F175" s="24" t="s">
        <v>3344</v>
      </c>
      <c r="G175" s="25" t="s">
        <v>8</v>
      </c>
      <c r="H175" s="32">
        <v>110</v>
      </c>
      <c r="I175" s="33" t="str">
        <f t="shared" si="2"/>
        <v>點選以開啟簡介</v>
      </c>
    </row>
    <row r="176" spans="1:9" s="26" customFormat="1" ht="60" customHeight="1" x14ac:dyDescent="0.3">
      <c r="A176" s="21"/>
      <c r="B176" s="22" t="s">
        <v>1228</v>
      </c>
      <c r="C176" s="22" t="s">
        <v>3345</v>
      </c>
      <c r="D176" s="23" t="s">
        <v>3346</v>
      </c>
      <c r="E176" s="22" t="s">
        <v>6</v>
      </c>
      <c r="F176" s="24" t="s">
        <v>3347</v>
      </c>
      <c r="G176" s="25" t="s">
        <v>8</v>
      </c>
      <c r="H176" s="32">
        <v>90</v>
      </c>
      <c r="I176" s="33" t="str">
        <f t="shared" si="2"/>
        <v>點選以開啟簡介</v>
      </c>
    </row>
    <row r="177" spans="1:9" s="26" customFormat="1" ht="60" customHeight="1" x14ac:dyDescent="0.3">
      <c r="A177" s="21"/>
      <c r="B177" s="22" t="s">
        <v>1228</v>
      </c>
      <c r="C177" s="22" t="s">
        <v>3349</v>
      </c>
      <c r="D177" s="23" t="s">
        <v>3350</v>
      </c>
      <c r="E177" s="22" t="s">
        <v>6</v>
      </c>
      <c r="F177" s="24" t="s">
        <v>3351</v>
      </c>
      <c r="G177" s="25" t="s">
        <v>8</v>
      </c>
      <c r="H177" s="32">
        <v>85</v>
      </c>
      <c r="I177" s="33" t="str">
        <f t="shared" si="2"/>
        <v>點選以開啟簡介</v>
      </c>
    </row>
    <row r="178" spans="1:9" s="26" customFormat="1" ht="60" customHeight="1" x14ac:dyDescent="0.3">
      <c r="A178" s="21"/>
      <c r="B178" s="22" t="s">
        <v>1228</v>
      </c>
      <c r="C178" s="22" t="s">
        <v>11</v>
      </c>
      <c r="D178" s="23" t="s">
        <v>3353</v>
      </c>
      <c r="E178" s="22" t="s">
        <v>6</v>
      </c>
      <c r="F178" s="24" t="s">
        <v>3354</v>
      </c>
      <c r="G178" s="25" t="s">
        <v>8</v>
      </c>
      <c r="H178" s="32">
        <v>28.99</v>
      </c>
      <c r="I178" s="33" t="str">
        <f t="shared" si="2"/>
        <v>點選以開啟簡介</v>
      </c>
    </row>
    <row r="179" spans="1:9" s="26" customFormat="1" ht="60" customHeight="1" x14ac:dyDescent="0.3">
      <c r="A179" s="21"/>
      <c r="B179" s="22" t="s">
        <v>1228</v>
      </c>
      <c r="C179" s="22" t="s">
        <v>11</v>
      </c>
      <c r="D179" s="23" t="s">
        <v>3355</v>
      </c>
      <c r="E179" s="22" t="s">
        <v>6</v>
      </c>
      <c r="F179" s="24" t="s">
        <v>3356</v>
      </c>
      <c r="G179" s="25" t="s">
        <v>8</v>
      </c>
      <c r="H179" s="32">
        <v>90</v>
      </c>
      <c r="I179" s="33" t="str">
        <f t="shared" si="2"/>
        <v>點選以開啟簡介</v>
      </c>
    </row>
    <row r="180" spans="1:9" s="26" customFormat="1" ht="60" customHeight="1" x14ac:dyDescent="0.3">
      <c r="A180" s="21"/>
      <c r="B180" s="22" t="s">
        <v>1228</v>
      </c>
      <c r="C180" s="22" t="s">
        <v>11</v>
      </c>
      <c r="D180" s="23" t="s">
        <v>3357</v>
      </c>
      <c r="E180" s="22" t="s">
        <v>6</v>
      </c>
      <c r="F180" s="24" t="s">
        <v>3358</v>
      </c>
      <c r="G180" s="25" t="s">
        <v>8</v>
      </c>
      <c r="H180" s="32">
        <v>85</v>
      </c>
      <c r="I180" s="33" t="str">
        <f t="shared" si="2"/>
        <v>點選以開啟簡介</v>
      </c>
    </row>
    <row r="181" spans="1:9" s="26" customFormat="1" ht="60" customHeight="1" x14ac:dyDescent="0.3">
      <c r="A181" s="21"/>
      <c r="B181" s="22" t="s">
        <v>1228</v>
      </c>
      <c r="C181" s="22" t="s">
        <v>3359</v>
      </c>
      <c r="D181" s="23" t="s">
        <v>3360</v>
      </c>
      <c r="E181" s="22" t="s">
        <v>34</v>
      </c>
      <c r="F181" s="24" t="s">
        <v>3361</v>
      </c>
      <c r="G181" s="25" t="s">
        <v>8</v>
      </c>
      <c r="H181" s="32">
        <v>28.99</v>
      </c>
      <c r="I181" s="33" t="str">
        <f t="shared" si="2"/>
        <v>點選以開啟簡介</v>
      </c>
    </row>
    <row r="182" spans="1:9" s="26" customFormat="1" ht="60" customHeight="1" x14ac:dyDescent="0.3">
      <c r="A182" s="21"/>
      <c r="B182" s="22" t="s">
        <v>1228</v>
      </c>
      <c r="C182" s="22" t="s">
        <v>3279</v>
      </c>
      <c r="D182" s="23" t="s">
        <v>3362</v>
      </c>
      <c r="E182" s="22" t="s">
        <v>34</v>
      </c>
      <c r="F182" s="24" t="s">
        <v>3363</v>
      </c>
      <c r="G182" s="25" t="s">
        <v>8</v>
      </c>
      <c r="H182" s="32">
        <v>96</v>
      </c>
      <c r="I182" s="33" t="str">
        <f t="shared" si="2"/>
        <v>點選以開啟簡介</v>
      </c>
    </row>
    <row r="183" spans="1:9" s="26" customFormat="1" ht="60" customHeight="1" x14ac:dyDescent="0.3">
      <c r="A183" s="21"/>
      <c r="B183" s="22" t="s">
        <v>1228</v>
      </c>
      <c r="C183" s="22" t="s">
        <v>11</v>
      </c>
      <c r="D183" s="23" t="s">
        <v>3364</v>
      </c>
      <c r="E183" s="22" t="s">
        <v>34</v>
      </c>
      <c r="F183" s="24" t="s">
        <v>3365</v>
      </c>
      <c r="G183" s="25" t="s">
        <v>8</v>
      </c>
      <c r="H183" s="32">
        <v>96</v>
      </c>
      <c r="I183" s="33" t="str">
        <f t="shared" si="2"/>
        <v>點選以開啟簡介</v>
      </c>
    </row>
    <row r="184" spans="1:9" s="26" customFormat="1" ht="60" customHeight="1" x14ac:dyDescent="0.3">
      <c r="A184" s="21"/>
      <c r="B184" s="22" t="s">
        <v>1228</v>
      </c>
      <c r="C184" s="22" t="s">
        <v>3366</v>
      </c>
      <c r="D184" s="23" t="s">
        <v>3367</v>
      </c>
      <c r="E184" s="22" t="s">
        <v>34</v>
      </c>
      <c r="F184" s="24" t="s">
        <v>3368</v>
      </c>
      <c r="G184" s="25" t="s">
        <v>8</v>
      </c>
      <c r="H184" s="32">
        <v>96</v>
      </c>
      <c r="I184" s="33" t="str">
        <f t="shared" si="2"/>
        <v>點選以開啟簡介</v>
      </c>
    </row>
    <row r="185" spans="1:9" s="26" customFormat="1" ht="60" customHeight="1" x14ac:dyDescent="0.3">
      <c r="A185" s="21"/>
      <c r="B185" s="22" t="s">
        <v>1228</v>
      </c>
      <c r="C185" s="22" t="s">
        <v>3369</v>
      </c>
      <c r="D185" s="23" t="s">
        <v>3370</v>
      </c>
      <c r="E185" s="22" t="s">
        <v>34</v>
      </c>
      <c r="F185" s="24" t="s">
        <v>3371</v>
      </c>
      <c r="G185" s="25" t="s">
        <v>8</v>
      </c>
      <c r="H185" s="32">
        <v>80</v>
      </c>
      <c r="I185" s="33" t="str">
        <f t="shared" si="2"/>
        <v>點選以開啟簡介</v>
      </c>
    </row>
    <row r="186" spans="1:9" s="26" customFormat="1" ht="60" customHeight="1" x14ac:dyDescent="0.3">
      <c r="A186" s="21"/>
      <c r="B186" s="22" t="s">
        <v>1228</v>
      </c>
      <c r="C186" s="22" t="s">
        <v>3312</v>
      </c>
      <c r="D186" s="23" t="s">
        <v>3372</v>
      </c>
      <c r="E186" s="22" t="s">
        <v>34</v>
      </c>
      <c r="F186" s="24" t="s">
        <v>3373</v>
      </c>
      <c r="G186" s="25" t="s">
        <v>8</v>
      </c>
      <c r="H186" s="32">
        <v>80</v>
      </c>
      <c r="I186" s="33" t="str">
        <f t="shared" si="2"/>
        <v>點選以開啟簡介</v>
      </c>
    </row>
    <row r="187" spans="1:9" s="26" customFormat="1" ht="60" customHeight="1" x14ac:dyDescent="0.3">
      <c r="A187" s="21"/>
      <c r="B187" s="22" t="s">
        <v>1228</v>
      </c>
      <c r="C187" s="22" t="s">
        <v>11</v>
      </c>
      <c r="D187" s="23" t="s">
        <v>3374</v>
      </c>
      <c r="E187" s="22" t="s">
        <v>34</v>
      </c>
      <c r="F187" s="24" t="s">
        <v>3375</v>
      </c>
      <c r="G187" s="25" t="s">
        <v>8</v>
      </c>
      <c r="H187" s="32">
        <v>80</v>
      </c>
      <c r="I187" s="33" t="str">
        <f t="shared" si="2"/>
        <v>點選以開啟簡介</v>
      </c>
    </row>
    <row r="188" spans="1:9" s="26" customFormat="1" ht="60" customHeight="1" x14ac:dyDescent="0.3">
      <c r="A188" s="21"/>
      <c r="B188" s="22" t="s">
        <v>1228</v>
      </c>
      <c r="C188" s="22" t="s">
        <v>11</v>
      </c>
      <c r="D188" s="23" t="s">
        <v>3376</v>
      </c>
      <c r="E188" s="22" t="s">
        <v>34</v>
      </c>
      <c r="F188" s="24" t="s">
        <v>3377</v>
      </c>
      <c r="G188" s="25" t="s">
        <v>8</v>
      </c>
      <c r="H188" s="32">
        <v>80</v>
      </c>
      <c r="I188" s="33" t="str">
        <f t="shared" si="2"/>
        <v>點選以開啟簡介</v>
      </c>
    </row>
    <row r="189" spans="1:9" s="26" customFormat="1" ht="60" customHeight="1" x14ac:dyDescent="0.3">
      <c r="A189" s="21"/>
      <c r="B189" s="22" t="s">
        <v>1228</v>
      </c>
      <c r="C189" s="22" t="s">
        <v>3378</v>
      </c>
      <c r="D189" s="23" t="s">
        <v>3379</v>
      </c>
      <c r="E189" s="22" t="s">
        <v>34</v>
      </c>
      <c r="F189" s="24" t="s">
        <v>3380</v>
      </c>
      <c r="G189" s="25" t="s">
        <v>8</v>
      </c>
      <c r="H189" s="32">
        <v>26.99</v>
      </c>
      <c r="I189" s="33" t="str">
        <f t="shared" si="2"/>
        <v>點選以開啟簡介</v>
      </c>
    </row>
    <row r="190" spans="1:9" s="26" customFormat="1" ht="60" customHeight="1" x14ac:dyDescent="0.3">
      <c r="A190" s="21"/>
      <c r="B190" s="22" t="s">
        <v>1228</v>
      </c>
      <c r="C190" s="22" t="s">
        <v>3338</v>
      </c>
      <c r="D190" s="23" t="s">
        <v>3381</v>
      </c>
      <c r="E190" s="22" t="s">
        <v>34</v>
      </c>
      <c r="F190" s="24" t="s">
        <v>3382</v>
      </c>
      <c r="G190" s="25" t="s">
        <v>8</v>
      </c>
      <c r="H190" s="32">
        <v>96</v>
      </c>
      <c r="I190" s="33" t="str">
        <f t="shared" si="2"/>
        <v>點選以開啟簡介</v>
      </c>
    </row>
    <row r="191" spans="1:9" s="26" customFormat="1" ht="60" customHeight="1" x14ac:dyDescent="0.3">
      <c r="A191" s="21"/>
      <c r="B191" s="22" t="s">
        <v>1228</v>
      </c>
      <c r="C191" s="22" t="s">
        <v>3383</v>
      </c>
      <c r="D191" s="23" t="s">
        <v>3384</v>
      </c>
      <c r="E191" s="22" t="s">
        <v>34</v>
      </c>
      <c r="F191" s="24" t="s">
        <v>3385</v>
      </c>
      <c r="G191" s="25" t="s">
        <v>8</v>
      </c>
      <c r="H191" s="32">
        <v>54</v>
      </c>
      <c r="I191" s="33" t="str">
        <f t="shared" si="2"/>
        <v>點選以開啟簡介</v>
      </c>
    </row>
    <row r="192" spans="1:9" s="26" customFormat="1" ht="60" customHeight="1" x14ac:dyDescent="0.3">
      <c r="A192" s="21"/>
      <c r="B192" s="22" t="s">
        <v>6061</v>
      </c>
      <c r="C192" s="22" t="s">
        <v>6062</v>
      </c>
      <c r="D192" s="23" t="s">
        <v>6063</v>
      </c>
      <c r="E192" s="22" t="s">
        <v>5606</v>
      </c>
      <c r="F192" s="24" t="s">
        <v>6064</v>
      </c>
      <c r="G192" s="25" t="s">
        <v>10</v>
      </c>
      <c r="H192" s="32">
        <v>90</v>
      </c>
      <c r="I192" s="33" t="str">
        <f t="shared" si="2"/>
        <v>點選以開啟簡介</v>
      </c>
    </row>
    <row r="193" spans="1:9" s="26" customFormat="1" ht="60" customHeight="1" x14ac:dyDescent="0.3">
      <c r="A193" s="21"/>
      <c r="B193" s="22" t="s">
        <v>6061</v>
      </c>
      <c r="C193" s="22" t="s">
        <v>6065</v>
      </c>
      <c r="D193" s="23" t="s">
        <v>6066</v>
      </c>
      <c r="E193" s="22" t="s">
        <v>5606</v>
      </c>
      <c r="F193" s="24" t="s">
        <v>6067</v>
      </c>
      <c r="G193" s="25" t="s">
        <v>10</v>
      </c>
      <c r="H193" s="32">
        <v>85</v>
      </c>
      <c r="I193" s="33" t="str">
        <f t="shared" si="2"/>
        <v>點選以開啟簡介</v>
      </c>
    </row>
    <row r="194" spans="1:9" s="26" customFormat="1" ht="60" customHeight="1" x14ac:dyDescent="0.3">
      <c r="A194" s="21"/>
      <c r="B194" s="22" t="s">
        <v>6061</v>
      </c>
      <c r="C194" s="22" t="s">
        <v>6068</v>
      </c>
      <c r="D194" s="23" t="s">
        <v>6069</v>
      </c>
      <c r="E194" s="22" t="s">
        <v>5606</v>
      </c>
      <c r="F194" s="24" t="s">
        <v>6070</v>
      </c>
      <c r="G194" s="25" t="s">
        <v>10</v>
      </c>
      <c r="H194" s="32">
        <v>85</v>
      </c>
      <c r="I194" s="33" t="str">
        <f t="shared" si="2"/>
        <v>點選以開啟簡介</v>
      </c>
    </row>
    <row r="195" spans="1:9" s="26" customFormat="1" ht="60" customHeight="1" x14ac:dyDescent="0.3">
      <c r="A195" s="21"/>
      <c r="B195" s="22" t="s">
        <v>6061</v>
      </c>
      <c r="C195" s="22" t="s">
        <v>6071</v>
      </c>
      <c r="D195" s="23" t="s">
        <v>6072</v>
      </c>
      <c r="E195" s="22" t="s">
        <v>5606</v>
      </c>
      <c r="F195" s="24" t="s">
        <v>6073</v>
      </c>
      <c r="G195" s="25" t="s">
        <v>10</v>
      </c>
      <c r="H195" s="32">
        <v>85</v>
      </c>
      <c r="I195" s="33" t="str">
        <f t="shared" si="2"/>
        <v>點選以開啟簡介</v>
      </c>
    </row>
    <row r="196" spans="1:9" s="26" customFormat="1" ht="60" customHeight="1" x14ac:dyDescent="0.3">
      <c r="A196" s="21"/>
      <c r="B196" s="22" t="s">
        <v>6074</v>
      </c>
      <c r="C196" s="22" t="s">
        <v>6075</v>
      </c>
      <c r="D196" s="23" t="s">
        <v>6076</v>
      </c>
      <c r="E196" s="22" t="s">
        <v>5606</v>
      </c>
      <c r="F196" s="24" t="s">
        <v>6077</v>
      </c>
      <c r="G196" s="25" t="s">
        <v>10</v>
      </c>
      <c r="H196" s="32">
        <v>85</v>
      </c>
      <c r="I196" s="33" t="str">
        <f t="shared" si="2"/>
        <v>點選以開啟簡介</v>
      </c>
    </row>
    <row r="197" spans="1:9" s="26" customFormat="1" ht="60" customHeight="1" x14ac:dyDescent="0.3">
      <c r="A197" s="21"/>
      <c r="B197" s="22" t="s">
        <v>6078</v>
      </c>
      <c r="C197" s="22" t="s">
        <v>11</v>
      </c>
      <c r="D197" s="23" t="s">
        <v>6079</v>
      </c>
      <c r="E197" s="22" t="s">
        <v>5606</v>
      </c>
      <c r="F197" s="24" t="s">
        <v>6080</v>
      </c>
      <c r="G197" s="25" t="s">
        <v>8</v>
      </c>
      <c r="H197" s="32">
        <v>85</v>
      </c>
      <c r="I197" s="33" t="str">
        <f t="shared" si="2"/>
        <v>點選以開啟簡介</v>
      </c>
    </row>
    <row r="198" spans="1:9" s="26" customFormat="1" ht="60" customHeight="1" x14ac:dyDescent="0.3">
      <c r="A198" s="21"/>
      <c r="B198" s="22" t="s">
        <v>6081</v>
      </c>
      <c r="C198" s="22" t="s">
        <v>6082</v>
      </c>
      <c r="D198" s="23" t="s">
        <v>6083</v>
      </c>
      <c r="E198" s="22" t="s">
        <v>5606</v>
      </c>
      <c r="F198" s="24" t="s">
        <v>6084</v>
      </c>
      <c r="G198" s="25" t="s">
        <v>8</v>
      </c>
      <c r="H198" s="32">
        <v>28.99</v>
      </c>
      <c r="I198" s="33" t="str">
        <f t="shared" si="2"/>
        <v>點選以開啟簡介</v>
      </c>
    </row>
    <row r="199" spans="1:9" s="26" customFormat="1" ht="60" customHeight="1" x14ac:dyDescent="0.3">
      <c r="A199" s="21"/>
      <c r="B199" s="22" t="s">
        <v>6085</v>
      </c>
      <c r="C199" s="22" t="s">
        <v>11</v>
      </c>
      <c r="D199" s="23" t="s">
        <v>6086</v>
      </c>
      <c r="E199" s="22" t="s">
        <v>5606</v>
      </c>
      <c r="F199" s="24" t="s">
        <v>6087</v>
      </c>
      <c r="G199" s="25" t="s">
        <v>8</v>
      </c>
      <c r="H199" s="32">
        <v>85</v>
      </c>
      <c r="I199" s="33" t="str">
        <f t="shared" si="2"/>
        <v>點選以開啟簡介</v>
      </c>
    </row>
    <row r="200" spans="1:9" s="26" customFormat="1" ht="60" customHeight="1" x14ac:dyDescent="0.3">
      <c r="A200" s="21"/>
      <c r="B200" s="22" t="s">
        <v>6088</v>
      </c>
      <c r="C200" s="22" t="s">
        <v>6089</v>
      </c>
      <c r="D200" s="23" t="s">
        <v>6090</v>
      </c>
      <c r="E200" s="22" t="s">
        <v>5606</v>
      </c>
      <c r="F200" s="24" t="s">
        <v>6091</v>
      </c>
      <c r="G200" s="25" t="s">
        <v>8</v>
      </c>
      <c r="H200" s="32">
        <v>95</v>
      </c>
      <c r="I200" s="33" t="str">
        <f t="shared" si="2"/>
        <v>點選以開啟簡介</v>
      </c>
    </row>
    <row r="201" spans="1:9" s="26" customFormat="1" ht="60" customHeight="1" x14ac:dyDescent="0.3">
      <c r="A201" s="21"/>
      <c r="B201" s="22" t="s">
        <v>6092</v>
      </c>
      <c r="C201" s="22" t="s">
        <v>6093</v>
      </c>
      <c r="D201" s="23" t="s">
        <v>6094</v>
      </c>
      <c r="E201" s="22" t="s">
        <v>5606</v>
      </c>
      <c r="F201" s="24" t="s">
        <v>6095</v>
      </c>
      <c r="G201" s="25" t="s">
        <v>8</v>
      </c>
      <c r="H201" s="32">
        <v>96</v>
      </c>
      <c r="I201" s="33" t="str">
        <f t="shared" si="2"/>
        <v>點選以開啟簡介</v>
      </c>
    </row>
    <row r="202" spans="1:9" s="26" customFormat="1" ht="60" customHeight="1" x14ac:dyDescent="0.3">
      <c r="A202" s="21"/>
      <c r="B202" s="22" t="s">
        <v>6096</v>
      </c>
      <c r="C202" s="22" t="s">
        <v>6097</v>
      </c>
      <c r="D202" s="23" t="s">
        <v>6098</v>
      </c>
      <c r="E202" s="22" t="s">
        <v>5606</v>
      </c>
      <c r="F202" s="24" t="s">
        <v>6099</v>
      </c>
      <c r="G202" s="25" t="s">
        <v>8</v>
      </c>
      <c r="H202" s="32">
        <v>85</v>
      </c>
      <c r="I202" s="33" t="str">
        <f t="shared" si="2"/>
        <v>點選以開啟簡介</v>
      </c>
    </row>
    <row r="203" spans="1:9" s="26" customFormat="1" ht="60" customHeight="1" x14ac:dyDescent="0.3">
      <c r="A203" s="21"/>
      <c r="B203" s="22" t="s">
        <v>6100</v>
      </c>
      <c r="C203" s="22" t="s">
        <v>6101</v>
      </c>
      <c r="D203" s="23" t="s">
        <v>6102</v>
      </c>
      <c r="E203" s="22" t="s">
        <v>5606</v>
      </c>
      <c r="F203" s="24" t="s">
        <v>6103</v>
      </c>
      <c r="G203" s="25" t="s">
        <v>8</v>
      </c>
      <c r="H203" s="32">
        <v>90</v>
      </c>
      <c r="I203" s="33" t="str">
        <f t="shared" si="2"/>
        <v>點選以開啟簡介</v>
      </c>
    </row>
    <row r="204" spans="1:9" s="26" customFormat="1" ht="60" customHeight="1" x14ac:dyDescent="0.3">
      <c r="A204" s="21"/>
      <c r="B204" s="22" t="s">
        <v>3386</v>
      </c>
      <c r="C204" s="22" t="s">
        <v>3387</v>
      </c>
      <c r="D204" s="23" t="s">
        <v>3388</v>
      </c>
      <c r="E204" s="22" t="s">
        <v>34</v>
      </c>
      <c r="F204" s="24" t="s">
        <v>3389</v>
      </c>
      <c r="G204" s="25" t="s">
        <v>8</v>
      </c>
      <c r="H204" s="32">
        <v>96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6" customFormat="1" ht="60" customHeight="1" x14ac:dyDescent="0.3">
      <c r="A205" s="21"/>
      <c r="B205" s="22" t="s">
        <v>6104</v>
      </c>
      <c r="C205" s="22" t="s">
        <v>6105</v>
      </c>
      <c r="D205" s="23" t="s">
        <v>6106</v>
      </c>
      <c r="E205" s="22" t="s">
        <v>5606</v>
      </c>
      <c r="F205" s="24" t="s">
        <v>6107</v>
      </c>
      <c r="G205" s="25" t="s">
        <v>8</v>
      </c>
      <c r="H205" s="32">
        <v>28.99</v>
      </c>
      <c r="I205" s="33" t="str">
        <f t="shared" si="3"/>
        <v>點選以開啟簡介</v>
      </c>
    </row>
    <row r="206" spans="1:9" s="26" customFormat="1" ht="60" customHeight="1" x14ac:dyDescent="0.3">
      <c r="A206" s="21"/>
      <c r="B206" s="22" t="s">
        <v>6108</v>
      </c>
      <c r="C206" s="22" t="s">
        <v>11</v>
      </c>
      <c r="D206" s="23" t="s">
        <v>6109</v>
      </c>
      <c r="E206" s="22" t="s">
        <v>5606</v>
      </c>
      <c r="F206" s="24" t="s">
        <v>6110</v>
      </c>
      <c r="G206" s="25" t="s">
        <v>8</v>
      </c>
      <c r="H206" s="32">
        <v>80</v>
      </c>
      <c r="I206" s="33" t="str">
        <f t="shared" si="3"/>
        <v>點選以開啟簡介</v>
      </c>
    </row>
    <row r="207" spans="1:9" s="26" customFormat="1" ht="60" customHeight="1" x14ac:dyDescent="0.3">
      <c r="A207" s="21"/>
      <c r="B207" s="22" t="s">
        <v>6111</v>
      </c>
      <c r="C207" s="22" t="s">
        <v>11</v>
      </c>
      <c r="D207" s="23" t="s">
        <v>6112</v>
      </c>
      <c r="E207" s="22" t="s">
        <v>5606</v>
      </c>
      <c r="F207" s="24" t="s">
        <v>6113</v>
      </c>
      <c r="G207" s="25" t="s">
        <v>8</v>
      </c>
      <c r="H207" s="32">
        <v>95</v>
      </c>
      <c r="I207" s="33" t="str">
        <f t="shared" si="3"/>
        <v>點選以開啟簡介</v>
      </c>
    </row>
    <row r="208" spans="1:9" s="26" customFormat="1" ht="60" customHeight="1" x14ac:dyDescent="0.3">
      <c r="A208" s="21"/>
      <c r="B208" s="22" t="s">
        <v>3390</v>
      </c>
      <c r="C208" s="22" t="s">
        <v>3391</v>
      </c>
      <c r="D208" s="23" t="s">
        <v>3392</v>
      </c>
      <c r="E208" s="22" t="s">
        <v>34</v>
      </c>
      <c r="F208" s="24" t="s">
        <v>3393</v>
      </c>
      <c r="G208" s="25" t="s">
        <v>8</v>
      </c>
      <c r="H208" s="32">
        <v>28.99</v>
      </c>
      <c r="I208" s="33" t="str">
        <f t="shared" si="3"/>
        <v>點選以開啟簡介</v>
      </c>
    </row>
    <row r="209" spans="1:9" s="26" customFormat="1" ht="60" customHeight="1" x14ac:dyDescent="0.3">
      <c r="A209" s="21"/>
      <c r="B209" s="22" t="s">
        <v>3394</v>
      </c>
      <c r="C209" s="22" t="s">
        <v>11</v>
      </c>
      <c r="D209" s="23" t="s">
        <v>3395</v>
      </c>
      <c r="E209" s="22" t="s">
        <v>34</v>
      </c>
      <c r="F209" s="24" t="s">
        <v>3396</v>
      </c>
      <c r="G209" s="25" t="s">
        <v>8</v>
      </c>
      <c r="H209" s="32">
        <v>28.99</v>
      </c>
      <c r="I209" s="33" t="str">
        <f t="shared" si="3"/>
        <v>點選以開啟簡介</v>
      </c>
    </row>
    <row r="210" spans="1:9" s="26" customFormat="1" ht="60" customHeight="1" x14ac:dyDescent="0.3">
      <c r="A210" s="21"/>
      <c r="B210" s="22" t="s">
        <v>6114</v>
      </c>
      <c r="C210" s="22" t="s">
        <v>6115</v>
      </c>
      <c r="D210" s="23" t="s">
        <v>6116</v>
      </c>
      <c r="E210" s="22" t="s">
        <v>5606</v>
      </c>
      <c r="F210" s="24" t="s">
        <v>6117</v>
      </c>
      <c r="G210" s="25" t="s">
        <v>8</v>
      </c>
      <c r="H210" s="32">
        <v>85</v>
      </c>
      <c r="I210" s="33" t="str">
        <f t="shared" si="3"/>
        <v>點選以開啟簡介</v>
      </c>
    </row>
    <row r="211" spans="1:9" s="26" customFormat="1" ht="60" customHeight="1" x14ac:dyDescent="0.3">
      <c r="A211" s="21"/>
      <c r="B211" s="22" t="s">
        <v>6118</v>
      </c>
      <c r="C211" s="22" t="s">
        <v>6119</v>
      </c>
      <c r="D211" s="23" t="s">
        <v>6120</v>
      </c>
      <c r="E211" s="22" t="s">
        <v>5606</v>
      </c>
      <c r="F211" s="24" t="s">
        <v>6121</v>
      </c>
      <c r="G211" s="25" t="s">
        <v>8</v>
      </c>
      <c r="H211" s="32">
        <v>28.99</v>
      </c>
      <c r="I211" s="33" t="str">
        <f t="shared" si="3"/>
        <v>點選以開啟簡介</v>
      </c>
    </row>
    <row r="212" spans="1:9" s="26" customFormat="1" ht="60" customHeight="1" x14ac:dyDescent="0.3">
      <c r="A212" s="21"/>
      <c r="B212" s="22" t="s">
        <v>6122</v>
      </c>
      <c r="C212" s="22" t="s">
        <v>11</v>
      </c>
      <c r="D212" s="23" t="s">
        <v>6123</v>
      </c>
      <c r="E212" s="22" t="s">
        <v>5606</v>
      </c>
      <c r="F212" s="24" t="s">
        <v>6124</v>
      </c>
      <c r="G212" s="25" t="s">
        <v>8</v>
      </c>
      <c r="H212" s="32">
        <v>80</v>
      </c>
      <c r="I212" s="33" t="str">
        <f t="shared" si="3"/>
        <v>點選以開啟簡介</v>
      </c>
    </row>
    <row r="213" spans="1:9" s="26" customFormat="1" ht="60" customHeight="1" x14ac:dyDescent="0.3">
      <c r="A213" s="21"/>
      <c r="B213" s="22" t="s">
        <v>6125</v>
      </c>
      <c r="C213" s="22" t="s">
        <v>11</v>
      </c>
      <c r="D213" s="23" t="s">
        <v>6126</v>
      </c>
      <c r="E213" s="22" t="s">
        <v>5606</v>
      </c>
      <c r="F213" s="24" t="s">
        <v>6127</v>
      </c>
      <c r="G213" s="25" t="s">
        <v>8</v>
      </c>
      <c r="H213" s="32">
        <v>96</v>
      </c>
      <c r="I213" s="33" t="str">
        <f t="shared" si="3"/>
        <v>點選以開啟簡介</v>
      </c>
    </row>
    <row r="214" spans="1:9" s="26" customFormat="1" ht="60" customHeight="1" x14ac:dyDescent="0.3">
      <c r="A214" s="21"/>
      <c r="B214" s="22" t="s">
        <v>6128</v>
      </c>
      <c r="C214" s="22" t="s">
        <v>6129</v>
      </c>
      <c r="D214" s="23" t="s">
        <v>6130</v>
      </c>
      <c r="E214" s="22" t="s">
        <v>5606</v>
      </c>
      <c r="F214" s="24" t="s">
        <v>6131</v>
      </c>
      <c r="G214" s="25" t="s">
        <v>8</v>
      </c>
      <c r="H214" s="32">
        <v>28.99</v>
      </c>
      <c r="I214" s="33" t="str">
        <f t="shared" si="3"/>
        <v>點選以開啟簡介</v>
      </c>
    </row>
    <row r="215" spans="1:9" s="26" customFormat="1" ht="60" customHeight="1" x14ac:dyDescent="0.3">
      <c r="A215" s="21"/>
      <c r="B215" s="22" t="s">
        <v>6132</v>
      </c>
      <c r="C215" s="22" t="s">
        <v>6133</v>
      </c>
      <c r="D215" s="23" t="s">
        <v>6134</v>
      </c>
      <c r="E215" s="22" t="s">
        <v>5606</v>
      </c>
      <c r="F215" s="24" t="s">
        <v>6135</v>
      </c>
      <c r="G215" s="25" t="s">
        <v>8</v>
      </c>
      <c r="H215" s="32">
        <v>80</v>
      </c>
      <c r="I215" s="33" t="str">
        <f t="shared" si="3"/>
        <v>點選以開啟簡介</v>
      </c>
    </row>
    <row r="216" spans="1:9" s="26" customFormat="1" ht="60" customHeight="1" x14ac:dyDescent="0.3">
      <c r="A216" s="21"/>
      <c r="B216" s="22" t="s">
        <v>3397</v>
      </c>
      <c r="C216" s="22" t="s">
        <v>3398</v>
      </c>
      <c r="D216" s="23" t="s">
        <v>3399</v>
      </c>
      <c r="E216" s="22" t="s">
        <v>34</v>
      </c>
      <c r="F216" s="24" t="s">
        <v>3400</v>
      </c>
      <c r="G216" s="25" t="s">
        <v>8</v>
      </c>
      <c r="H216" s="32">
        <v>80</v>
      </c>
      <c r="I216" s="33" t="str">
        <f t="shared" si="3"/>
        <v>點選以開啟簡介</v>
      </c>
    </row>
    <row r="217" spans="1:9" s="26" customFormat="1" ht="60" customHeight="1" x14ac:dyDescent="0.3">
      <c r="A217" s="21"/>
      <c r="B217" s="22" t="s">
        <v>6136</v>
      </c>
      <c r="C217" s="22" t="s">
        <v>6137</v>
      </c>
      <c r="D217" s="23" t="s">
        <v>6138</v>
      </c>
      <c r="E217" s="22" t="s">
        <v>5606</v>
      </c>
      <c r="F217" s="24" t="s">
        <v>6139</v>
      </c>
      <c r="G217" s="25" t="s">
        <v>8</v>
      </c>
      <c r="H217" s="32">
        <v>28.99</v>
      </c>
      <c r="I217" s="33" t="str">
        <f t="shared" si="3"/>
        <v>點選以開啟簡介</v>
      </c>
    </row>
    <row r="218" spans="1:9" s="26" customFormat="1" ht="60" customHeight="1" x14ac:dyDescent="0.3">
      <c r="A218" s="21"/>
      <c r="B218" s="22" t="s">
        <v>6140</v>
      </c>
      <c r="C218" s="22" t="s">
        <v>6141</v>
      </c>
      <c r="D218" s="23" t="s">
        <v>6142</v>
      </c>
      <c r="E218" s="22" t="s">
        <v>5606</v>
      </c>
      <c r="F218" s="24" t="s">
        <v>6143</v>
      </c>
      <c r="G218" s="25" t="s">
        <v>8</v>
      </c>
      <c r="H218" s="32">
        <v>100</v>
      </c>
      <c r="I218" s="33" t="str">
        <f t="shared" si="3"/>
        <v>點選以開啟簡介</v>
      </c>
    </row>
    <row r="219" spans="1:9" s="26" customFormat="1" ht="60" customHeight="1" x14ac:dyDescent="0.3">
      <c r="A219" s="21"/>
      <c r="B219" s="22" t="s">
        <v>6144</v>
      </c>
      <c r="C219" s="22" t="s">
        <v>6145</v>
      </c>
      <c r="D219" s="23" t="s">
        <v>6146</v>
      </c>
      <c r="E219" s="22" t="s">
        <v>5606</v>
      </c>
      <c r="F219" s="24" t="s">
        <v>6147</v>
      </c>
      <c r="G219" s="25" t="s">
        <v>8</v>
      </c>
      <c r="H219" s="32">
        <v>86</v>
      </c>
      <c r="I219" s="33" t="str">
        <f t="shared" si="3"/>
        <v>點選以開啟簡介</v>
      </c>
    </row>
    <row r="220" spans="1:9" s="26" customFormat="1" ht="60" customHeight="1" x14ac:dyDescent="0.3">
      <c r="A220" s="21"/>
      <c r="B220" s="22" t="s">
        <v>6148</v>
      </c>
      <c r="C220" s="22" t="s">
        <v>6149</v>
      </c>
      <c r="D220" s="23" t="s">
        <v>6150</v>
      </c>
      <c r="E220" s="22" t="s">
        <v>5606</v>
      </c>
      <c r="F220" s="24" t="s">
        <v>6151</v>
      </c>
      <c r="G220" s="25" t="s">
        <v>8</v>
      </c>
      <c r="H220" s="32">
        <v>28.99</v>
      </c>
      <c r="I220" s="33" t="str">
        <f t="shared" si="3"/>
        <v>點選以開啟簡介</v>
      </c>
    </row>
    <row r="221" spans="1:9" s="26" customFormat="1" ht="60" customHeight="1" x14ac:dyDescent="0.3">
      <c r="A221" s="21"/>
      <c r="B221" s="22" t="s">
        <v>6152</v>
      </c>
      <c r="C221" s="22" t="s">
        <v>11</v>
      </c>
      <c r="D221" s="23" t="s">
        <v>6153</v>
      </c>
      <c r="E221" s="22" t="s">
        <v>5606</v>
      </c>
      <c r="F221" s="24" t="s">
        <v>3352</v>
      </c>
      <c r="G221" s="25" t="s">
        <v>8</v>
      </c>
      <c r="H221" s="32">
        <v>95</v>
      </c>
      <c r="I221" s="33" t="str">
        <f t="shared" si="3"/>
        <v>點選以開啟簡介</v>
      </c>
    </row>
    <row r="222" spans="1:9" s="26" customFormat="1" ht="60" customHeight="1" x14ac:dyDescent="0.3">
      <c r="A222" s="21"/>
      <c r="B222" s="22" t="s">
        <v>6154</v>
      </c>
      <c r="C222" s="22" t="s">
        <v>6155</v>
      </c>
      <c r="D222" s="23" t="s">
        <v>6156</v>
      </c>
      <c r="E222" s="22" t="s">
        <v>5606</v>
      </c>
      <c r="F222" s="24" t="s">
        <v>6157</v>
      </c>
      <c r="G222" s="25" t="s">
        <v>8</v>
      </c>
      <c r="H222" s="32">
        <v>28.99</v>
      </c>
      <c r="I222" s="33" t="str">
        <f t="shared" si="3"/>
        <v>點選以開啟簡介</v>
      </c>
    </row>
    <row r="223" spans="1:9" s="26" customFormat="1" ht="60" customHeight="1" x14ac:dyDescent="0.3">
      <c r="A223" s="21"/>
      <c r="B223" s="22" t="s">
        <v>3401</v>
      </c>
      <c r="C223" s="22" t="s">
        <v>3402</v>
      </c>
      <c r="D223" s="23" t="s">
        <v>3403</v>
      </c>
      <c r="E223" s="22" t="s">
        <v>34</v>
      </c>
      <c r="F223" s="24" t="s">
        <v>3404</v>
      </c>
      <c r="G223" s="25" t="s">
        <v>8</v>
      </c>
      <c r="H223" s="32">
        <v>28.99</v>
      </c>
      <c r="I223" s="33" t="str">
        <f t="shared" si="3"/>
        <v>點選以開啟簡介</v>
      </c>
    </row>
    <row r="224" spans="1:9" s="26" customFormat="1" ht="60" customHeight="1" x14ac:dyDescent="0.3">
      <c r="A224" s="21"/>
      <c r="B224" s="22" t="s">
        <v>6158</v>
      </c>
      <c r="C224" s="22" t="s">
        <v>6159</v>
      </c>
      <c r="D224" s="23" t="s">
        <v>6160</v>
      </c>
      <c r="E224" s="22" t="s">
        <v>5606</v>
      </c>
      <c r="F224" s="24" t="s">
        <v>6161</v>
      </c>
      <c r="G224" s="25" t="s">
        <v>8</v>
      </c>
      <c r="H224" s="32">
        <v>90</v>
      </c>
      <c r="I224" s="33" t="str">
        <f t="shared" si="3"/>
        <v>點選以開啟簡介</v>
      </c>
    </row>
    <row r="225" spans="1:9" s="26" customFormat="1" ht="60" customHeight="1" x14ac:dyDescent="0.3">
      <c r="A225" s="21"/>
      <c r="B225" s="22" t="s">
        <v>6162</v>
      </c>
      <c r="C225" s="22" t="s">
        <v>11</v>
      </c>
      <c r="D225" s="23" t="s">
        <v>6163</v>
      </c>
      <c r="E225" s="22" t="s">
        <v>5606</v>
      </c>
      <c r="F225" s="24" t="s">
        <v>6164</v>
      </c>
      <c r="G225" s="25" t="s">
        <v>8</v>
      </c>
      <c r="H225" s="32">
        <v>90</v>
      </c>
      <c r="I225" s="33" t="str">
        <f t="shared" si="3"/>
        <v>點選以開啟簡介</v>
      </c>
    </row>
    <row r="226" spans="1:9" s="26" customFormat="1" ht="60" customHeight="1" x14ac:dyDescent="0.3">
      <c r="A226" s="21"/>
      <c r="B226" s="22" t="s">
        <v>3405</v>
      </c>
      <c r="C226" s="22" t="s">
        <v>3406</v>
      </c>
      <c r="D226" s="23" t="s">
        <v>3407</v>
      </c>
      <c r="E226" s="22" t="s">
        <v>34</v>
      </c>
      <c r="F226" s="24" t="s">
        <v>3408</v>
      </c>
      <c r="G226" s="25" t="s">
        <v>8</v>
      </c>
      <c r="H226" s="32">
        <v>102</v>
      </c>
      <c r="I226" s="33" t="str">
        <f t="shared" si="3"/>
        <v>點選以開啟簡介</v>
      </c>
    </row>
    <row r="227" spans="1:9" s="26" customFormat="1" ht="60" customHeight="1" x14ac:dyDescent="0.3">
      <c r="A227" s="21"/>
      <c r="B227" s="22" t="s">
        <v>6165</v>
      </c>
      <c r="C227" s="22" t="s">
        <v>6166</v>
      </c>
      <c r="D227" s="23" t="s">
        <v>6167</v>
      </c>
      <c r="E227" s="22" t="s">
        <v>5606</v>
      </c>
      <c r="F227" s="24" t="s">
        <v>6168</v>
      </c>
      <c r="G227" s="25" t="s">
        <v>8</v>
      </c>
      <c r="H227" s="32">
        <v>85</v>
      </c>
      <c r="I227" s="33" t="str">
        <f t="shared" si="3"/>
        <v>點選以開啟簡介</v>
      </c>
    </row>
    <row r="228" spans="1:9" s="26" customFormat="1" ht="60" customHeight="1" x14ac:dyDescent="0.3">
      <c r="A228" s="21"/>
      <c r="B228" s="22" t="s">
        <v>6169</v>
      </c>
      <c r="C228" s="22" t="s">
        <v>6170</v>
      </c>
      <c r="D228" s="23" t="s">
        <v>6171</v>
      </c>
      <c r="E228" s="22" t="s">
        <v>5606</v>
      </c>
      <c r="F228" s="24" t="s">
        <v>6172</v>
      </c>
      <c r="G228" s="25" t="s">
        <v>8</v>
      </c>
      <c r="H228" s="32">
        <v>85</v>
      </c>
      <c r="I228" s="33" t="str">
        <f t="shared" si="3"/>
        <v>點選以開啟簡介</v>
      </c>
    </row>
    <row r="229" spans="1:9" s="26" customFormat="1" ht="60" customHeight="1" x14ac:dyDescent="0.3">
      <c r="A229" s="21"/>
      <c r="B229" s="22" t="s">
        <v>6173</v>
      </c>
      <c r="C229" s="22" t="s">
        <v>6174</v>
      </c>
      <c r="D229" s="23" t="s">
        <v>6175</v>
      </c>
      <c r="E229" s="22" t="s">
        <v>5606</v>
      </c>
      <c r="F229" s="24" t="s">
        <v>6176</v>
      </c>
      <c r="G229" s="25" t="s">
        <v>8</v>
      </c>
      <c r="H229" s="32">
        <v>85</v>
      </c>
      <c r="I229" s="33" t="str">
        <f t="shared" si="3"/>
        <v>點選以開啟簡介</v>
      </c>
    </row>
    <row r="230" spans="1:9" s="26" customFormat="1" ht="60" customHeight="1" x14ac:dyDescent="0.3">
      <c r="A230" s="21"/>
      <c r="B230" s="22" t="s">
        <v>6177</v>
      </c>
      <c r="C230" s="22" t="s">
        <v>11</v>
      </c>
      <c r="D230" s="23" t="s">
        <v>6178</v>
      </c>
      <c r="E230" s="22" t="s">
        <v>5606</v>
      </c>
      <c r="F230" s="24" t="s">
        <v>6179</v>
      </c>
      <c r="G230" s="25" t="s">
        <v>8</v>
      </c>
      <c r="H230" s="32">
        <v>90</v>
      </c>
      <c r="I230" s="33" t="str">
        <f t="shared" si="3"/>
        <v>點選以開啟簡介</v>
      </c>
    </row>
    <row r="231" spans="1:9" s="26" customFormat="1" ht="60" customHeight="1" x14ac:dyDescent="0.3">
      <c r="A231" s="21"/>
      <c r="B231" s="22" t="s">
        <v>6180</v>
      </c>
      <c r="C231" s="22" t="s">
        <v>6181</v>
      </c>
      <c r="D231" s="23" t="s">
        <v>6182</v>
      </c>
      <c r="E231" s="22" t="s">
        <v>5606</v>
      </c>
      <c r="F231" s="24" t="s">
        <v>6183</v>
      </c>
      <c r="G231" s="25" t="s">
        <v>8</v>
      </c>
      <c r="H231" s="32">
        <v>28.99</v>
      </c>
      <c r="I231" s="33" t="str">
        <f t="shared" si="3"/>
        <v>點選以開啟簡介</v>
      </c>
    </row>
    <row r="232" spans="1:9" s="26" customFormat="1" ht="60" customHeight="1" x14ac:dyDescent="0.3">
      <c r="A232" s="21"/>
      <c r="B232" s="22" t="s">
        <v>6184</v>
      </c>
      <c r="C232" s="22" t="s">
        <v>6185</v>
      </c>
      <c r="D232" s="23" t="s">
        <v>6186</v>
      </c>
      <c r="E232" s="22" t="s">
        <v>5606</v>
      </c>
      <c r="F232" s="24" t="s">
        <v>6187</v>
      </c>
      <c r="G232" s="25" t="s">
        <v>8</v>
      </c>
      <c r="H232" s="32">
        <v>28.99</v>
      </c>
      <c r="I232" s="33" t="str">
        <f t="shared" si="3"/>
        <v>點選以開啟簡介</v>
      </c>
    </row>
    <row r="233" spans="1:9" s="26" customFormat="1" ht="60" customHeight="1" x14ac:dyDescent="0.3">
      <c r="A233" s="21"/>
      <c r="B233" s="22" t="s">
        <v>2767</v>
      </c>
      <c r="C233" s="22" t="s">
        <v>3409</v>
      </c>
      <c r="D233" s="23" t="s">
        <v>3410</v>
      </c>
      <c r="E233" s="22" t="s">
        <v>34</v>
      </c>
      <c r="F233" s="24" t="s">
        <v>3411</v>
      </c>
      <c r="G233" s="25" t="s">
        <v>8</v>
      </c>
      <c r="H233" s="32">
        <v>28.99</v>
      </c>
      <c r="I233" s="33" t="str">
        <f t="shared" si="3"/>
        <v>點選以開啟簡介</v>
      </c>
    </row>
    <row r="234" spans="1:9" s="26" customFormat="1" ht="60" customHeight="1" x14ac:dyDescent="0.3">
      <c r="A234" s="21"/>
      <c r="B234" s="22" t="s">
        <v>6188</v>
      </c>
      <c r="C234" s="22" t="s">
        <v>11</v>
      </c>
      <c r="D234" s="23" t="s">
        <v>6189</v>
      </c>
      <c r="E234" s="22" t="s">
        <v>5606</v>
      </c>
      <c r="F234" s="24" t="s">
        <v>6190</v>
      </c>
      <c r="G234" s="25" t="s">
        <v>8</v>
      </c>
      <c r="H234" s="32">
        <v>28.99</v>
      </c>
      <c r="I234" s="33" t="str">
        <f t="shared" si="3"/>
        <v>點選以開啟簡介</v>
      </c>
    </row>
    <row r="235" spans="1:9" s="26" customFormat="1" ht="60" customHeight="1" x14ac:dyDescent="0.3">
      <c r="A235" s="21"/>
      <c r="B235" s="22" t="s">
        <v>6191</v>
      </c>
      <c r="C235" s="22" t="s">
        <v>11</v>
      </c>
      <c r="D235" s="23" t="s">
        <v>6192</v>
      </c>
      <c r="E235" s="22" t="s">
        <v>5606</v>
      </c>
      <c r="F235" s="24" t="s">
        <v>6193</v>
      </c>
      <c r="G235" s="25" t="s">
        <v>8</v>
      </c>
      <c r="H235" s="32">
        <v>96</v>
      </c>
      <c r="I235" s="33" t="str">
        <f t="shared" si="3"/>
        <v>點選以開啟簡介</v>
      </c>
    </row>
    <row r="236" spans="1:9" s="26" customFormat="1" ht="60" customHeight="1" x14ac:dyDescent="0.3">
      <c r="A236" s="21"/>
      <c r="B236" s="22" t="s">
        <v>6194</v>
      </c>
      <c r="C236" s="22" t="s">
        <v>11</v>
      </c>
      <c r="D236" s="23" t="s">
        <v>6195</v>
      </c>
      <c r="E236" s="22" t="s">
        <v>5606</v>
      </c>
      <c r="F236" s="24" t="s">
        <v>3348</v>
      </c>
      <c r="G236" s="25" t="s">
        <v>8</v>
      </c>
      <c r="H236" s="32">
        <v>80</v>
      </c>
      <c r="I236" s="33" t="str">
        <f t="shared" si="3"/>
        <v>點選以開啟簡介</v>
      </c>
    </row>
    <row r="237" spans="1:9" s="26" customFormat="1" ht="60" customHeight="1" x14ac:dyDescent="0.3">
      <c r="A237" s="21"/>
      <c r="B237" s="22" t="s">
        <v>6196</v>
      </c>
      <c r="C237" s="22" t="s">
        <v>6197</v>
      </c>
      <c r="D237" s="23" t="s">
        <v>6198</v>
      </c>
      <c r="E237" s="22" t="s">
        <v>5606</v>
      </c>
      <c r="F237" s="24" t="s">
        <v>6199</v>
      </c>
      <c r="G237" s="25" t="s">
        <v>8</v>
      </c>
      <c r="H237" s="32">
        <v>95</v>
      </c>
      <c r="I237" s="33" t="str">
        <f t="shared" si="3"/>
        <v>點選以開啟簡介</v>
      </c>
    </row>
    <row r="238" spans="1:9" s="26" customFormat="1" ht="60" customHeight="1" x14ac:dyDescent="0.3">
      <c r="A238" s="21"/>
      <c r="B238" s="22" t="s">
        <v>6200</v>
      </c>
      <c r="C238" s="22" t="s">
        <v>11</v>
      </c>
      <c r="D238" s="23" t="s">
        <v>6201</v>
      </c>
      <c r="E238" s="22" t="s">
        <v>5606</v>
      </c>
      <c r="F238" s="24" t="s">
        <v>6202</v>
      </c>
      <c r="G238" s="25" t="s">
        <v>8</v>
      </c>
      <c r="H238" s="32">
        <v>28.99</v>
      </c>
      <c r="I238" s="33" t="str">
        <f t="shared" si="3"/>
        <v>點選以開啟簡介</v>
      </c>
    </row>
    <row r="239" spans="1:9" s="26" customFormat="1" ht="60" customHeight="1" x14ac:dyDescent="0.3">
      <c r="A239" s="21"/>
      <c r="B239" s="22" t="s">
        <v>6203</v>
      </c>
      <c r="C239" s="22" t="s">
        <v>11</v>
      </c>
      <c r="D239" s="23" t="s">
        <v>6204</v>
      </c>
      <c r="E239" s="22" t="s">
        <v>5606</v>
      </c>
      <c r="F239" s="24" t="s">
        <v>6205</v>
      </c>
      <c r="G239" s="25" t="s">
        <v>8</v>
      </c>
      <c r="H239" s="32">
        <v>95</v>
      </c>
      <c r="I239" s="33" t="str">
        <f t="shared" si="3"/>
        <v>點選以開啟簡介</v>
      </c>
    </row>
    <row r="240" spans="1:9" s="26" customFormat="1" ht="60" customHeight="1" x14ac:dyDescent="0.3">
      <c r="A240" s="21"/>
      <c r="B240" s="22" t="s">
        <v>6206</v>
      </c>
      <c r="C240" s="22" t="s">
        <v>11</v>
      </c>
      <c r="D240" s="23" t="s">
        <v>6207</v>
      </c>
      <c r="E240" s="22" t="s">
        <v>5606</v>
      </c>
      <c r="F240" s="24" t="s">
        <v>6208</v>
      </c>
      <c r="G240" s="25" t="s">
        <v>8</v>
      </c>
      <c r="H240" s="32">
        <v>96</v>
      </c>
      <c r="I240" s="33" t="str">
        <f t="shared" si="3"/>
        <v>點選以開啟簡介</v>
      </c>
    </row>
    <row r="241" spans="1:9" s="26" customFormat="1" ht="60" customHeight="1" x14ac:dyDescent="0.3">
      <c r="A241" s="21"/>
      <c r="B241" s="22" t="s">
        <v>6209</v>
      </c>
      <c r="C241" s="22" t="s">
        <v>6210</v>
      </c>
      <c r="D241" s="23" t="s">
        <v>6211</v>
      </c>
      <c r="E241" s="22" t="s">
        <v>5606</v>
      </c>
      <c r="F241" s="24" t="s">
        <v>6212</v>
      </c>
      <c r="G241" s="25" t="s">
        <v>8</v>
      </c>
      <c r="H241" s="32">
        <v>96</v>
      </c>
      <c r="I241" s="33" t="str">
        <f t="shared" si="3"/>
        <v>點選以開啟簡介</v>
      </c>
    </row>
    <row r="242" spans="1:9" s="26" customFormat="1" ht="60" customHeight="1" x14ac:dyDescent="0.3">
      <c r="A242" s="21"/>
      <c r="B242" s="22" t="s">
        <v>3412</v>
      </c>
      <c r="C242" s="22" t="s">
        <v>3413</v>
      </c>
      <c r="D242" s="23" t="s">
        <v>3414</v>
      </c>
      <c r="E242" s="22" t="s">
        <v>34</v>
      </c>
      <c r="F242" s="24" t="s">
        <v>3415</v>
      </c>
      <c r="G242" s="25" t="s">
        <v>8</v>
      </c>
      <c r="H242" s="32">
        <v>80</v>
      </c>
      <c r="I242" s="33" t="str">
        <f t="shared" si="3"/>
        <v>點選以開啟簡介</v>
      </c>
    </row>
    <row r="243" spans="1:9" s="26" customFormat="1" ht="60" customHeight="1" x14ac:dyDescent="0.3">
      <c r="A243" s="21"/>
      <c r="B243" s="22" t="s">
        <v>3416</v>
      </c>
      <c r="C243" s="22" t="s">
        <v>3306</v>
      </c>
      <c r="D243" s="23" t="s">
        <v>3417</v>
      </c>
      <c r="E243" s="22" t="s">
        <v>34</v>
      </c>
      <c r="F243" s="24" t="s">
        <v>3418</v>
      </c>
      <c r="G243" s="25" t="s">
        <v>8</v>
      </c>
      <c r="H243" s="32">
        <v>28.99</v>
      </c>
      <c r="I243" s="33" t="str">
        <f t="shared" si="3"/>
        <v>點選以開啟簡介</v>
      </c>
    </row>
    <row r="244" spans="1:9" s="26" customFormat="1" ht="60" customHeight="1" x14ac:dyDescent="0.3">
      <c r="A244" s="21"/>
      <c r="B244" s="22" t="s">
        <v>6213</v>
      </c>
      <c r="C244" s="22" t="s">
        <v>2139</v>
      </c>
      <c r="D244" s="23" t="s">
        <v>6214</v>
      </c>
      <c r="E244" s="22" t="s">
        <v>5606</v>
      </c>
      <c r="F244" s="24" t="s">
        <v>6215</v>
      </c>
      <c r="G244" s="25" t="s">
        <v>8</v>
      </c>
      <c r="H244" s="32">
        <v>70</v>
      </c>
      <c r="I244" s="33" t="str">
        <f t="shared" si="3"/>
        <v>點選以開啟簡介</v>
      </c>
    </row>
    <row r="245" spans="1:9" s="26" customFormat="1" ht="60" customHeight="1" x14ac:dyDescent="0.3">
      <c r="A245" s="21"/>
      <c r="B245" s="22" t="s">
        <v>6216</v>
      </c>
      <c r="C245" s="22" t="s">
        <v>6217</v>
      </c>
      <c r="D245" s="23" t="s">
        <v>6218</v>
      </c>
      <c r="E245" s="22" t="s">
        <v>5606</v>
      </c>
      <c r="F245" s="24" t="s">
        <v>6219</v>
      </c>
      <c r="G245" s="25" t="s">
        <v>8</v>
      </c>
      <c r="H245" s="32">
        <v>85</v>
      </c>
      <c r="I245" s="33" t="str">
        <f t="shared" si="3"/>
        <v>點選以開啟簡介</v>
      </c>
    </row>
    <row r="246" spans="1:9" s="26" customFormat="1" ht="60" customHeight="1" x14ac:dyDescent="0.3">
      <c r="A246" s="21"/>
      <c r="B246" s="22" t="s">
        <v>6220</v>
      </c>
      <c r="C246" s="22" t="s">
        <v>6221</v>
      </c>
      <c r="D246" s="23" t="s">
        <v>6222</v>
      </c>
      <c r="E246" s="22" t="s">
        <v>5606</v>
      </c>
      <c r="F246" s="24" t="s">
        <v>6223</v>
      </c>
      <c r="G246" s="25" t="s">
        <v>8</v>
      </c>
      <c r="H246" s="32">
        <v>50</v>
      </c>
      <c r="I246" s="33" t="str">
        <f t="shared" si="3"/>
        <v>點選以開啟簡介</v>
      </c>
    </row>
    <row r="247" spans="1:9" s="26" customFormat="1" ht="60" customHeight="1" x14ac:dyDescent="0.3">
      <c r="A247" s="21"/>
      <c r="B247" s="22" t="s">
        <v>6224</v>
      </c>
      <c r="C247" s="22" t="s">
        <v>11</v>
      </c>
      <c r="D247" s="23" t="s">
        <v>3302</v>
      </c>
      <c r="E247" s="22" t="s">
        <v>5606</v>
      </c>
      <c r="F247" s="24" t="s">
        <v>3303</v>
      </c>
      <c r="G247" s="25" t="s">
        <v>8</v>
      </c>
      <c r="H247" s="32">
        <v>86</v>
      </c>
      <c r="I247" s="33" t="str">
        <f t="shared" si="3"/>
        <v>點選以開啟簡介</v>
      </c>
    </row>
    <row r="248" spans="1:9" s="26" customFormat="1" ht="60" customHeight="1" x14ac:dyDescent="0.3">
      <c r="A248" s="21"/>
      <c r="B248" s="22" t="s">
        <v>3419</v>
      </c>
      <c r="C248" s="22" t="s">
        <v>3420</v>
      </c>
      <c r="D248" s="23" t="s">
        <v>3421</v>
      </c>
      <c r="E248" s="22" t="s">
        <v>6</v>
      </c>
      <c r="F248" s="24" t="s">
        <v>3422</v>
      </c>
      <c r="G248" s="25" t="s">
        <v>10</v>
      </c>
      <c r="H248" s="32">
        <v>36.950000000000003</v>
      </c>
      <c r="I248" s="33" t="str">
        <f t="shared" si="3"/>
        <v>點選以開啟簡介</v>
      </c>
    </row>
    <row r="249" spans="1:9" s="26" customFormat="1" ht="60" customHeight="1" x14ac:dyDescent="0.3">
      <c r="A249" s="21"/>
      <c r="B249" s="22" t="s">
        <v>3423</v>
      </c>
      <c r="C249" s="22" t="s">
        <v>3424</v>
      </c>
      <c r="D249" s="23" t="s">
        <v>3425</v>
      </c>
      <c r="E249" s="22" t="s">
        <v>6</v>
      </c>
      <c r="F249" s="24" t="s">
        <v>3426</v>
      </c>
      <c r="G249" s="25" t="s">
        <v>8</v>
      </c>
      <c r="H249" s="32">
        <v>80</v>
      </c>
      <c r="I249" s="33" t="str">
        <f t="shared" si="3"/>
        <v>點選以開啟簡介</v>
      </c>
    </row>
    <row r="250" spans="1:9" s="26" customFormat="1" ht="60" customHeight="1" x14ac:dyDescent="0.3">
      <c r="A250" s="21"/>
      <c r="B250" s="22" t="s">
        <v>3427</v>
      </c>
      <c r="C250" s="22" t="s">
        <v>3428</v>
      </c>
      <c r="D250" s="23" t="s">
        <v>3429</v>
      </c>
      <c r="E250" s="22" t="s">
        <v>6</v>
      </c>
      <c r="F250" s="24" t="s">
        <v>3430</v>
      </c>
      <c r="G250" s="25" t="s">
        <v>8</v>
      </c>
      <c r="H250" s="32">
        <v>80</v>
      </c>
      <c r="I250" s="33" t="str">
        <f t="shared" si="3"/>
        <v>點選以開啟簡介</v>
      </c>
    </row>
    <row r="251" spans="1:9" s="26" customFormat="1" ht="60" customHeight="1" x14ac:dyDescent="0.3">
      <c r="A251" s="21"/>
      <c r="B251" s="22" t="s">
        <v>1229</v>
      </c>
      <c r="C251" s="22" t="s">
        <v>6225</v>
      </c>
      <c r="D251" s="23" t="s">
        <v>6226</v>
      </c>
      <c r="E251" s="22" t="s">
        <v>5606</v>
      </c>
      <c r="F251" s="24" t="s">
        <v>6227</v>
      </c>
      <c r="G251" s="25" t="s">
        <v>8</v>
      </c>
      <c r="H251" s="32">
        <v>85</v>
      </c>
      <c r="I251" s="33" t="str">
        <f t="shared" si="3"/>
        <v>點選以開啟簡介</v>
      </c>
    </row>
    <row r="252" spans="1:9" s="26" customFormat="1" ht="60" customHeight="1" x14ac:dyDescent="0.3">
      <c r="A252" s="21"/>
      <c r="B252" s="22" t="s">
        <v>1229</v>
      </c>
      <c r="C252" s="22" t="s">
        <v>3431</v>
      </c>
      <c r="D252" s="23" t="s">
        <v>3432</v>
      </c>
      <c r="E252" s="22" t="s">
        <v>34</v>
      </c>
      <c r="F252" s="24" t="s">
        <v>3433</v>
      </c>
      <c r="G252" s="25" t="s">
        <v>8</v>
      </c>
      <c r="H252" s="32">
        <v>75</v>
      </c>
      <c r="I252" s="33" t="str">
        <f t="shared" si="3"/>
        <v>點選以開啟簡介</v>
      </c>
    </row>
    <row r="253" spans="1:9" s="26" customFormat="1" ht="60" customHeight="1" x14ac:dyDescent="0.3">
      <c r="A253" s="21"/>
      <c r="B253" s="22" t="s">
        <v>1229</v>
      </c>
      <c r="C253" s="22" t="s">
        <v>3434</v>
      </c>
      <c r="D253" s="23" t="s">
        <v>3435</v>
      </c>
      <c r="E253" s="22" t="s">
        <v>34</v>
      </c>
      <c r="F253" s="24" t="s">
        <v>3436</v>
      </c>
      <c r="G253" s="25" t="s">
        <v>8</v>
      </c>
      <c r="H253" s="32">
        <v>90</v>
      </c>
      <c r="I253" s="33" t="str">
        <f t="shared" si="3"/>
        <v>點選以開啟簡介</v>
      </c>
    </row>
    <row r="254" spans="1:9" s="26" customFormat="1" ht="60" customHeight="1" x14ac:dyDescent="0.3">
      <c r="A254" s="21"/>
      <c r="B254" s="22" t="s">
        <v>1229</v>
      </c>
      <c r="C254" s="22" t="s">
        <v>3437</v>
      </c>
      <c r="D254" s="23" t="s">
        <v>3438</v>
      </c>
      <c r="E254" s="22" t="s">
        <v>34</v>
      </c>
      <c r="F254" s="24" t="s">
        <v>3439</v>
      </c>
      <c r="G254" s="25" t="s">
        <v>8</v>
      </c>
      <c r="H254" s="32">
        <v>85</v>
      </c>
      <c r="I254" s="33" t="str">
        <f t="shared" si="3"/>
        <v>點選以開啟簡介</v>
      </c>
    </row>
    <row r="255" spans="1:9" s="26" customFormat="1" ht="60" customHeight="1" x14ac:dyDescent="0.3">
      <c r="A255" s="21"/>
      <c r="B255" s="22" t="s">
        <v>3440</v>
      </c>
      <c r="C255" s="22" t="s">
        <v>3441</v>
      </c>
      <c r="D255" s="23" t="s">
        <v>3442</v>
      </c>
      <c r="E255" s="22" t="s">
        <v>6</v>
      </c>
      <c r="F255" s="24" t="s">
        <v>3443</v>
      </c>
      <c r="G255" s="25" t="s">
        <v>10</v>
      </c>
      <c r="H255" s="32">
        <v>30.95</v>
      </c>
      <c r="I255" s="33" t="str">
        <f t="shared" si="3"/>
        <v>點選以開啟簡介</v>
      </c>
    </row>
    <row r="256" spans="1:9" s="26" customFormat="1" ht="60" customHeight="1" x14ac:dyDescent="0.3">
      <c r="A256" s="21"/>
      <c r="B256" s="22" t="s">
        <v>3440</v>
      </c>
      <c r="C256" s="22" t="s">
        <v>3444</v>
      </c>
      <c r="D256" s="23" t="s">
        <v>3445</v>
      </c>
      <c r="E256" s="22" t="s">
        <v>6</v>
      </c>
      <c r="F256" s="24" t="s">
        <v>3446</v>
      </c>
      <c r="G256" s="25" t="s">
        <v>10</v>
      </c>
      <c r="H256" s="32">
        <v>37.950000000000003</v>
      </c>
      <c r="I256" s="33" t="str">
        <f t="shared" si="3"/>
        <v>點選以開啟簡介</v>
      </c>
    </row>
    <row r="257" spans="1:9" s="26" customFormat="1" ht="60" customHeight="1" x14ac:dyDescent="0.3">
      <c r="A257" s="21"/>
      <c r="B257" s="22" t="s">
        <v>3440</v>
      </c>
      <c r="C257" s="22" t="s">
        <v>3447</v>
      </c>
      <c r="D257" s="23" t="s">
        <v>3448</v>
      </c>
      <c r="E257" s="22" t="s">
        <v>6</v>
      </c>
      <c r="F257" s="24" t="s">
        <v>3449</v>
      </c>
      <c r="G257" s="25" t="s">
        <v>10</v>
      </c>
      <c r="H257" s="32">
        <v>37.950000000000003</v>
      </c>
      <c r="I257" s="33" t="str">
        <f t="shared" si="3"/>
        <v>點選以開啟簡介</v>
      </c>
    </row>
    <row r="258" spans="1:9" s="26" customFormat="1" ht="60" customHeight="1" x14ac:dyDescent="0.3">
      <c r="A258" s="21"/>
      <c r="B258" s="22" t="s">
        <v>3440</v>
      </c>
      <c r="C258" s="22" t="s">
        <v>3450</v>
      </c>
      <c r="D258" s="23" t="s">
        <v>3451</v>
      </c>
      <c r="E258" s="22" t="s">
        <v>6</v>
      </c>
      <c r="F258" s="24" t="s">
        <v>3452</v>
      </c>
      <c r="G258" s="25" t="s">
        <v>10</v>
      </c>
      <c r="H258" s="32">
        <v>37.950000000000003</v>
      </c>
      <c r="I258" s="33" t="str">
        <f t="shared" si="3"/>
        <v>點選以開啟簡介</v>
      </c>
    </row>
    <row r="259" spans="1:9" s="26" customFormat="1" ht="60" customHeight="1" x14ac:dyDescent="0.3">
      <c r="A259" s="21"/>
      <c r="B259" s="22" t="s">
        <v>3440</v>
      </c>
      <c r="C259" s="22" t="s">
        <v>3453</v>
      </c>
      <c r="D259" s="23" t="s">
        <v>3454</v>
      </c>
      <c r="E259" s="22" t="s">
        <v>6</v>
      </c>
      <c r="F259" s="24" t="s">
        <v>3455</v>
      </c>
      <c r="G259" s="25" t="s">
        <v>10</v>
      </c>
      <c r="H259" s="32">
        <v>30.95</v>
      </c>
      <c r="I259" s="33" t="str">
        <f t="shared" si="3"/>
        <v>點選以開啟簡介</v>
      </c>
    </row>
    <row r="260" spans="1:9" s="26" customFormat="1" ht="60" customHeight="1" x14ac:dyDescent="0.3">
      <c r="A260" s="21"/>
      <c r="B260" s="22" t="s">
        <v>3440</v>
      </c>
      <c r="C260" s="22" t="s">
        <v>3456</v>
      </c>
      <c r="D260" s="23" t="s">
        <v>3457</v>
      </c>
      <c r="E260" s="22" t="s">
        <v>6</v>
      </c>
      <c r="F260" s="24" t="s">
        <v>3458</v>
      </c>
      <c r="G260" s="25" t="s">
        <v>10</v>
      </c>
      <c r="H260" s="32">
        <v>30.95</v>
      </c>
      <c r="I260" s="33" t="str">
        <f t="shared" si="3"/>
        <v>點選以開啟簡介</v>
      </c>
    </row>
    <row r="261" spans="1:9" s="26" customFormat="1" ht="60" customHeight="1" x14ac:dyDescent="0.3">
      <c r="A261" s="21"/>
      <c r="B261" s="22" t="s">
        <v>3440</v>
      </c>
      <c r="C261" s="22" t="s">
        <v>3459</v>
      </c>
      <c r="D261" s="23" t="s">
        <v>3460</v>
      </c>
      <c r="E261" s="22" t="s">
        <v>6</v>
      </c>
      <c r="F261" s="24" t="s">
        <v>3461</v>
      </c>
      <c r="G261" s="25" t="s">
        <v>10</v>
      </c>
      <c r="H261" s="32">
        <v>30.95</v>
      </c>
      <c r="I261" s="33" t="str">
        <f t="shared" si="3"/>
        <v>點選以開啟簡介</v>
      </c>
    </row>
    <row r="262" spans="1:9" s="26" customFormat="1" ht="60" customHeight="1" x14ac:dyDescent="0.3">
      <c r="A262" s="21"/>
      <c r="B262" s="22" t="s">
        <v>3440</v>
      </c>
      <c r="C262" s="22" t="s">
        <v>3462</v>
      </c>
      <c r="D262" s="23" t="s">
        <v>3463</v>
      </c>
      <c r="E262" s="22" t="s">
        <v>6</v>
      </c>
      <c r="F262" s="24" t="s">
        <v>3464</v>
      </c>
      <c r="G262" s="25" t="s">
        <v>10</v>
      </c>
      <c r="H262" s="32">
        <v>67.95</v>
      </c>
      <c r="I262" s="33" t="str">
        <f t="shared" si="3"/>
        <v>點選以開啟簡介</v>
      </c>
    </row>
    <row r="263" spans="1:9" s="26" customFormat="1" ht="60" customHeight="1" x14ac:dyDescent="0.3">
      <c r="A263" s="21"/>
      <c r="B263" s="22" t="s">
        <v>3440</v>
      </c>
      <c r="C263" s="22" t="s">
        <v>3465</v>
      </c>
      <c r="D263" s="23" t="s">
        <v>3466</v>
      </c>
      <c r="E263" s="22" t="s">
        <v>6</v>
      </c>
      <c r="F263" s="24" t="s">
        <v>3467</v>
      </c>
      <c r="G263" s="25" t="s">
        <v>10</v>
      </c>
      <c r="H263" s="32">
        <v>37.950000000000003</v>
      </c>
      <c r="I263" s="33" t="str">
        <f t="shared" si="3"/>
        <v>點選以開啟簡介</v>
      </c>
    </row>
    <row r="264" spans="1:9" s="26" customFormat="1" ht="60" customHeight="1" x14ac:dyDescent="0.3">
      <c r="A264" s="21"/>
      <c r="B264" s="22" t="s">
        <v>3440</v>
      </c>
      <c r="C264" s="22" t="s">
        <v>3468</v>
      </c>
      <c r="D264" s="23" t="s">
        <v>3469</v>
      </c>
      <c r="E264" s="22" t="s">
        <v>6</v>
      </c>
      <c r="F264" s="24" t="s">
        <v>3470</v>
      </c>
      <c r="G264" s="25" t="s">
        <v>10</v>
      </c>
      <c r="H264" s="32">
        <v>30.95</v>
      </c>
      <c r="I264" s="33" t="str">
        <f t="shared" si="3"/>
        <v>點選以開啟簡介</v>
      </c>
    </row>
    <row r="265" spans="1:9" s="26" customFormat="1" ht="60" customHeight="1" x14ac:dyDescent="0.3">
      <c r="A265" s="21"/>
      <c r="B265" s="22" t="s">
        <v>3440</v>
      </c>
      <c r="C265" s="22" t="s">
        <v>3471</v>
      </c>
      <c r="D265" s="23" t="s">
        <v>3472</v>
      </c>
      <c r="E265" s="22" t="s">
        <v>6</v>
      </c>
      <c r="F265" s="24" t="s">
        <v>3473</v>
      </c>
      <c r="G265" s="25" t="s">
        <v>10</v>
      </c>
      <c r="H265" s="32">
        <v>30.95</v>
      </c>
      <c r="I265" s="33" t="str">
        <f t="shared" si="3"/>
        <v>點選以開啟簡介</v>
      </c>
    </row>
    <row r="266" spans="1:9" s="26" customFormat="1" ht="60" customHeight="1" x14ac:dyDescent="0.3">
      <c r="A266" s="21"/>
      <c r="B266" s="22" t="s">
        <v>3440</v>
      </c>
      <c r="C266" s="22" t="s">
        <v>3474</v>
      </c>
      <c r="D266" s="23" t="s">
        <v>3475</v>
      </c>
      <c r="E266" s="22" t="s">
        <v>6</v>
      </c>
      <c r="F266" s="24" t="s">
        <v>3476</v>
      </c>
      <c r="G266" s="25" t="s">
        <v>10</v>
      </c>
      <c r="H266" s="32">
        <v>60.95</v>
      </c>
      <c r="I266" s="33" t="str">
        <f t="shared" si="3"/>
        <v>點選以開啟簡介</v>
      </c>
    </row>
    <row r="267" spans="1:9" s="26" customFormat="1" ht="60" customHeight="1" x14ac:dyDescent="0.3">
      <c r="A267" s="21"/>
      <c r="B267" s="22" t="s">
        <v>3440</v>
      </c>
      <c r="C267" s="22" t="s">
        <v>3477</v>
      </c>
      <c r="D267" s="23" t="s">
        <v>3478</v>
      </c>
      <c r="E267" s="22" t="s">
        <v>6</v>
      </c>
      <c r="F267" s="24" t="s">
        <v>3479</v>
      </c>
      <c r="G267" s="25" t="s">
        <v>10</v>
      </c>
      <c r="H267" s="32">
        <v>89.95</v>
      </c>
      <c r="I267" s="33" t="str">
        <f t="shared" si="3"/>
        <v>點選以開啟簡介</v>
      </c>
    </row>
    <row r="268" spans="1:9" s="26" customFormat="1" ht="60" customHeight="1" x14ac:dyDescent="0.3">
      <c r="A268" s="21"/>
      <c r="B268" s="22" t="s">
        <v>3440</v>
      </c>
      <c r="C268" s="22" t="s">
        <v>3477</v>
      </c>
      <c r="D268" s="23" t="s">
        <v>3480</v>
      </c>
      <c r="E268" s="22" t="s">
        <v>6</v>
      </c>
      <c r="F268" s="24" t="s">
        <v>3481</v>
      </c>
      <c r="G268" s="25" t="s">
        <v>10</v>
      </c>
      <c r="H268" s="32">
        <v>89.95</v>
      </c>
      <c r="I268" s="33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6" customFormat="1" ht="60" customHeight="1" x14ac:dyDescent="0.3">
      <c r="A269" s="21"/>
      <c r="B269" s="22" t="s">
        <v>3440</v>
      </c>
      <c r="C269" s="22" t="s">
        <v>3482</v>
      </c>
      <c r="D269" s="23" t="s">
        <v>3483</v>
      </c>
      <c r="E269" s="22" t="s">
        <v>6</v>
      </c>
      <c r="F269" s="24" t="s">
        <v>3484</v>
      </c>
      <c r="G269" s="25" t="s">
        <v>10</v>
      </c>
      <c r="H269" s="32">
        <v>67.95</v>
      </c>
      <c r="I269" s="33" t="str">
        <f t="shared" si="4"/>
        <v>點選以開啟簡介</v>
      </c>
    </row>
    <row r="270" spans="1:9" s="26" customFormat="1" ht="60" customHeight="1" x14ac:dyDescent="0.3">
      <c r="A270" s="21"/>
      <c r="B270" s="22" t="s">
        <v>3440</v>
      </c>
      <c r="C270" s="22" t="s">
        <v>3485</v>
      </c>
      <c r="D270" s="23" t="s">
        <v>3486</v>
      </c>
      <c r="E270" s="22" t="s">
        <v>6</v>
      </c>
      <c r="F270" s="24" t="s">
        <v>3487</v>
      </c>
      <c r="G270" s="25" t="s">
        <v>10</v>
      </c>
      <c r="H270" s="32">
        <v>30.95</v>
      </c>
      <c r="I270" s="33" t="str">
        <f t="shared" si="4"/>
        <v>點選以開啟簡介</v>
      </c>
    </row>
    <row r="271" spans="1:9" s="26" customFormat="1" ht="60" customHeight="1" x14ac:dyDescent="0.3">
      <c r="A271" s="21"/>
      <c r="B271" s="22" t="s">
        <v>3440</v>
      </c>
      <c r="C271" s="22" t="s">
        <v>3488</v>
      </c>
      <c r="D271" s="23" t="s">
        <v>3489</v>
      </c>
      <c r="E271" s="22" t="s">
        <v>6</v>
      </c>
      <c r="F271" s="24" t="s">
        <v>3490</v>
      </c>
      <c r="G271" s="25" t="s">
        <v>10</v>
      </c>
      <c r="H271" s="32">
        <v>30.95</v>
      </c>
      <c r="I271" s="33" t="str">
        <f t="shared" si="4"/>
        <v>點選以開啟簡介</v>
      </c>
    </row>
    <row r="272" spans="1:9" s="26" customFormat="1" ht="60" customHeight="1" x14ac:dyDescent="0.3">
      <c r="A272" s="21"/>
      <c r="B272" s="22" t="s">
        <v>3440</v>
      </c>
      <c r="C272" s="22" t="s">
        <v>3491</v>
      </c>
      <c r="D272" s="23" t="s">
        <v>3492</v>
      </c>
      <c r="E272" s="22" t="s">
        <v>6</v>
      </c>
      <c r="F272" s="24" t="s">
        <v>3493</v>
      </c>
      <c r="G272" s="25" t="s">
        <v>10</v>
      </c>
      <c r="H272" s="32">
        <v>67.95</v>
      </c>
      <c r="I272" s="33" t="str">
        <f t="shared" si="4"/>
        <v>點選以開啟簡介</v>
      </c>
    </row>
    <row r="273" spans="1:9" s="26" customFormat="1" ht="60" customHeight="1" x14ac:dyDescent="0.3">
      <c r="A273" s="21"/>
      <c r="B273" s="22" t="s">
        <v>3440</v>
      </c>
      <c r="C273" s="22" t="s">
        <v>3494</v>
      </c>
      <c r="D273" s="23" t="s">
        <v>3495</v>
      </c>
      <c r="E273" s="22" t="s">
        <v>6</v>
      </c>
      <c r="F273" s="24" t="s">
        <v>3496</v>
      </c>
      <c r="G273" s="25" t="s">
        <v>10</v>
      </c>
      <c r="H273" s="32">
        <v>36.950000000000003</v>
      </c>
      <c r="I273" s="33" t="str">
        <f t="shared" si="4"/>
        <v>點選以開啟簡介</v>
      </c>
    </row>
    <row r="274" spans="1:9" s="26" customFormat="1" ht="60" customHeight="1" x14ac:dyDescent="0.3">
      <c r="A274" s="21"/>
      <c r="B274" s="22" t="s">
        <v>3440</v>
      </c>
      <c r="C274" s="22" t="s">
        <v>3497</v>
      </c>
      <c r="D274" s="23" t="s">
        <v>3498</v>
      </c>
      <c r="E274" s="22" t="s">
        <v>6</v>
      </c>
      <c r="F274" s="24" t="s">
        <v>3499</v>
      </c>
      <c r="G274" s="25" t="s">
        <v>10</v>
      </c>
      <c r="H274" s="32">
        <v>30.95</v>
      </c>
      <c r="I274" s="33" t="str">
        <f t="shared" si="4"/>
        <v>點選以開啟簡介</v>
      </c>
    </row>
    <row r="275" spans="1:9" s="26" customFormat="1" ht="60" customHeight="1" x14ac:dyDescent="0.3">
      <c r="A275" s="21"/>
      <c r="B275" s="22" t="s">
        <v>3440</v>
      </c>
      <c r="C275" s="22" t="s">
        <v>3500</v>
      </c>
      <c r="D275" s="23" t="s">
        <v>3501</v>
      </c>
      <c r="E275" s="22" t="s">
        <v>6</v>
      </c>
      <c r="F275" s="24" t="s">
        <v>3502</v>
      </c>
      <c r="G275" s="25" t="s">
        <v>10</v>
      </c>
      <c r="H275" s="32">
        <v>30.95</v>
      </c>
      <c r="I275" s="33" t="str">
        <f t="shared" si="4"/>
        <v>點選以開啟簡介</v>
      </c>
    </row>
    <row r="276" spans="1:9" s="26" customFormat="1" ht="60" customHeight="1" x14ac:dyDescent="0.3">
      <c r="A276" s="21"/>
      <c r="B276" s="22" t="s">
        <v>3440</v>
      </c>
      <c r="C276" s="22" t="s">
        <v>3503</v>
      </c>
      <c r="D276" s="23" t="s">
        <v>3504</v>
      </c>
      <c r="E276" s="22" t="s">
        <v>6</v>
      </c>
      <c r="F276" s="24" t="s">
        <v>3505</v>
      </c>
      <c r="G276" s="25" t="s">
        <v>10</v>
      </c>
      <c r="H276" s="32">
        <v>60.95</v>
      </c>
      <c r="I276" s="33" t="str">
        <f t="shared" si="4"/>
        <v>點選以開啟簡介</v>
      </c>
    </row>
    <row r="277" spans="1:9" s="26" customFormat="1" ht="60" customHeight="1" x14ac:dyDescent="0.3">
      <c r="A277" s="21"/>
      <c r="B277" s="22" t="s">
        <v>3440</v>
      </c>
      <c r="C277" s="22" t="s">
        <v>3506</v>
      </c>
      <c r="D277" s="23" t="s">
        <v>3507</v>
      </c>
      <c r="E277" s="22" t="s">
        <v>34</v>
      </c>
      <c r="F277" s="24" t="s">
        <v>3508</v>
      </c>
      <c r="G277" s="25" t="s">
        <v>10</v>
      </c>
      <c r="H277" s="32">
        <v>30.95</v>
      </c>
      <c r="I277" s="33" t="str">
        <f t="shared" si="4"/>
        <v>點選以開啟簡介</v>
      </c>
    </row>
    <row r="278" spans="1:9" s="26" customFormat="1" ht="60" customHeight="1" x14ac:dyDescent="0.3">
      <c r="A278" s="21"/>
      <c r="B278" s="22" t="s">
        <v>3440</v>
      </c>
      <c r="C278" s="22" t="s">
        <v>3509</v>
      </c>
      <c r="D278" s="23" t="s">
        <v>3510</v>
      </c>
      <c r="E278" s="22" t="s">
        <v>34</v>
      </c>
      <c r="F278" s="24" t="s">
        <v>3511</v>
      </c>
      <c r="G278" s="25" t="s">
        <v>10</v>
      </c>
      <c r="H278" s="32">
        <v>124.95</v>
      </c>
      <c r="I278" s="33" t="str">
        <f t="shared" si="4"/>
        <v>點選以開啟簡介</v>
      </c>
    </row>
    <row r="279" spans="1:9" s="26" customFormat="1" ht="60" customHeight="1" x14ac:dyDescent="0.3">
      <c r="A279" s="21"/>
      <c r="B279" s="22" t="s">
        <v>3440</v>
      </c>
      <c r="C279" s="22" t="s">
        <v>3512</v>
      </c>
      <c r="D279" s="23" t="s">
        <v>3513</v>
      </c>
      <c r="E279" s="22" t="s">
        <v>34</v>
      </c>
      <c r="F279" s="24" t="s">
        <v>3514</v>
      </c>
      <c r="G279" s="25" t="s">
        <v>10</v>
      </c>
      <c r="H279" s="32">
        <v>124.95</v>
      </c>
      <c r="I279" s="33" t="str">
        <f t="shared" si="4"/>
        <v>點選以開啟簡介</v>
      </c>
    </row>
    <row r="280" spans="1:9" s="26" customFormat="1" ht="60" customHeight="1" x14ac:dyDescent="0.3">
      <c r="A280" s="21"/>
      <c r="B280" s="22" t="s">
        <v>3440</v>
      </c>
      <c r="C280" s="22" t="s">
        <v>3515</v>
      </c>
      <c r="D280" s="23" t="s">
        <v>3516</v>
      </c>
      <c r="E280" s="22" t="s">
        <v>34</v>
      </c>
      <c r="F280" s="24" t="s">
        <v>3517</v>
      </c>
      <c r="G280" s="25" t="s">
        <v>10</v>
      </c>
      <c r="H280" s="32">
        <v>60.95</v>
      </c>
      <c r="I280" s="33" t="str">
        <f t="shared" si="4"/>
        <v>點選以開啟簡介</v>
      </c>
    </row>
    <row r="281" spans="1:9" s="26" customFormat="1" ht="60" customHeight="1" x14ac:dyDescent="0.3">
      <c r="A281" s="21"/>
      <c r="B281" s="22" t="s">
        <v>3440</v>
      </c>
      <c r="C281" s="22" t="s">
        <v>3518</v>
      </c>
      <c r="D281" s="23" t="s">
        <v>3519</v>
      </c>
      <c r="E281" s="22" t="s">
        <v>34</v>
      </c>
      <c r="F281" s="24" t="s">
        <v>3520</v>
      </c>
      <c r="G281" s="25" t="s">
        <v>10</v>
      </c>
      <c r="H281" s="32">
        <v>45.95</v>
      </c>
      <c r="I281" s="33" t="str">
        <f t="shared" si="4"/>
        <v>點選以開啟簡介</v>
      </c>
    </row>
    <row r="282" spans="1:9" s="26" customFormat="1" ht="60" customHeight="1" x14ac:dyDescent="0.3">
      <c r="A282" s="21"/>
      <c r="B282" s="22" t="s">
        <v>3440</v>
      </c>
      <c r="C282" s="22" t="s">
        <v>3521</v>
      </c>
      <c r="D282" s="23" t="s">
        <v>3522</v>
      </c>
      <c r="E282" s="22" t="s">
        <v>34</v>
      </c>
      <c r="F282" s="24" t="s">
        <v>3523</v>
      </c>
      <c r="G282" s="25" t="s">
        <v>10</v>
      </c>
      <c r="H282" s="32">
        <v>89.95</v>
      </c>
      <c r="I282" s="33" t="str">
        <f t="shared" si="4"/>
        <v>點選以開啟簡介</v>
      </c>
    </row>
    <row r="283" spans="1:9" s="26" customFormat="1" ht="60" customHeight="1" x14ac:dyDescent="0.3">
      <c r="A283" s="21"/>
      <c r="B283" s="22" t="s">
        <v>3440</v>
      </c>
      <c r="C283" s="22" t="s">
        <v>3524</v>
      </c>
      <c r="D283" s="23" t="s">
        <v>3525</v>
      </c>
      <c r="E283" s="22" t="s">
        <v>34</v>
      </c>
      <c r="F283" s="24" t="s">
        <v>3526</v>
      </c>
      <c r="G283" s="25" t="s">
        <v>10</v>
      </c>
      <c r="H283" s="32">
        <v>30.95</v>
      </c>
      <c r="I283" s="33" t="str">
        <f t="shared" si="4"/>
        <v>點選以開啟簡介</v>
      </c>
    </row>
    <row r="284" spans="1:9" s="26" customFormat="1" ht="60" customHeight="1" x14ac:dyDescent="0.3">
      <c r="A284" s="21"/>
      <c r="B284" s="22" t="s">
        <v>3440</v>
      </c>
      <c r="C284" s="22" t="s">
        <v>3527</v>
      </c>
      <c r="D284" s="23" t="s">
        <v>3528</v>
      </c>
      <c r="E284" s="22" t="s">
        <v>34</v>
      </c>
      <c r="F284" s="24" t="s">
        <v>3529</v>
      </c>
      <c r="G284" s="25" t="s">
        <v>10</v>
      </c>
      <c r="H284" s="32">
        <v>67.95</v>
      </c>
      <c r="I284" s="33" t="str">
        <f t="shared" si="4"/>
        <v>點選以開啟簡介</v>
      </c>
    </row>
    <row r="285" spans="1:9" s="26" customFormat="1" ht="60" customHeight="1" x14ac:dyDescent="0.3">
      <c r="A285" s="21"/>
      <c r="B285" s="22" t="s">
        <v>3440</v>
      </c>
      <c r="C285" s="22" t="s">
        <v>3530</v>
      </c>
      <c r="D285" s="23" t="s">
        <v>3531</v>
      </c>
      <c r="E285" s="22" t="s">
        <v>34</v>
      </c>
      <c r="F285" s="24" t="s">
        <v>3532</v>
      </c>
      <c r="G285" s="25" t="s">
        <v>10</v>
      </c>
      <c r="H285" s="32">
        <v>56.95</v>
      </c>
      <c r="I285" s="33" t="str">
        <f t="shared" si="4"/>
        <v>點選以開啟簡介</v>
      </c>
    </row>
    <row r="286" spans="1:9" s="26" customFormat="1" ht="60" customHeight="1" x14ac:dyDescent="0.3">
      <c r="A286" s="21"/>
      <c r="B286" s="22" t="s">
        <v>3440</v>
      </c>
      <c r="C286" s="22" t="s">
        <v>3533</v>
      </c>
      <c r="D286" s="23" t="s">
        <v>3534</v>
      </c>
      <c r="E286" s="22" t="s">
        <v>34</v>
      </c>
      <c r="F286" s="24" t="s">
        <v>3535</v>
      </c>
      <c r="G286" s="25" t="s">
        <v>10</v>
      </c>
      <c r="H286" s="32">
        <v>72.95</v>
      </c>
      <c r="I286" s="33" t="str">
        <f t="shared" si="4"/>
        <v>點選以開啟簡介</v>
      </c>
    </row>
    <row r="287" spans="1:9" s="26" customFormat="1" ht="60" customHeight="1" x14ac:dyDescent="0.3">
      <c r="A287" s="21"/>
      <c r="B287" s="22" t="s">
        <v>3440</v>
      </c>
      <c r="C287" s="22" t="s">
        <v>3536</v>
      </c>
      <c r="D287" s="23" t="s">
        <v>3537</v>
      </c>
      <c r="E287" s="22" t="s">
        <v>34</v>
      </c>
      <c r="F287" s="24" t="s">
        <v>3538</v>
      </c>
      <c r="G287" s="25" t="s">
        <v>10</v>
      </c>
      <c r="H287" s="32">
        <v>30.95</v>
      </c>
      <c r="I287" s="33" t="str">
        <f t="shared" si="4"/>
        <v>點選以開啟簡介</v>
      </c>
    </row>
    <row r="288" spans="1:9" s="26" customFormat="1" ht="60" customHeight="1" x14ac:dyDescent="0.3">
      <c r="A288" s="21"/>
      <c r="B288" s="22" t="s">
        <v>3440</v>
      </c>
      <c r="C288" s="22" t="s">
        <v>3539</v>
      </c>
      <c r="D288" s="23" t="s">
        <v>3540</v>
      </c>
      <c r="E288" s="22" t="s">
        <v>34</v>
      </c>
      <c r="F288" s="24" t="s">
        <v>3541</v>
      </c>
      <c r="G288" s="25" t="s">
        <v>10</v>
      </c>
      <c r="H288" s="32">
        <v>114.95</v>
      </c>
      <c r="I288" s="33" t="str">
        <f t="shared" si="4"/>
        <v>點選以開啟簡介</v>
      </c>
    </row>
    <row r="289" spans="1:9" s="26" customFormat="1" ht="60" customHeight="1" x14ac:dyDescent="0.3">
      <c r="A289" s="21"/>
      <c r="B289" s="22" t="s">
        <v>3440</v>
      </c>
      <c r="C289" s="22" t="s">
        <v>3542</v>
      </c>
      <c r="D289" s="23" t="s">
        <v>3543</v>
      </c>
      <c r="E289" s="22" t="s">
        <v>34</v>
      </c>
      <c r="F289" s="24" t="s">
        <v>3544</v>
      </c>
      <c r="G289" s="25" t="s">
        <v>10</v>
      </c>
      <c r="H289" s="32">
        <v>30.95</v>
      </c>
      <c r="I289" s="33" t="str">
        <f t="shared" si="4"/>
        <v>點選以開啟簡介</v>
      </c>
    </row>
    <row r="290" spans="1:9" s="26" customFormat="1" ht="60" customHeight="1" x14ac:dyDescent="0.3">
      <c r="A290" s="21"/>
      <c r="B290" s="22" t="s">
        <v>3440</v>
      </c>
      <c r="C290" s="22" t="s">
        <v>3545</v>
      </c>
      <c r="D290" s="23" t="s">
        <v>3546</v>
      </c>
      <c r="E290" s="22" t="s">
        <v>34</v>
      </c>
      <c r="F290" s="24" t="s">
        <v>3547</v>
      </c>
      <c r="G290" s="25" t="s">
        <v>10</v>
      </c>
      <c r="H290" s="32">
        <v>30.95</v>
      </c>
      <c r="I290" s="33" t="str">
        <f t="shared" si="4"/>
        <v>點選以開啟簡介</v>
      </c>
    </row>
    <row r="291" spans="1:9" s="26" customFormat="1" ht="60" customHeight="1" x14ac:dyDescent="0.3">
      <c r="A291" s="21"/>
      <c r="B291" s="22" t="s">
        <v>3440</v>
      </c>
      <c r="C291" s="22" t="s">
        <v>3548</v>
      </c>
      <c r="D291" s="23" t="s">
        <v>3549</v>
      </c>
      <c r="E291" s="22" t="s">
        <v>34</v>
      </c>
      <c r="F291" s="24" t="s">
        <v>3550</v>
      </c>
      <c r="G291" s="25" t="s">
        <v>10</v>
      </c>
      <c r="H291" s="32">
        <v>48.95</v>
      </c>
      <c r="I291" s="33" t="str">
        <f t="shared" si="4"/>
        <v>點選以開啟簡介</v>
      </c>
    </row>
    <row r="292" spans="1:9" s="26" customFormat="1" ht="60" customHeight="1" x14ac:dyDescent="0.3">
      <c r="A292" s="21"/>
      <c r="B292" s="22" t="s">
        <v>3440</v>
      </c>
      <c r="C292" s="22" t="s">
        <v>3551</v>
      </c>
      <c r="D292" s="23" t="s">
        <v>3552</v>
      </c>
      <c r="E292" s="22" t="s">
        <v>34</v>
      </c>
      <c r="F292" s="24" t="s">
        <v>3553</v>
      </c>
      <c r="G292" s="25" t="s">
        <v>10</v>
      </c>
      <c r="H292" s="32">
        <v>30.95</v>
      </c>
      <c r="I292" s="33" t="str">
        <f t="shared" si="4"/>
        <v>點選以開啟簡介</v>
      </c>
    </row>
    <row r="293" spans="1:9" s="26" customFormat="1" ht="60" customHeight="1" x14ac:dyDescent="0.3">
      <c r="A293" s="21"/>
      <c r="B293" s="22" t="s">
        <v>3440</v>
      </c>
      <c r="C293" s="22" t="s">
        <v>3554</v>
      </c>
      <c r="D293" s="23" t="s">
        <v>3555</v>
      </c>
      <c r="E293" s="22" t="s">
        <v>34</v>
      </c>
      <c r="F293" s="24" t="s">
        <v>3556</v>
      </c>
      <c r="G293" s="25" t="s">
        <v>10</v>
      </c>
      <c r="H293" s="32">
        <v>67.95</v>
      </c>
      <c r="I293" s="33" t="str">
        <f t="shared" si="4"/>
        <v>點選以開啟簡介</v>
      </c>
    </row>
    <row r="294" spans="1:9" s="26" customFormat="1" ht="60" customHeight="1" x14ac:dyDescent="0.3">
      <c r="A294" s="21"/>
      <c r="B294" s="22" t="s">
        <v>3440</v>
      </c>
      <c r="C294" s="22" t="s">
        <v>3557</v>
      </c>
      <c r="D294" s="23" t="s">
        <v>3558</v>
      </c>
      <c r="E294" s="22" t="s">
        <v>34</v>
      </c>
      <c r="F294" s="24" t="s">
        <v>3559</v>
      </c>
      <c r="G294" s="25" t="s">
        <v>10</v>
      </c>
      <c r="H294" s="32">
        <v>30.95</v>
      </c>
      <c r="I294" s="33" t="str">
        <f t="shared" si="4"/>
        <v>點選以開啟簡介</v>
      </c>
    </row>
    <row r="295" spans="1:9" s="26" customFormat="1" ht="60" customHeight="1" x14ac:dyDescent="0.3">
      <c r="A295" s="21"/>
      <c r="B295" s="22" t="s">
        <v>3560</v>
      </c>
      <c r="C295" s="22" t="s">
        <v>3561</v>
      </c>
      <c r="D295" s="23" t="s">
        <v>3562</v>
      </c>
      <c r="E295" s="22" t="s">
        <v>34</v>
      </c>
      <c r="F295" s="24" t="s">
        <v>3563</v>
      </c>
      <c r="G295" s="25" t="s">
        <v>8</v>
      </c>
      <c r="H295" s="32">
        <v>50</v>
      </c>
      <c r="I295" s="33" t="str">
        <f t="shared" si="4"/>
        <v>點選以開啟簡介</v>
      </c>
    </row>
    <row r="296" spans="1:9" s="26" customFormat="1" ht="60" customHeight="1" x14ac:dyDescent="0.3">
      <c r="A296" s="21"/>
      <c r="B296" s="22" t="s">
        <v>6228</v>
      </c>
      <c r="C296" s="22" t="s">
        <v>6229</v>
      </c>
      <c r="D296" s="23" t="s">
        <v>6230</v>
      </c>
      <c r="E296" s="22" t="s">
        <v>5606</v>
      </c>
      <c r="F296" s="24" t="s">
        <v>6231</v>
      </c>
      <c r="G296" s="25" t="s">
        <v>8</v>
      </c>
      <c r="H296" s="32">
        <v>94</v>
      </c>
      <c r="I296" s="33" t="str">
        <f t="shared" si="4"/>
        <v>點選以開啟簡介</v>
      </c>
    </row>
    <row r="297" spans="1:9" s="26" customFormat="1" ht="60" customHeight="1" x14ac:dyDescent="0.3">
      <c r="A297" s="21"/>
      <c r="B297" s="22" t="s">
        <v>3565</v>
      </c>
      <c r="C297" s="22" t="s">
        <v>3566</v>
      </c>
      <c r="D297" s="23" t="s">
        <v>3567</v>
      </c>
      <c r="E297" s="22" t="s">
        <v>6</v>
      </c>
      <c r="F297" s="24" t="s">
        <v>3568</v>
      </c>
      <c r="G297" s="25" t="s">
        <v>10</v>
      </c>
      <c r="H297" s="32">
        <v>65</v>
      </c>
      <c r="I297" s="33" t="str">
        <f t="shared" si="4"/>
        <v>點選以開啟簡介</v>
      </c>
    </row>
    <row r="298" spans="1:9" s="26" customFormat="1" ht="60" customHeight="1" x14ac:dyDescent="0.3">
      <c r="A298" s="21"/>
      <c r="B298" s="22" t="s">
        <v>3569</v>
      </c>
      <c r="C298" s="22" t="s">
        <v>3570</v>
      </c>
      <c r="D298" s="23" t="s">
        <v>3571</v>
      </c>
      <c r="E298" s="22" t="s">
        <v>6</v>
      </c>
      <c r="F298" s="24" t="s">
        <v>3572</v>
      </c>
      <c r="G298" s="25" t="s">
        <v>68</v>
      </c>
      <c r="H298" s="32">
        <v>79.989999999999995</v>
      </c>
      <c r="I298" s="33" t="str">
        <f t="shared" si="4"/>
        <v>點選以開啟簡介</v>
      </c>
    </row>
    <row r="299" spans="1:9" s="26" customFormat="1" ht="60" customHeight="1" x14ac:dyDescent="0.3">
      <c r="A299" s="21"/>
      <c r="B299" s="22" t="s">
        <v>3573</v>
      </c>
      <c r="C299" s="22" t="s">
        <v>3574</v>
      </c>
      <c r="D299" s="23" t="s">
        <v>3575</v>
      </c>
      <c r="E299" s="22" t="s">
        <v>34</v>
      </c>
      <c r="F299" s="24" t="s">
        <v>3576</v>
      </c>
      <c r="G299" s="25" t="s">
        <v>10</v>
      </c>
      <c r="H299" s="32">
        <v>99.95</v>
      </c>
      <c r="I299" s="33" t="str">
        <f t="shared" si="4"/>
        <v>點選以開啟簡介</v>
      </c>
    </row>
    <row r="300" spans="1:9" s="26" customFormat="1" ht="60" customHeight="1" x14ac:dyDescent="0.3">
      <c r="A300" s="21"/>
      <c r="B300" s="22" t="s">
        <v>3573</v>
      </c>
      <c r="C300" s="22" t="s">
        <v>3577</v>
      </c>
      <c r="D300" s="23" t="s">
        <v>3578</v>
      </c>
      <c r="E300" s="22" t="s">
        <v>34</v>
      </c>
      <c r="F300" s="24" t="s">
        <v>3579</v>
      </c>
      <c r="G300" s="25" t="s">
        <v>10</v>
      </c>
      <c r="H300" s="32">
        <v>65</v>
      </c>
      <c r="I300" s="33" t="str">
        <f t="shared" si="4"/>
        <v>點選以開啟簡介</v>
      </c>
    </row>
    <row r="301" spans="1:9" s="26" customFormat="1" ht="60" customHeight="1" x14ac:dyDescent="0.3">
      <c r="A301" s="21"/>
      <c r="B301" s="22" t="s">
        <v>3580</v>
      </c>
      <c r="C301" s="22" t="s">
        <v>3581</v>
      </c>
      <c r="D301" s="23" t="s">
        <v>3582</v>
      </c>
      <c r="E301" s="22" t="s">
        <v>6</v>
      </c>
      <c r="F301" s="24" t="s">
        <v>3583</v>
      </c>
      <c r="G301" s="25" t="s">
        <v>10</v>
      </c>
      <c r="H301" s="32">
        <v>99</v>
      </c>
      <c r="I301" s="33" t="str">
        <f t="shared" si="4"/>
        <v>點選以開啟簡介</v>
      </c>
    </row>
    <row r="302" spans="1:9" s="26" customFormat="1" ht="60" customHeight="1" x14ac:dyDescent="0.3">
      <c r="A302" s="21"/>
      <c r="B302" s="22" t="s">
        <v>3584</v>
      </c>
      <c r="C302" s="22" t="s">
        <v>3585</v>
      </c>
      <c r="D302" s="23" t="s">
        <v>3586</v>
      </c>
      <c r="E302" s="22" t="s">
        <v>6</v>
      </c>
      <c r="F302" s="24" t="s">
        <v>3587</v>
      </c>
      <c r="G302" s="25" t="s">
        <v>10</v>
      </c>
      <c r="H302" s="32">
        <v>65</v>
      </c>
      <c r="I302" s="33" t="str">
        <f t="shared" si="4"/>
        <v>點選以開啟簡介</v>
      </c>
    </row>
    <row r="303" spans="1:9" s="26" customFormat="1" ht="60" customHeight="1" x14ac:dyDescent="0.3">
      <c r="A303" s="21"/>
      <c r="B303" s="22" t="s">
        <v>3588</v>
      </c>
      <c r="C303" s="22" t="s">
        <v>3589</v>
      </c>
      <c r="D303" s="23" t="s">
        <v>3590</v>
      </c>
      <c r="E303" s="22" t="s">
        <v>6</v>
      </c>
      <c r="F303" s="24" t="s">
        <v>3591</v>
      </c>
      <c r="G303" s="25" t="s">
        <v>8</v>
      </c>
      <c r="H303" s="32">
        <v>76</v>
      </c>
      <c r="I303" s="33" t="str">
        <f t="shared" si="4"/>
        <v>點選以開啟簡介</v>
      </c>
    </row>
    <row r="304" spans="1:9" s="26" customFormat="1" ht="60" customHeight="1" x14ac:dyDescent="0.3">
      <c r="A304" s="21"/>
      <c r="B304" s="22" t="s">
        <v>3592</v>
      </c>
      <c r="C304" s="22" t="s">
        <v>3593</v>
      </c>
      <c r="D304" s="23" t="s">
        <v>2199</v>
      </c>
      <c r="E304" s="22" t="s">
        <v>34</v>
      </c>
      <c r="F304" s="24" t="s">
        <v>3594</v>
      </c>
      <c r="G304" s="25" t="s">
        <v>8</v>
      </c>
      <c r="H304" s="32">
        <v>68</v>
      </c>
      <c r="I304" s="33" t="str">
        <f t="shared" si="4"/>
        <v>點選以開啟簡介</v>
      </c>
    </row>
    <row r="305" spans="1:9" s="26" customFormat="1" ht="60" customHeight="1" x14ac:dyDescent="0.3">
      <c r="A305" s="21"/>
      <c r="B305" s="22" t="s">
        <v>3595</v>
      </c>
      <c r="C305" s="22" t="s">
        <v>3596</v>
      </c>
      <c r="D305" s="23" t="s">
        <v>3597</v>
      </c>
      <c r="E305" s="22" t="s">
        <v>34</v>
      </c>
      <c r="F305" s="24" t="s">
        <v>3598</v>
      </c>
      <c r="G305" s="25" t="s">
        <v>10</v>
      </c>
      <c r="H305" s="32">
        <v>99.95</v>
      </c>
      <c r="I305" s="33" t="str">
        <f t="shared" si="4"/>
        <v>點選以開啟簡介</v>
      </c>
    </row>
    <row r="306" spans="1:9" s="26" customFormat="1" ht="60" customHeight="1" x14ac:dyDescent="0.3">
      <c r="A306" s="21"/>
      <c r="B306" s="22" t="s">
        <v>3599</v>
      </c>
      <c r="C306" s="22" t="s">
        <v>6232</v>
      </c>
      <c r="D306" s="23" t="s">
        <v>6233</v>
      </c>
      <c r="E306" s="22" t="s">
        <v>5606</v>
      </c>
      <c r="F306" s="24" t="s">
        <v>6234</v>
      </c>
      <c r="G306" s="25" t="s">
        <v>10</v>
      </c>
      <c r="H306" s="32">
        <v>29.95</v>
      </c>
      <c r="I306" s="33" t="str">
        <f t="shared" si="4"/>
        <v>點選以開啟簡介</v>
      </c>
    </row>
    <row r="307" spans="1:9" s="26" customFormat="1" ht="60" customHeight="1" x14ac:dyDescent="0.3">
      <c r="A307" s="21"/>
      <c r="B307" s="22" t="s">
        <v>6235</v>
      </c>
      <c r="C307" s="22" t="s">
        <v>6236</v>
      </c>
      <c r="D307" s="23" t="s">
        <v>6237</v>
      </c>
      <c r="E307" s="22" t="s">
        <v>5606</v>
      </c>
      <c r="F307" s="24" t="s">
        <v>6238</v>
      </c>
      <c r="G307" s="25" t="s">
        <v>10</v>
      </c>
      <c r="H307" s="32">
        <v>90</v>
      </c>
      <c r="I307" s="33" t="str">
        <f t="shared" si="4"/>
        <v>點選以開啟簡介</v>
      </c>
    </row>
    <row r="308" spans="1:9" s="26" customFormat="1" ht="60" customHeight="1" x14ac:dyDescent="0.3">
      <c r="A308" s="21"/>
      <c r="B308" s="22" t="s">
        <v>3599</v>
      </c>
      <c r="C308" s="22" t="s">
        <v>6239</v>
      </c>
      <c r="D308" s="23" t="s">
        <v>6240</v>
      </c>
      <c r="E308" s="22" t="s">
        <v>5606</v>
      </c>
      <c r="F308" s="24" t="s">
        <v>6241</v>
      </c>
      <c r="G308" s="25" t="s">
        <v>10</v>
      </c>
      <c r="H308" s="32">
        <v>29.95</v>
      </c>
      <c r="I308" s="33" t="str">
        <f t="shared" si="4"/>
        <v>點選以開啟簡介</v>
      </c>
    </row>
    <row r="309" spans="1:9" s="26" customFormat="1" ht="60" customHeight="1" x14ac:dyDescent="0.3">
      <c r="A309" s="21"/>
      <c r="B309" s="22" t="s">
        <v>6235</v>
      </c>
      <c r="C309" s="22" t="s">
        <v>6242</v>
      </c>
      <c r="D309" s="23" t="s">
        <v>6243</v>
      </c>
      <c r="E309" s="22" t="s">
        <v>5606</v>
      </c>
      <c r="F309" s="24" t="s">
        <v>6244</v>
      </c>
      <c r="G309" s="25" t="s">
        <v>10</v>
      </c>
      <c r="H309" s="32">
        <v>95</v>
      </c>
      <c r="I309" s="33" t="str">
        <f t="shared" si="4"/>
        <v>點選以開啟簡介</v>
      </c>
    </row>
    <row r="310" spans="1:9" s="26" customFormat="1" ht="60" customHeight="1" x14ac:dyDescent="0.3">
      <c r="A310" s="21"/>
      <c r="B310" s="22" t="s">
        <v>6235</v>
      </c>
      <c r="C310" s="22" t="s">
        <v>6245</v>
      </c>
      <c r="D310" s="23" t="s">
        <v>6246</v>
      </c>
      <c r="E310" s="22" t="s">
        <v>5606</v>
      </c>
      <c r="F310" s="24" t="s">
        <v>6247</v>
      </c>
      <c r="G310" s="25" t="s">
        <v>10</v>
      </c>
      <c r="H310" s="32">
        <v>105</v>
      </c>
      <c r="I310" s="33" t="str">
        <f t="shared" si="4"/>
        <v>點選以開啟簡介</v>
      </c>
    </row>
    <row r="311" spans="1:9" s="26" customFormat="1" ht="60" customHeight="1" x14ac:dyDescent="0.3">
      <c r="A311" s="21"/>
      <c r="B311" s="22" t="s">
        <v>3599</v>
      </c>
      <c r="C311" s="22" t="s">
        <v>3600</v>
      </c>
      <c r="D311" s="23" t="s">
        <v>3601</v>
      </c>
      <c r="E311" s="22" t="s">
        <v>34</v>
      </c>
      <c r="F311" s="24" t="s">
        <v>3602</v>
      </c>
      <c r="G311" s="25" t="s">
        <v>10</v>
      </c>
      <c r="H311" s="32">
        <v>30</v>
      </c>
      <c r="I311" s="33" t="str">
        <f t="shared" si="4"/>
        <v>點選以開啟簡介</v>
      </c>
    </row>
    <row r="312" spans="1:9" s="26" customFormat="1" ht="60" customHeight="1" x14ac:dyDescent="0.3">
      <c r="A312" s="21"/>
      <c r="B312" s="22" t="s">
        <v>3599</v>
      </c>
      <c r="C312" s="22" t="s">
        <v>3603</v>
      </c>
      <c r="D312" s="23" t="s">
        <v>3604</v>
      </c>
      <c r="E312" s="22" t="s">
        <v>34</v>
      </c>
      <c r="F312" s="24" t="s">
        <v>3605</v>
      </c>
      <c r="G312" s="25" t="s">
        <v>10</v>
      </c>
      <c r="H312" s="32">
        <v>93</v>
      </c>
      <c r="I312" s="33" t="str">
        <f t="shared" si="4"/>
        <v>點選以開啟簡介</v>
      </c>
    </row>
    <row r="313" spans="1:9" s="26" customFormat="1" ht="60" customHeight="1" x14ac:dyDescent="0.3">
      <c r="A313" s="21"/>
      <c r="B313" s="22" t="s">
        <v>3599</v>
      </c>
      <c r="C313" s="22" t="s">
        <v>3606</v>
      </c>
      <c r="D313" s="23" t="s">
        <v>3607</v>
      </c>
      <c r="E313" s="22" t="s">
        <v>34</v>
      </c>
      <c r="F313" s="24" t="s">
        <v>3608</v>
      </c>
      <c r="G313" s="25" t="s">
        <v>10</v>
      </c>
      <c r="H313" s="32">
        <v>170</v>
      </c>
      <c r="I313" s="33" t="str">
        <f t="shared" si="4"/>
        <v>點選以開啟簡介</v>
      </c>
    </row>
    <row r="314" spans="1:9" s="26" customFormat="1" ht="60" customHeight="1" x14ac:dyDescent="0.3">
      <c r="A314" s="21"/>
      <c r="B314" s="22" t="s">
        <v>3599</v>
      </c>
      <c r="C314" s="22" t="s">
        <v>3609</v>
      </c>
      <c r="D314" s="23" t="s">
        <v>3610</v>
      </c>
      <c r="E314" s="22" t="s">
        <v>34</v>
      </c>
      <c r="F314" s="24" t="s">
        <v>3611</v>
      </c>
      <c r="G314" s="25" t="s">
        <v>10</v>
      </c>
      <c r="H314" s="32">
        <v>170</v>
      </c>
      <c r="I314" s="33" t="str">
        <f t="shared" si="4"/>
        <v>點選以開啟簡介</v>
      </c>
    </row>
    <row r="315" spans="1:9" s="26" customFormat="1" ht="60" customHeight="1" x14ac:dyDescent="0.3">
      <c r="A315" s="21"/>
      <c r="B315" s="22" t="s">
        <v>3599</v>
      </c>
      <c r="C315" s="22" t="s">
        <v>3612</v>
      </c>
      <c r="D315" s="23" t="s">
        <v>3613</v>
      </c>
      <c r="E315" s="22" t="s">
        <v>34</v>
      </c>
      <c r="F315" s="24" t="s">
        <v>3614</v>
      </c>
      <c r="G315" s="25" t="s">
        <v>10</v>
      </c>
      <c r="H315" s="32">
        <v>93</v>
      </c>
      <c r="I315" s="33" t="str">
        <f t="shared" si="4"/>
        <v>點選以開啟簡介</v>
      </c>
    </row>
    <row r="316" spans="1:9" s="26" customFormat="1" ht="60" customHeight="1" x14ac:dyDescent="0.3">
      <c r="A316" s="21"/>
      <c r="B316" s="22" t="s">
        <v>3599</v>
      </c>
      <c r="C316" s="22" t="s">
        <v>3615</v>
      </c>
      <c r="D316" s="23" t="s">
        <v>3616</v>
      </c>
      <c r="E316" s="22" t="s">
        <v>34</v>
      </c>
      <c r="F316" s="24" t="s">
        <v>3617</v>
      </c>
      <c r="G316" s="25" t="s">
        <v>8</v>
      </c>
      <c r="H316" s="32">
        <v>39.950000000000003</v>
      </c>
      <c r="I316" s="33" t="str">
        <f t="shared" si="4"/>
        <v>點選以開啟簡介</v>
      </c>
    </row>
    <row r="317" spans="1:9" s="26" customFormat="1" ht="60" customHeight="1" x14ac:dyDescent="0.3">
      <c r="A317" s="21"/>
      <c r="B317" s="22" t="s">
        <v>3599</v>
      </c>
      <c r="C317" s="22" t="s">
        <v>3618</v>
      </c>
      <c r="D317" s="23" t="s">
        <v>3619</v>
      </c>
      <c r="E317" s="22" t="s">
        <v>34</v>
      </c>
      <c r="F317" s="24" t="s">
        <v>3620</v>
      </c>
      <c r="G317" s="25" t="s">
        <v>10</v>
      </c>
      <c r="H317" s="32">
        <v>28.5</v>
      </c>
      <c r="I317" s="33" t="str">
        <f t="shared" si="4"/>
        <v>點選以開啟簡介</v>
      </c>
    </row>
    <row r="318" spans="1:9" s="26" customFormat="1" ht="60" customHeight="1" x14ac:dyDescent="0.3">
      <c r="A318" s="21"/>
      <c r="B318" s="22" t="s">
        <v>3599</v>
      </c>
      <c r="C318" s="22" t="s">
        <v>3621</v>
      </c>
      <c r="D318" s="23" t="s">
        <v>3622</v>
      </c>
      <c r="E318" s="22" t="s">
        <v>34</v>
      </c>
      <c r="F318" s="24" t="s">
        <v>3623</v>
      </c>
      <c r="G318" s="25" t="s">
        <v>8</v>
      </c>
      <c r="H318" s="32">
        <v>85</v>
      </c>
      <c r="I318" s="33" t="str">
        <f t="shared" si="4"/>
        <v>點選以開啟簡介</v>
      </c>
    </row>
    <row r="319" spans="1:9" s="26" customFormat="1" ht="60" customHeight="1" x14ac:dyDescent="0.3">
      <c r="A319" s="21"/>
      <c r="B319" s="22" t="s">
        <v>3599</v>
      </c>
      <c r="C319" s="22" t="s">
        <v>3624</v>
      </c>
      <c r="D319" s="23" t="s">
        <v>3625</v>
      </c>
      <c r="E319" s="22" t="s">
        <v>34</v>
      </c>
      <c r="F319" s="24" t="s">
        <v>3626</v>
      </c>
      <c r="G319" s="25" t="s">
        <v>10</v>
      </c>
      <c r="H319" s="32">
        <v>150</v>
      </c>
      <c r="I319" s="33" t="str">
        <f t="shared" si="4"/>
        <v>點選以開啟簡介</v>
      </c>
    </row>
    <row r="320" spans="1:9" s="26" customFormat="1" ht="60" customHeight="1" x14ac:dyDescent="0.3">
      <c r="A320" s="21"/>
      <c r="B320" s="22" t="s">
        <v>3599</v>
      </c>
      <c r="C320" s="22" t="s">
        <v>3627</v>
      </c>
      <c r="D320" s="23" t="s">
        <v>3628</v>
      </c>
      <c r="E320" s="22" t="s">
        <v>34</v>
      </c>
      <c r="F320" s="24" t="s">
        <v>3629</v>
      </c>
      <c r="G320" s="25" t="s">
        <v>10</v>
      </c>
      <c r="H320" s="32">
        <v>45</v>
      </c>
      <c r="I320" s="33" t="str">
        <f t="shared" si="4"/>
        <v>點選以開啟簡介</v>
      </c>
    </row>
    <row r="321" spans="1:9" s="26" customFormat="1" ht="60" customHeight="1" x14ac:dyDescent="0.3">
      <c r="A321" s="21"/>
      <c r="B321" s="22" t="s">
        <v>3599</v>
      </c>
      <c r="C321" s="22" t="s">
        <v>3630</v>
      </c>
      <c r="D321" s="23" t="s">
        <v>3631</v>
      </c>
      <c r="E321" s="22" t="s">
        <v>34</v>
      </c>
      <c r="F321" s="24" t="s">
        <v>3632</v>
      </c>
      <c r="G321" s="25" t="s">
        <v>10</v>
      </c>
      <c r="H321" s="32">
        <v>33</v>
      </c>
      <c r="I321" s="33" t="str">
        <f t="shared" si="4"/>
        <v>點選以開啟簡介</v>
      </c>
    </row>
    <row r="322" spans="1:9" s="26" customFormat="1" ht="60" customHeight="1" x14ac:dyDescent="0.3">
      <c r="A322" s="21"/>
      <c r="B322" s="22" t="s">
        <v>3599</v>
      </c>
      <c r="C322" s="22" t="s">
        <v>3633</v>
      </c>
      <c r="D322" s="23" t="s">
        <v>3634</v>
      </c>
      <c r="E322" s="22" t="s">
        <v>34</v>
      </c>
      <c r="F322" s="24" t="s">
        <v>3635</v>
      </c>
      <c r="G322" s="25" t="s">
        <v>10</v>
      </c>
      <c r="H322" s="32">
        <v>120</v>
      </c>
      <c r="I322" s="33" t="str">
        <f t="shared" si="4"/>
        <v>點選以開啟簡介</v>
      </c>
    </row>
    <row r="323" spans="1:9" s="26" customFormat="1" ht="60" customHeight="1" x14ac:dyDescent="0.3">
      <c r="A323" s="21"/>
      <c r="B323" s="22" t="s">
        <v>3599</v>
      </c>
      <c r="C323" s="22" t="s">
        <v>3636</v>
      </c>
      <c r="D323" s="23" t="s">
        <v>3637</v>
      </c>
      <c r="E323" s="22" t="s">
        <v>34</v>
      </c>
      <c r="F323" s="24" t="s">
        <v>3638</v>
      </c>
      <c r="G323" s="25" t="s">
        <v>10</v>
      </c>
      <c r="H323" s="32">
        <v>93</v>
      </c>
      <c r="I323" s="33" t="str">
        <f t="shared" si="4"/>
        <v>點選以開啟簡介</v>
      </c>
    </row>
    <row r="324" spans="1:9" s="26" customFormat="1" ht="60" customHeight="1" x14ac:dyDescent="0.3">
      <c r="A324" s="21"/>
      <c r="B324" s="22" t="s">
        <v>6248</v>
      </c>
      <c r="C324" s="22" t="s">
        <v>6249</v>
      </c>
      <c r="D324" s="23" t="s">
        <v>6250</v>
      </c>
      <c r="E324" s="22" t="s">
        <v>5606</v>
      </c>
      <c r="F324" s="24" t="s">
        <v>6251</v>
      </c>
      <c r="G324" s="25" t="s">
        <v>10</v>
      </c>
      <c r="H324" s="32">
        <v>90</v>
      </c>
      <c r="I324" s="33" t="str">
        <f t="shared" si="4"/>
        <v>點選以開啟簡介</v>
      </c>
    </row>
    <row r="325" spans="1:9" s="26" customFormat="1" ht="60" customHeight="1" x14ac:dyDescent="0.3">
      <c r="A325" s="21"/>
      <c r="B325" s="22" t="s">
        <v>6252</v>
      </c>
      <c r="C325" s="22" t="s">
        <v>6253</v>
      </c>
      <c r="D325" s="23" t="s">
        <v>6254</v>
      </c>
      <c r="E325" s="22" t="s">
        <v>5606</v>
      </c>
      <c r="F325" s="24" t="s">
        <v>6255</v>
      </c>
      <c r="G325" s="25" t="s">
        <v>10</v>
      </c>
      <c r="H325" s="32">
        <v>95</v>
      </c>
      <c r="I325" s="33" t="str">
        <f t="shared" si="4"/>
        <v>點選以開啟簡介</v>
      </c>
    </row>
    <row r="326" spans="1:9" s="26" customFormat="1" ht="60" customHeight="1" x14ac:dyDescent="0.3">
      <c r="A326" s="21"/>
      <c r="B326" s="22" t="s">
        <v>6252</v>
      </c>
      <c r="C326" s="22" t="s">
        <v>6256</v>
      </c>
      <c r="D326" s="23" t="s">
        <v>6257</v>
      </c>
      <c r="E326" s="22" t="s">
        <v>5606</v>
      </c>
      <c r="F326" s="24" t="s">
        <v>6258</v>
      </c>
      <c r="G326" s="25" t="s">
        <v>10</v>
      </c>
      <c r="H326" s="32">
        <v>95</v>
      </c>
      <c r="I326" s="33" t="str">
        <f t="shared" si="4"/>
        <v>點選以開啟簡介</v>
      </c>
    </row>
    <row r="327" spans="1:9" s="26" customFormat="1" ht="60" customHeight="1" x14ac:dyDescent="0.3">
      <c r="A327" s="21"/>
      <c r="B327" s="22" t="s">
        <v>6252</v>
      </c>
      <c r="C327" s="22" t="s">
        <v>6259</v>
      </c>
      <c r="D327" s="23" t="s">
        <v>6260</v>
      </c>
      <c r="E327" s="22" t="s">
        <v>5606</v>
      </c>
      <c r="F327" s="24" t="s">
        <v>6261</v>
      </c>
      <c r="G327" s="25" t="s">
        <v>10</v>
      </c>
      <c r="H327" s="32">
        <v>105</v>
      </c>
      <c r="I327" s="33" t="str">
        <f t="shared" si="4"/>
        <v>點選以開啟簡介</v>
      </c>
    </row>
    <row r="328" spans="1:9" s="26" customFormat="1" ht="60" customHeight="1" x14ac:dyDescent="0.3">
      <c r="A328" s="21"/>
      <c r="B328" s="22" t="s">
        <v>6252</v>
      </c>
      <c r="C328" s="22" t="s">
        <v>6262</v>
      </c>
      <c r="D328" s="23" t="s">
        <v>6263</v>
      </c>
      <c r="E328" s="22" t="s">
        <v>5606</v>
      </c>
      <c r="F328" s="24" t="s">
        <v>6264</v>
      </c>
      <c r="G328" s="25" t="s">
        <v>10</v>
      </c>
      <c r="H328" s="32">
        <v>90</v>
      </c>
      <c r="I328" s="33" t="str">
        <f t="shared" si="4"/>
        <v>點選以開啟簡介</v>
      </c>
    </row>
    <row r="329" spans="1:9" s="26" customFormat="1" ht="60" customHeight="1" x14ac:dyDescent="0.3">
      <c r="A329" s="21"/>
      <c r="B329" s="22" t="s">
        <v>6265</v>
      </c>
      <c r="C329" s="22" t="s">
        <v>6266</v>
      </c>
      <c r="D329" s="23" t="s">
        <v>6267</v>
      </c>
      <c r="E329" s="22" t="s">
        <v>5606</v>
      </c>
      <c r="F329" s="24" t="s">
        <v>6268</v>
      </c>
      <c r="G329" s="25" t="s">
        <v>10</v>
      </c>
      <c r="H329" s="32">
        <v>140</v>
      </c>
      <c r="I329" s="33" t="str">
        <f t="shared" si="4"/>
        <v>點選以開啟簡介</v>
      </c>
    </row>
    <row r="330" spans="1:9" s="26" customFormat="1" ht="60" customHeight="1" x14ac:dyDescent="0.3">
      <c r="A330" s="21"/>
      <c r="B330" s="22" t="s">
        <v>6269</v>
      </c>
      <c r="C330" s="22" t="s">
        <v>6270</v>
      </c>
      <c r="D330" s="23" t="s">
        <v>6271</v>
      </c>
      <c r="E330" s="22" t="s">
        <v>5606</v>
      </c>
      <c r="F330" s="24" t="s">
        <v>6272</v>
      </c>
      <c r="G330" s="25" t="s">
        <v>8</v>
      </c>
      <c r="H330" s="32">
        <v>89</v>
      </c>
      <c r="I330" s="33" t="str">
        <f t="shared" si="4"/>
        <v>點選以開啟簡介</v>
      </c>
    </row>
    <row r="331" spans="1:9" s="26" customFormat="1" ht="60" customHeight="1" x14ac:dyDescent="0.3">
      <c r="A331" s="21"/>
      <c r="B331" s="22" t="s">
        <v>3641</v>
      </c>
      <c r="C331" s="22" t="s">
        <v>6273</v>
      </c>
      <c r="D331" s="23" t="s">
        <v>6274</v>
      </c>
      <c r="E331" s="22" t="s">
        <v>5606</v>
      </c>
      <c r="F331" s="24" t="s">
        <v>6275</v>
      </c>
      <c r="G331" s="25" t="s">
        <v>10</v>
      </c>
      <c r="H331" s="32">
        <v>49.95</v>
      </c>
      <c r="I331" s="33" t="str">
        <f t="shared" si="4"/>
        <v>點選以開啟簡介</v>
      </c>
    </row>
    <row r="332" spans="1:9" s="26" customFormat="1" ht="60" customHeight="1" x14ac:dyDescent="0.3">
      <c r="A332" s="21"/>
      <c r="B332" s="22" t="s">
        <v>3641</v>
      </c>
      <c r="C332" s="22" t="s">
        <v>6276</v>
      </c>
      <c r="D332" s="23" t="s">
        <v>6277</v>
      </c>
      <c r="E332" s="22" t="s">
        <v>5606</v>
      </c>
      <c r="F332" s="24" t="s">
        <v>6278</v>
      </c>
      <c r="G332" s="25" t="s">
        <v>8</v>
      </c>
      <c r="H332" s="32">
        <v>72</v>
      </c>
      <c r="I332" s="33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6" customFormat="1" ht="60" customHeight="1" x14ac:dyDescent="0.3">
      <c r="A333" s="21"/>
      <c r="B333" s="22" t="s">
        <v>3641</v>
      </c>
      <c r="C333" s="22" t="s">
        <v>3642</v>
      </c>
      <c r="D333" s="23" t="s">
        <v>3643</v>
      </c>
      <c r="E333" s="22" t="s">
        <v>6</v>
      </c>
      <c r="F333" s="24" t="s">
        <v>3644</v>
      </c>
      <c r="G333" s="25" t="s">
        <v>8</v>
      </c>
      <c r="H333" s="32">
        <v>64</v>
      </c>
      <c r="I333" s="33" t="str">
        <f t="shared" si="5"/>
        <v>點選以開啟簡介</v>
      </c>
    </row>
    <row r="334" spans="1:9" s="26" customFormat="1" ht="60" customHeight="1" x14ac:dyDescent="0.3">
      <c r="A334" s="21"/>
      <c r="B334" s="22" t="s">
        <v>3641</v>
      </c>
      <c r="C334" s="22" t="s">
        <v>3645</v>
      </c>
      <c r="D334" s="23" t="s">
        <v>3646</v>
      </c>
      <c r="E334" s="22" t="s">
        <v>6</v>
      </c>
      <c r="F334" s="24" t="s">
        <v>3647</v>
      </c>
      <c r="G334" s="25" t="s">
        <v>8</v>
      </c>
      <c r="H334" s="32">
        <v>64</v>
      </c>
      <c r="I334" s="33" t="str">
        <f t="shared" si="5"/>
        <v>點選以開啟簡介</v>
      </c>
    </row>
    <row r="335" spans="1:9" s="26" customFormat="1" ht="60" customHeight="1" x14ac:dyDescent="0.3">
      <c r="A335" s="21"/>
      <c r="B335" s="22" t="s">
        <v>3641</v>
      </c>
      <c r="C335" s="22" t="s">
        <v>3648</v>
      </c>
      <c r="D335" s="23" t="s">
        <v>3649</v>
      </c>
      <c r="E335" s="22" t="s">
        <v>6</v>
      </c>
      <c r="F335" s="24" t="s">
        <v>3650</v>
      </c>
      <c r="G335" s="25" t="s">
        <v>8</v>
      </c>
      <c r="H335" s="32">
        <v>64</v>
      </c>
      <c r="I335" s="33" t="str">
        <f t="shared" si="5"/>
        <v>點選以開啟簡介</v>
      </c>
    </row>
    <row r="336" spans="1:9" s="26" customFormat="1" ht="60" customHeight="1" x14ac:dyDescent="0.3">
      <c r="A336" s="21"/>
      <c r="B336" s="22" t="s">
        <v>3641</v>
      </c>
      <c r="C336" s="22" t="s">
        <v>3651</v>
      </c>
      <c r="D336" s="23" t="s">
        <v>6279</v>
      </c>
      <c r="E336" s="22" t="s">
        <v>6</v>
      </c>
      <c r="F336" s="24" t="s">
        <v>6280</v>
      </c>
      <c r="G336" s="25" t="s">
        <v>8</v>
      </c>
      <c r="H336" s="32">
        <v>25.99</v>
      </c>
      <c r="I336" s="33" t="str">
        <f t="shared" si="5"/>
        <v>點選以開啟簡介</v>
      </c>
    </row>
    <row r="337" spans="1:9" s="26" customFormat="1" ht="60" customHeight="1" x14ac:dyDescent="0.3">
      <c r="A337" s="21"/>
      <c r="B337" s="22" t="s">
        <v>3641</v>
      </c>
      <c r="C337" s="22" t="s">
        <v>3651</v>
      </c>
      <c r="D337" s="23" t="s">
        <v>3652</v>
      </c>
      <c r="E337" s="22" t="s">
        <v>6</v>
      </c>
      <c r="F337" s="24" t="s">
        <v>3653</v>
      </c>
      <c r="G337" s="25" t="s">
        <v>8</v>
      </c>
      <c r="H337" s="32">
        <v>58</v>
      </c>
      <c r="I337" s="33" t="str">
        <f t="shared" si="5"/>
        <v>點選以開啟簡介</v>
      </c>
    </row>
    <row r="338" spans="1:9" s="26" customFormat="1" ht="60" customHeight="1" x14ac:dyDescent="0.3">
      <c r="A338" s="21"/>
      <c r="B338" s="22" t="s">
        <v>3641</v>
      </c>
      <c r="C338" s="22" t="s">
        <v>3654</v>
      </c>
      <c r="D338" s="23" t="s">
        <v>3655</v>
      </c>
      <c r="E338" s="22" t="s">
        <v>6</v>
      </c>
      <c r="F338" s="24" t="s">
        <v>3656</v>
      </c>
      <c r="G338" s="25" t="s">
        <v>8</v>
      </c>
      <c r="H338" s="32">
        <v>47.99</v>
      </c>
      <c r="I338" s="33" t="str">
        <f t="shared" si="5"/>
        <v>點選以開啟簡介</v>
      </c>
    </row>
    <row r="339" spans="1:9" s="26" customFormat="1" ht="60" customHeight="1" x14ac:dyDescent="0.3">
      <c r="A339" s="21"/>
      <c r="B339" s="22" t="s">
        <v>3641</v>
      </c>
      <c r="C339" s="22" t="s">
        <v>3657</v>
      </c>
      <c r="D339" s="23" t="s">
        <v>3658</v>
      </c>
      <c r="E339" s="22" t="s">
        <v>6</v>
      </c>
      <c r="F339" s="24" t="s">
        <v>3659</v>
      </c>
      <c r="G339" s="25" t="s">
        <v>10</v>
      </c>
      <c r="H339" s="32">
        <v>39.950000000000003</v>
      </c>
      <c r="I339" s="33" t="str">
        <f t="shared" si="5"/>
        <v>點選以開啟簡介</v>
      </c>
    </row>
    <row r="340" spans="1:9" s="26" customFormat="1" ht="60" customHeight="1" x14ac:dyDescent="0.3">
      <c r="A340" s="21"/>
      <c r="B340" s="22" t="s">
        <v>3641</v>
      </c>
      <c r="C340" s="22" t="s">
        <v>3660</v>
      </c>
      <c r="D340" s="23" t="s">
        <v>3661</v>
      </c>
      <c r="E340" s="22" t="s">
        <v>6</v>
      </c>
      <c r="F340" s="24" t="s">
        <v>3662</v>
      </c>
      <c r="G340" s="25" t="s">
        <v>8</v>
      </c>
      <c r="H340" s="32">
        <v>32.99</v>
      </c>
      <c r="I340" s="33" t="str">
        <f t="shared" si="5"/>
        <v>點選以開啟簡介</v>
      </c>
    </row>
    <row r="341" spans="1:9" s="26" customFormat="1" ht="60" customHeight="1" x14ac:dyDescent="0.3">
      <c r="A341" s="21"/>
      <c r="B341" s="22" t="s">
        <v>3641</v>
      </c>
      <c r="C341" s="22" t="s">
        <v>3663</v>
      </c>
      <c r="D341" s="23" t="s">
        <v>3664</v>
      </c>
      <c r="E341" s="22" t="s">
        <v>6</v>
      </c>
      <c r="F341" s="24" t="s">
        <v>3665</v>
      </c>
      <c r="G341" s="25" t="s">
        <v>8</v>
      </c>
      <c r="H341" s="32">
        <v>81</v>
      </c>
      <c r="I341" s="33" t="str">
        <f t="shared" si="5"/>
        <v>點選以開啟簡介</v>
      </c>
    </row>
    <row r="342" spans="1:9" s="26" customFormat="1" ht="60" customHeight="1" x14ac:dyDescent="0.3">
      <c r="A342" s="21"/>
      <c r="B342" s="22" t="s">
        <v>3641</v>
      </c>
      <c r="C342" s="22" t="s">
        <v>3666</v>
      </c>
      <c r="D342" s="23" t="s">
        <v>3667</v>
      </c>
      <c r="E342" s="22" t="s">
        <v>6</v>
      </c>
      <c r="F342" s="24" t="s">
        <v>3668</v>
      </c>
      <c r="G342" s="25" t="s">
        <v>8</v>
      </c>
      <c r="H342" s="32">
        <v>73</v>
      </c>
      <c r="I342" s="33" t="str">
        <f t="shared" si="5"/>
        <v>點選以開啟簡介</v>
      </c>
    </row>
    <row r="343" spans="1:9" s="26" customFormat="1" ht="60" customHeight="1" x14ac:dyDescent="0.3">
      <c r="A343" s="21"/>
      <c r="B343" s="22" t="s">
        <v>3641</v>
      </c>
      <c r="C343" s="22" t="s">
        <v>3669</v>
      </c>
      <c r="D343" s="23" t="s">
        <v>3670</v>
      </c>
      <c r="E343" s="22" t="s">
        <v>34</v>
      </c>
      <c r="F343" s="24" t="s">
        <v>3671</v>
      </c>
      <c r="G343" s="25" t="s">
        <v>8</v>
      </c>
      <c r="H343" s="32">
        <v>30.99</v>
      </c>
      <c r="I343" s="33" t="str">
        <f t="shared" si="5"/>
        <v>點選以開啟簡介</v>
      </c>
    </row>
    <row r="344" spans="1:9" s="26" customFormat="1" ht="60" customHeight="1" x14ac:dyDescent="0.3">
      <c r="A344" s="21"/>
      <c r="B344" s="22" t="s">
        <v>3672</v>
      </c>
      <c r="C344" s="22" t="s">
        <v>3673</v>
      </c>
      <c r="D344" s="23" t="s">
        <v>3674</v>
      </c>
      <c r="E344" s="22" t="s">
        <v>34</v>
      </c>
      <c r="F344" s="24" t="s">
        <v>3675</v>
      </c>
      <c r="G344" s="25" t="s">
        <v>8</v>
      </c>
      <c r="H344" s="32">
        <v>25.99</v>
      </c>
      <c r="I344" s="33" t="str">
        <f t="shared" si="5"/>
        <v>點選以開啟簡介</v>
      </c>
    </row>
    <row r="345" spans="1:9" s="26" customFormat="1" ht="60" customHeight="1" x14ac:dyDescent="0.3">
      <c r="A345" s="21"/>
      <c r="B345" s="22" t="s">
        <v>3641</v>
      </c>
      <c r="C345" s="22" t="s">
        <v>3676</v>
      </c>
      <c r="D345" s="23" t="s">
        <v>3677</v>
      </c>
      <c r="E345" s="22" t="s">
        <v>34</v>
      </c>
      <c r="F345" s="24" t="s">
        <v>3678</v>
      </c>
      <c r="G345" s="25" t="s">
        <v>8</v>
      </c>
      <c r="H345" s="32">
        <v>24.99</v>
      </c>
      <c r="I345" s="33" t="str">
        <f t="shared" si="5"/>
        <v>點選以開啟簡介</v>
      </c>
    </row>
    <row r="346" spans="1:9" s="26" customFormat="1" ht="60" customHeight="1" x14ac:dyDescent="0.3">
      <c r="A346" s="21"/>
      <c r="B346" s="22" t="s">
        <v>3672</v>
      </c>
      <c r="C346" s="22" t="s">
        <v>3679</v>
      </c>
      <c r="D346" s="23" t="s">
        <v>3680</v>
      </c>
      <c r="E346" s="22" t="s">
        <v>34</v>
      </c>
      <c r="F346" s="24" t="s">
        <v>3681</v>
      </c>
      <c r="G346" s="25" t="s">
        <v>10</v>
      </c>
      <c r="H346" s="32">
        <v>35</v>
      </c>
      <c r="I346" s="33" t="str">
        <f t="shared" si="5"/>
        <v>點選以開啟簡介</v>
      </c>
    </row>
    <row r="347" spans="1:9" s="26" customFormat="1" ht="60" customHeight="1" x14ac:dyDescent="0.3">
      <c r="A347" s="21"/>
      <c r="B347" s="22" t="s">
        <v>3641</v>
      </c>
      <c r="C347" s="22" t="s">
        <v>3682</v>
      </c>
      <c r="D347" s="23" t="s">
        <v>3683</v>
      </c>
      <c r="E347" s="22" t="s">
        <v>34</v>
      </c>
      <c r="F347" s="24" t="s">
        <v>3684</v>
      </c>
      <c r="G347" s="25" t="s">
        <v>8</v>
      </c>
      <c r="H347" s="32">
        <v>64</v>
      </c>
      <c r="I347" s="33" t="str">
        <f t="shared" si="5"/>
        <v>點選以開啟簡介</v>
      </c>
    </row>
    <row r="348" spans="1:9" s="26" customFormat="1" ht="60" customHeight="1" x14ac:dyDescent="0.3">
      <c r="A348" s="21"/>
      <c r="B348" s="22" t="s">
        <v>3685</v>
      </c>
      <c r="C348" s="22" t="s">
        <v>3686</v>
      </c>
      <c r="D348" s="23" t="s">
        <v>3687</v>
      </c>
      <c r="E348" s="22" t="s">
        <v>6</v>
      </c>
      <c r="F348" s="24" t="s">
        <v>3688</v>
      </c>
      <c r="G348" s="25" t="s">
        <v>10</v>
      </c>
      <c r="H348" s="32">
        <v>39.950000000000003</v>
      </c>
      <c r="I348" s="33" t="str">
        <f t="shared" si="5"/>
        <v>點選以開啟簡介</v>
      </c>
    </row>
    <row r="349" spans="1:9" s="26" customFormat="1" ht="60" customHeight="1" x14ac:dyDescent="0.3">
      <c r="A349" s="21"/>
      <c r="B349" s="22" t="s">
        <v>3689</v>
      </c>
      <c r="C349" s="22" t="s">
        <v>3690</v>
      </c>
      <c r="D349" s="23" t="s">
        <v>3691</v>
      </c>
      <c r="E349" s="22" t="s">
        <v>6</v>
      </c>
      <c r="F349" s="24" t="s">
        <v>3692</v>
      </c>
      <c r="G349" s="25" t="s">
        <v>10</v>
      </c>
      <c r="H349" s="32">
        <v>99.95</v>
      </c>
      <c r="I349" s="33" t="str">
        <f t="shared" si="5"/>
        <v>點選以開啟簡介</v>
      </c>
    </row>
    <row r="350" spans="1:9" s="26" customFormat="1" ht="60" customHeight="1" x14ac:dyDescent="0.3">
      <c r="A350" s="21"/>
      <c r="B350" s="22" t="s">
        <v>3693</v>
      </c>
      <c r="C350" s="22" t="s">
        <v>3694</v>
      </c>
      <c r="D350" s="23" t="s">
        <v>3695</v>
      </c>
      <c r="E350" s="22" t="s">
        <v>6</v>
      </c>
      <c r="F350" s="24" t="s">
        <v>3696</v>
      </c>
      <c r="G350" s="25" t="s">
        <v>10</v>
      </c>
      <c r="H350" s="32">
        <v>99.95</v>
      </c>
      <c r="I350" s="33" t="str">
        <f t="shared" si="5"/>
        <v>點選以開啟簡介</v>
      </c>
    </row>
    <row r="351" spans="1:9" s="26" customFormat="1" ht="60" customHeight="1" x14ac:dyDescent="0.3">
      <c r="A351" s="21"/>
      <c r="B351" s="22" t="s">
        <v>3697</v>
      </c>
      <c r="C351" s="22" t="s">
        <v>3698</v>
      </c>
      <c r="D351" s="23" t="s">
        <v>3699</v>
      </c>
      <c r="E351" s="22" t="s">
        <v>6</v>
      </c>
      <c r="F351" s="24" t="s">
        <v>3700</v>
      </c>
      <c r="G351" s="25" t="s">
        <v>10</v>
      </c>
      <c r="H351" s="32">
        <v>99</v>
      </c>
      <c r="I351" s="33" t="str">
        <f t="shared" si="5"/>
        <v>點選以開啟簡介</v>
      </c>
    </row>
    <row r="352" spans="1:9" s="26" customFormat="1" ht="60" customHeight="1" x14ac:dyDescent="0.3">
      <c r="A352" s="21"/>
      <c r="B352" s="22" t="s">
        <v>3701</v>
      </c>
      <c r="C352" s="22" t="s">
        <v>3702</v>
      </c>
      <c r="D352" s="23" t="s">
        <v>3703</v>
      </c>
      <c r="E352" s="22" t="s">
        <v>6</v>
      </c>
      <c r="F352" s="24" t="s">
        <v>3704</v>
      </c>
      <c r="G352" s="25" t="s">
        <v>10</v>
      </c>
      <c r="H352" s="32">
        <v>99.95</v>
      </c>
      <c r="I352" s="33" t="str">
        <f t="shared" si="5"/>
        <v>點選以開啟簡介</v>
      </c>
    </row>
    <row r="353" spans="1:9" s="26" customFormat="1" ht="60" customHeight="1" x14ac:dyDescent="0.3">
      <c r="A353" s="21"/>
      <c r="B353" s="22" t="s">
        <v>3705</v>
      </c>
      <c r="C353" s="22" t="s">
        <v>3706</v>
      </c>
      <c r="D353" s="23" t="s">
        <v>3707</v>
      </c>
      <c r="E353" s="22" t="s">
        <v>6</v>
      </c>
      <c r="F353" s="24" t="s">
        <v>3708</v>
      </c>
      <c r="G353" s="25" t="s">
        <v>10</v>
      </c>
      <c r="H353" s="32">
        <v>125</v>
      </c>
      <c r="I353" s="33" t="str">
        <f t="shared" si="5"/>
        <v>點選以開啟簡介</v>
      </c>
    </row>
    <row r="354" spans="1:9" s="26" customFormat="1" ht="60" customHeight="1" x14ac:dyDescent="0.3">
      <c r="A354" s="21"/>
      <c r="B354" s="22" t="s">
        <v>3709</v>
      </c>
      <c r="C354" s="22" t="s">
        <v>3710</v>
      </c>
      <c r="D354" s="23" t="s">
        <v>3711</v>
      </c>
      <c r="E354" s="22" t="s">
        <v>6</v>
      </c>
      <c r="F354" s="24" t="s">
        <v>3712</v>
      </c>
      <c r="G354" s="25" t="s">
        <v>10</v>
      </c>
      <c r="H354" s="32">
        <v>109</v>
      </c>
      <c r="I354" s="33" t="str">
        <f t="shared" si="5"/>
        <v>點選以開啟簡介</v>
      </c>
    </row>
    <row r="355" spans="1:9" s="26" customFormat="1" ht="60" customHeight="1" x14ac:dyDescent="0.3">
      <c r="A355" s="21"/>
      <c r="B355" s="22" t="s">
        <v>3713</v>
      </c>
      <c r="C355" s="22" t="s">
        <v>3714</v>
      </c>
      <c r="D355" s="23" t="s">
        <v>3715</v>
      </c>
      <c r="E355" s="22" t="s">
        <v>6</v>
      </c>
      <c r="F355" s="24" t="s">
        <v>3716</v>
      </c>
      <c r="G355" s="25" t="s">
        <v>10</v>
      </c>
      <c r="H355" s="32">
        <v>99.95</v>
      </c>
      <c r="I355" s="33" t="str">
        <f t="shared" si="5"/>
        <v>點選以開啟簡介</v>
      </c>
    </row>
    <row r="356" spans="1:9" s="26" customFormat="1" ht="60" customHeight="1" x14ac:dyDescent="0.3">
      <c r="A356" s="21"/>
      <c r="B356" s="22" t="s">
        <v>3717</v>
      </c>
      <c r="C356" s="22" t="s">
        <v>3718</v>
      </c>
      <c r="D356" s="23" t="s">
        <v>3719</v>
      </c>
      <c r="E356" s="22" t="s">
        <v>6</v>
      </c>
      <c r="F356" s="24" t="s">
        <v>3720</v>
      </c>
      <c r="G356" s="25" t="s">
        <v>10</v>
      </c>
      <c r="H356" s="32">
        <v>99.95</v>
      </c>
      <c r="I356" s="33" t="str">
        <f t="shared" si="5"/>
        <v>點選以開啟簡介</v>
      </c>
    </row>
    <row r="357" spans="1:9" s="26" customFormat="1" ht="60" customHeight="1" x14ac:dyDescent="0.3">
      <c r="A357" s="21"/>
      <c r="B357" s="22" t="s">
        <v>3721</v>
      </c>
      <c r="C357" s="22" t="s">
        <v>3722</v>
      </c>
      <c r="D357" s="23" t="s">
        <v>3723</v>
      </c>
      <c r="E357" s="22" t="s">
        <v>6</v>
      </c>
      <c r="F357" s="24" t="s">
        <v>3724</v>
      </c>
      <c r="G357" s="25" t="s">
        <v>10</v>
      </c>
      <c r="H357" s="32">
        <v>99.95</v>
      </c>
      <c r="I357" s="33" t="str">
        <f t="shared" si="5"/>
        <v>點選以開啟簡介</v>
      </c>
    </row>
    <row r="358" spans="1:9" s="26" customFormat="1" ht="60" customHeight="1" x14ac:dyDescent="0.3">
      <c r="A358" s="21"/>
      <c r="B358" s="22" t="s">
        <v>3725</v>
      </c>
      <c r="C358" s="22" t="s">
        <v>3726</v>
      </c>
      <c r="D358" s="23" t="s">
        <v>3727</v>
      </c>
      <c r="E358" s="22" t="s">
        <v>6</v>
      </c>
      <c r="F358" s="24" t="s">
        <v>3728</v>
      </c>
      <c r="G358" s="25" t="s">
        <v>10</v>
      </c>
      <c r="H358" s="32">
        <v>29.95</v>
      </c>
      <c r="I358" s="33" t="str">
        <f t="shared" si="5"/>
        <v>點選以開啟簡介</v>
      </c>
    </row>
    <row r="359" spans="1:9" s="26" customFormat="1" ht="60" customHeight="1" x14ac:dyDescent="0.3">
      <c r="A359" s="21"/>
      <c r="B359" s="22" t="s">
        <v>3729</v>
      </c>
      <c r="C359" s="22" t="s">
        <v>3730</v>
      </c>
      <c r="D359" s="23" t="s">
        <v>3731</v>
      </c>
      <c r="E359" s="22" t="s">
        <v>6</v>
      </c>
      <c r="F359" s="24" t="s">
        <v>3732</v>
      </c>
      <c r="G359" s="25" t="s">
        <v>8</v>
      </c>
      <c r="H359" s="32">
        <v>73</v>
      </c>
      <c r="I359" s="33" t="str">
        <f t="shared" si="5"/>
        <v>點選以開啟簡介</v>
      </c>
    </row>
    <row r="360" spans="1:9" s="26" customFormat="1" ht="60" customHeight="1" x14ac:dyDescent="0.3">
      <c r="A360" s="21"/>
      <c r="B360" s="22" t="s">
        <v>3733</v>
      </c>
      <c r="C360" s="22" t="s">
        <v>3734</v>
      </c>
      <c r="D360" s="23" t="s">
        <v>3735</v>
      </c>
      <c r="E360" s="22" t="s">
        <v>6</v>
      </c>
      <c r="F360" s="24" t="s">
        <v>3736</v>
      </c>
      <c r="G360" s="25" t="s">
        <v>8</v>
      </c>
      <c r="H360" s="32">
        <v>85</v>
      </c>
      <c r="I360" s="33" t="str">
        <f t="shared" si="5"/>
        <v>點選以開啟簡介</v>
      </c>
    </row>
    <row r="361" spans="1:9" s="26" customFormat="1" ht="60" customHeight="1" x14ac:dyDescent="0.3">
      <c r="A361" s="21"/>
      <c r="B361" s="22" t="s">
        <v>3733</v>
      </c>
      <c r="C361" s="22" t="s">
        <v>3734</v>
      </c>
      <c r="D361" s="23" t="s">
        <v>6281</v>
      </c>
      <c r="E361" s="22" t="s">
        <v>6</v>
      </c>
      <c r="F361" s="24" t="s">
        <v>6282</v>
      </c>
      <c r="G361" s="25" t="s">
        <v>8</v>
      </c>
      <c r="H361" s="32">
        <v>24.99</v>
      </c>
      <c r="I361" s="33" t="str">
        <f t="shared" si="5"/>
        <v>點選以開啟簡介</v>
      </c>
    </row>
    <row r="362" spans="1:9" s="26" customFormat="1" ht="60" customHeight="1" x14ac:dyDescent="0.3">
      <c r="A362" s="21"/>
      <c r="B362" s="22" t="s">
        <v>3737</v>
      </c>
      <c r="C362" s="22" t="s">
        <v>3738</v>
      </c>
      <c r="D362" s="23" t="s">
        <v>3739</v>
      </c>
      <c r="E362" s="22" t="s">
        <v>6</v>
      </c>
      <c r="F362" s="24" t="s">
        <v>3740</v>
      </c>
      <c r="G362" s="25" t="s">
        <v>8</v>
      </c>
      <c r="H362" s="32">
        <v>77</v>
      </c>
      <c r="I362" s="33" t="str">
        <f t="shared" si="5"/>
        <v>點選以開啟簡介</v>
      </c>
    </row>
    <row r="363" spans="1:9" s="26" customFormat="1" ht="60" customHeight="1" x14ac:dyDescent="0.3">
      <c r="A363" s="21"/>
      <c r="B363" s="22" t="s">
        <v>3741</v>
      </c>
      <c r="C363" s="22" t="s">
        <v>3742</v>
      </c>
      <c r="D363" s="23" t="s">
        <v>3743</v>
      </c>
      <c r="E363" s="22" t="s">
        <v>6</v>
      </c>
      <c r="F363" s="24" t="s">
        <v>3744</v>
      </c>
      <c r="G363" s="25" t="s">
        <v>8</v>
      </c>
      <c r="H363" s="32">
        <v>92</v>
      </c>
      <c r="I363" s="33" t="str">
        <f t="shared" si="5"/>
        <v>點選以開啟簡介</v>
      </c>
    </row>
    <row r="364" spans="1:9" s="26" customFormat="1" ht="60" customHeight="1" x14ac:dyDescent="0.3">
      <c r="A364" s="21"/>
      <c r="B364" s="22" t="s">
        <v>3746</v>
      </c>
      <c r="C364" s="22" t="s">
        <v>3747</v>
      </c>
      <c r="D364" s="23" t="s">
        <v>3748</v>
      </c>
      <c r="E364" s="22" t="s">
        <v>34</v>
      </c>
      <c r="F364" s="24" t="s">
        <v>3749</v>
      </c>
      <c r="G364" s="25" t="s">
        <v>8</v>
      </c>
      <c r="H364" s="32">
        <v>77</v>
      </c>
      <c r="I364" s="33" t="str">
        <f t="shared" si="5"/>
        <v>點選以開啟簡介</v>
      </c>
    </row>
    <row r="365" spans="1:9" s="26" customFormat="1" ht="60" customHeight="1" x14ac:dyDescent="0.3">
      <c r="A365" s="21"/>
      <c r="B365" s="22" t="s">
        <v>3750</v>
      </c>
      <c r="C365" s="22" t="s">
        <v>3751</v>
      </c>
      <c r="D365" s="23" t="s">
        <v>3752</v>
      </c>
      <c r="E365" s="22" t="s">
        <v>34</v>
      </c>
      <c r="F365" s="24" t="s">
        <v>3753</v>
      </c>
      <c r="G365" s="25" t="s">
        <v>8</v>
      </c>
      <c r="H365" s="32">
        <v>69</v>
      </c>
      <c r="I365" s="33" t="str">
        <f t="shared" si="5"/>
        <v>點選以開啟簡介</v>
      </c>
    </row>
    <row r="366" spans="1:9" s="26" customFormat="1" ht="60" customHeight="1" x14ac:dyDescent="0.3">
      <c r="A366" s="21"/>
      <c r="B366" s="22" t="s">
        <v>3754</v>
      </c>
      <c r="C366" s="22" t="s">
        <v>3745</v>
      </c>
      <c r="D366" s="23" t="s">
        <v>3755</v>
      </c>
      <c r="E366" s="22" t="s">
        <v>6</v>
      </c>
      <c r="F366" s="24" t="s">
        <v>3756</v>
      </c>
      <c r="G366" s="25" t="s">
        <v>8</v>
      </c>
      <c r="H366" s="32">
        <v>25.99</v>
      </c>
      <c r="I366" s="33" t="str">
        <f t="shared" si="5"/>
        <v>點選以開啟簡介</v>
      </c>
    </row>
    <row r="367" spans="1:9" s="26" customFormat="1" ht="60" customHeight="1" x14ac:dyDescent="0.3">
      <c r="A367" s="21"/>
      <c r="B367" s="22" t="s">
        <v>3757</v>
      </c>
      <c r="C367" s="22" t="s">
        <v>3758</v>
      </c>
      <c r="D367" s="23" t="s">
        <v>3759</v>
      </c>
      <c r="E367" s="22" t="s">
        <v>6</v>
      </c>
      <c r="F367" s="24" t="s">
        <v>3760</v>
      </c>
      <c r="G367" s="25" t="s">
        <v>8</v>
      </c>
      <c r="H367" s="32">
        <v>81</v>
      </c>
      <c r="I367" s="33" t="str">
        <f t="shared" si="5"/>
        <v>點選以開啟簡介</v>
      </c>
    </row>
    <row r="368" spans="1:9" s="26" customFormat="1" ht="60" customHeight="1" x14ac:dyDescent="0.3">
      <c r="A368" s="21"/>
      <c r="B368" s="22" t="s">
        <v>3757</v>
      </c>
      <c r="C368" s="22" t="s">
        <v>3758</v>
      </c>
      <c r="D368" s="23" t="s">
        <v>6283</v>
      </c>
      <c r="E368" s="22" t="s">
        <v>6</v>
      </c>
      <c r="F368" s="24" t="s">
        <v>6284</v>
      </c>
      <c r="G368" s="25" t="s">
        <v>8</v>
      </c>
      <c r="H368" s="32">
        <v>23.99</v>
      </c>
      <c r="I368" s="33" t="str">
        <f t="shared" si="5"/>
        <v>點選以開啟簡介</v>
      </c>
    </row>
    <row r="369" spans="1:9" s="26" customFormat="1" ht="60" customHeight="1" x14ac:dyDescent="0.3">
      <c r="A369" s="21"/>
      <c r="B369" s="22" t="s">
        <v>3761</v>
      </c>
      <c r="C369" s="22" t="s">
        <v>3762</v>
      </c>
      <c r="D369" s="23" t="s">
        <v>3763</v>
      </c>
      <c r="E369" s="22" t="s">
        <v>6</v>
      </c>
      <c r="F369" s="24" t="s">
        <v>3764</v>
      </c>
      <c r="G369" s="25" t="s">
        <v>8</v>
      </c>
      <c r="H369" s="32">
        <v>58</v>
      </c>
      <c r="I369" s="33" t="str">
        <f t="shared" si="5"/>
        <v>點選以開啟簡介</v>
      </c>
    </row>
    <row r="370" spans="1:9" s="26" customFormat="1" ht="60" customHeight="1" x14ac:dyDescent="0.3">
      <c r="A370" s="21"/>
      <c r="B370" s="22" t="s">
        <v>3761</v>
      </c>
      <c r="C370" s="22" t="s">
        <v>6285</v>
      </c>
      <c r="D370" s="23" t="s">
        <v>6286</v>
      </c>
      <c r="E370" s="22" t="s">
        <v>6</v>
      </c>
      <c r="F370" s="24" t="s">
        <v>6287</v>
      </c>
      <c r="G370" s="25" t="s">
        <v>8</v>
      </c>
      <c r="H370" s="32">
        <v>25.99</v>
      </c>
      <c r="I370" s="33" t="str">
        <f t="shared" si="5"/>
        <v>點選以開啟簡介</v>
      </c>
    </row>
    <row r="371" spans="1:9" s="26" customFormat="1" ht="60" customHeight="1" x14ac:dyDescent="0.3">
      <c r="A371" s="21"/>
      <c r="B371" s="22" t="s">
        <v>3765</v>
      </c>
      <c r="C371" s="22" t="s">
        <v>3766</v>
      </c>
      <c r="D371" s="23" t="s">
        <v>3767</v>
      </c>
      <c r="E371" s="22" t="s">
        <v>6</v>
      </c>
      <c r="F371" s="24" t="s">
        <v>3768</v>
      </c>
      <c r="G371" s="25" t="s">
        <v>8</v>
      </c>
      <c r="H371" s="32">
        <v>65</v>
      </c>
      <c r="I371" s="33" t="str">
        <f t="shared" si="5"/>
        <v>點選以開啟簡介</v>
      </c>
    </row>
    <row r="372" spans="1:9" s="26" customFormat="1" ht="60" customHeight="1" x14ac:dyDescent="0.3">
      <c r="A372" s="21"/>
      <c r="B372" s="22" t="s">
        <v>3769</v>
      </c>
      <c r="C372" s="22" t="s">
        <v>3770</v>
      </c>
      <c r="D372" s="23" t="s">
        <v>3771</v>
      </c>
      <c r="E372" s="22" t="s">
        <v>6</v>
      </c>
      <c r="F372" s="24" t="s">
        <v>3772</v>
      </c>
      <c r="G372" s="25" t="s">
        <v>8</v>
      </c>
      <c r="H372" s="32">
        <v>58</v>
      </c>
      <c r="I372" s="33" t="str">
        <f t="shared" si="5"/>
        <v>點選以開啟簡介</v>
      </c>
    </row>
    <row r="373" spans="1:9" s="26" customFormat="1" ht="60" customHeight="1" x14ac:dyDescent="0.3">
      <c r="A373" s="21"/>
      <c r="B373" s="22" t="s">
        <v>3773</v>
      </c>
      <c r="C373" s="22" t="s">
        <v>3774</v>
      </c>
      <c r="D373" s="23" t="s">
        <v>3775</v>
      </c>
      <c r="E373" s="22" t="s">
        <v>6</v>
      </c>
      <c r="F373" s="24" t="s">
        <v>3776</v>
      </c>
      <c r="G373" s="25" t="s">
        <v>8</v>
      </c>
      <c r="H373" s="32">
        <v>85</v>
      </c>
      <c r="I373" s="33" t="str">
        <f t="shared" si="5"/>
        <v>點選以開啟簡介</v>
      </c>
    </row>
    <row r="374" spans="1:9" s="26" customFormat="1" ht="60" customHeight="1" x14ac:dyDescent="0.3">
      <c r="A374" s="21"/>
      <c r="B374" s="22" t="s">
        <v>3777</v>
      </c>
      <c r="C374" s="22" t="s">
        <v>3778</v>
      </c>
      <c r="D374" s="23" t="s">
        <v>3779</v>
      </c>
      <c r="E374" s="22" t="s">
        <v>34</v>
      </c>
      <c r="F374" s="24" t="s">
        <v>3780</v>
      </c>
      <c r="G374" s="25" t="s">
        <v>8</v>
      </c>
      <c r="H374" s="32">
        <v>89</v>
      </c>
      <c r="I374" s="33" t="str">
        <f t="shared" si="5"/>
        <v>點選以開啟簡介</v>
      </c>
    </row>
    <row r="375" spans="1:9" s="26" customFormat="1" ht="60" customHeight="1" x14ac:dyDescent="0.3">
      <c r="A375" s="21"/>
      <c r="B375" s="22" t="s">
        <v>3781</v>
      </c>
      <c r="C375" s="22" t="s">
        <v>3782</v>
      </c>
      <c r="D375" s="23" t="s">
        <v>3783</v>
      </c>
      <c r="E375" s="22" t="s">
        <v>6</v>
      </c>
      <c r="F375" s="24" t="s">
        <v>3784</v>
      </c>
      <c r="G375" s="25" t="s">
        <v>8</v>
      </c>
      <c r="H375" s="32">
        <v>86</v>
      </c>
      <c r="I375" s="33" t="str">
        <f t="shared" si="5"/>
        <v>點選以開啟簡介</v>
      </c>
    </row>
    <row r="376" spans="1:9" s="26" customFormat="1" ht="60" customHeight="1" x14ac:dyDescent="0.3">
      <c r="A376" s="21"/>
      <c r="B376" s="22" t="s">
        <v>6288</v>
      </c>
      <c r="C376" s="22" t="s">
        <v>6289</v>
      </c>
      <c r="D376" s="23" t="s">
        <v>6290</v>
      </c>
      <c r="E376" s="22" t="s">
        <v>6</v>
      </c>
      <c r="F376" s="24" t="s">
        <v>6291</v>
      </c>
      <c r="G376" s="25" t="s">
        <v>8</v>
      </c>
      <c r="H376" s="32">
        <v>72</v>
      </c>
      <c r="I376" s="33" t="str">
        <f t="shared" si="5"/>
        <v>點選以開啟簡介</v>
      </c>
    </row>
    <row r="377" spans="1:9" s="26" customFormat="1" ht="60" customHeight="1" x14ac:dyDescent="0.3">
      <c r="A377" s="21"/>
      <c r="B377" s="22" t="s">
        <v>3785</v>
      </c>
      <c r="C377" s="22" t="s">
        <v>3786</v>
      </c>
      <c r="D377" s="23" t="s">
        <v>3787</v>
      </c>
      <c r="E377" s="22" t="s">
        <v>6</v>
      </c>
      <c r="F377" s="24" t="s">
        <v>3788</v>
      </c>
      <c r="G377" s="25" t="s">
        <v>8</v>
      </c>
      <c r="H377" s="32">
        <v>31</v>
      </c>
      <c r="I377" s="33" t="str">
        <f t="shared" si="5"/>
        <v>點選以開啟簡介</v>
      </c>
    </row>
    <row r="378" spans="1:9" s="26" customFormat="1" ht="60" customHeight="1" x14ac:dyDescent="0.3">
      <c r="A378" s="21"/>
      <c r="B378" s="22" t="s">
        <v>3789</v>
      </c>
      <c r="C378" s="22" t="s">
        <v>3790</v>
      </c>
      <c r="D378" s="23" t="s">
        <v>3791</v>
      </c>
      <c r="E378" s="22" t="s">
        <v>6</v>
      </c>
      <c r="F378" s="24" t="s">
        <v>3792</v>
      </c>
      <c r="G378" s="25" t="s">
        <v>8</v>
      </c>
      <c r="H378" s="32">
        <v>75</v>
      </c>
      <c r="I378" s="33" t="str">
        <f t="shared" si="5"/>
        <v>點選以開啟簡介</v>
      </c>
    </row>
    <row r="379" spans="1:9" s="26" customFormat="1" ht="60" customHeight="1" x14ac:dyDescent="0.3">
      <c r="A379" s="21"/>
      <c r="B379" s="22" t="s">
        <v>3793</v>
      </c>
      <c r="C379" s="22" t="s">
        <v>3794</v>
      </c>
      <c r="D379" s="23" t="s">
        <v>3795</v>
      </c>
      <c r="E379" s="22" t="s">
        <v>34</v>
      </c>
      <c r="F379" s="24" t="s">
        <v>3796</v>
      </c>
      <c r="G379" s="25" t="s">
        <v>8</v>
      </c>
      <c r="H379" s="32">
        <v>89</v>
      </c>
      <c r="I379" s="33" t="str">
        <f t="shared" si="5"/>
        <v>點選以開啟簡介</v>
      </c>
    </row>
    <row r="380" spans="1:9" s="26" customFormat="1" ht="60" customHeight="1" x14ac:dyDescent="0.3">
      <c r="A380" s="21"/>
      <c r="B380" s="22" t="s">
        <v>3797</v>
      </c>
      <c r="C380" s="22" t="s">
        <v>3798</v>
      </c>
      <c r="D380" s="23" t="s">
        <v>3799</v>
      </c>
      <c r="E380" s="22" t="s">
        <v>6</v>
      </c>
      <c r="F380" s="24" t="s">
        <v>3800</v>
      </c>
      <c r="G380" s="25" t="s">
        <v>8</v>
      </c>
      <c r="H380" s="32">
        <v>85</v>
      </c>
      <c r="I380" s="33" t="str">
        <f t="shared" si="5"/>
        <v>點選以開啟簡介</v>
      </c>
    </row>
    <row r="381" spans="1:9" s="26" customFormat="1" ht="60" customHeight="1" x14ac:dyDescent="0.3">
      <c r="A381" s="21"/>
      <c r="B381" s="22" t="s">
        <v>3797</v>
      </c>
      <c r="C381" s="22" t="s">
        <v>3798</v>
      </c>
      <c r="D381" s="23" t="s">
        <v>6292</v>
      </c>
      <c r="E381" s="22" t="s">
        <v>6</v>
      </c>
      <c r="F381" s="24" t="s">
        <v>6293</v>
      </c>
      <c r="G381" s="25" t="s">
        <v>8</v>
      </c>
      <c r="H381" s="32">
        <v>23.99</v>
      </c>
      <c r="I381" s="33" t="str">
        <f t="shared" si="5"/>
        <v>點選以開啟簡介</v>
      </c>
    </row>
    <row r="382" spans="1:9" s="26" customFormat="1" ht="60" customHeight="1" x14ac:dyDescent="0.3">
      <c r="A382" s="21"/>
      <c r="B382" s="22" t="s">
        <v>6294</v>
      </c>
      <c r="C382" s="22" t="s">
        <v>6295</v>
      </c>
      <c r="D382" s="23" t="s">
        <v>6296</v>
      </c>
      <c r="E382" s="22" t="s">
        <v>5606</v>
      </c>
      <c r="F382" s="24" t="s">
        <v>6297</v>
      </c>
      <c r="G382" s="25" t="s">
        <v>8</v>
      </c>
      <c r="H382" s="32">
        <v>84</v>
      </c>
      <c r="I382" s="33" t="str">
        <f t="shared" si="5"/>
        <v>點選以開啟簡介</v>
      </c>
    </row>
    <row r="383" spans="1:9" s="26" customFormat="1" ht="60" customHeight="1" x14ac:dyDescent="0.3">
      <c r="A383" s="21"/>
      <c r="B383" s="22" t="s">
        <v>3801</v>
      </c>
      <c r="C383" s="22" t="s">
        <v>3802</v>
      </c>
      <c r="D383" s="23" t="s">
        <v>3803</v>
      </c>
      <c r="E383" s="22" t="s">
        <v>34</v>
      </c>
      <c r="F383" s="24" t="s">
        <v>3804</v>
      </c>
      <c r="G383" s="25" t="s">
        <v>8</v>
      </c>
      <c r="H383" s="32">
        <v>68</v>
      </c>
      <c r="I383" s="33" t="str">
        <f t="shared" si="5"/>
        <v>點選以開啟簡介</v>
      </c>
    </row>
    <row r="384" spans="1:9" s="26" customFormat="1" ht="60" customHeight="1" x14ac:dyDescent="0.3">
      <c r="A384" s="21"/>
      <c r="B384" s="22" t="s">
        <v>3805</v>
      </c>
      <c r="C384" s="22" t="s">
        <v>3806</v>
      </c>
      <c r="D384" s="23" t="s">
        <v>3807</v>
      </c>
      <c r="E384" s="22" t="s">
        <v>6</v>
      </c>
      <c r="F384" s="24" t="s">
        <v>3808</v>
      </c>
      <c r="G384" s="25" t="s">
        <v>8</v>
      </c>
      <c r="H384" s="32">
        <v>62</v>
      </c>
      <c r="I384" s="33" t="str">
        <f t="shared" si="5"/>
        <v>點選以開啟簡介</v>
      </c>
    </row>
    <row r="385" spans="1:9" s="26" customFormat="1" ht="60" customHeight="1" x14ac:dyDescent="0.3">
      <c r="A385" s="21"/>
      <c r="B385" s="22" t="s">
        <v>6298</v>
      </c>
      <c r="C385" s="22" t="s">
        <v>6299</v>
      </c>
      <c r="D385" s="23" t="s">
        <v>6300</v>
      </c>
      <c r="E385" s="22" t="s">
        <v>6</v>
      </c>
      <c r="F385" s="24" t="s">
        <v>6301</v>
      </c>
      <c r="G385" s="25" t="s">
        <v>8</v>
      </c>
      <c r="H385" s="32">
        <v>79</v>
      </c>
      <c r="I385" s="33" t="str">
        <f t="shared" si="5"/>
        <v>點選以開啟簡介</v>
      </c>
    </row>
    <row r="386" spans="1:9" s="26" customFormat="1" ht="60" customHeight="1" x14ac:dyDescent="0.3">
      <c r="A386" s="21"/>
      <c r="B386" s="22" t="s">
        <v>3809</v>
      </c>
      <c r="C386" s="22" t="s">
        <v>6302</v>
      </c>
      <c r="D386" s="23" t="s">
        <v>6303</v>
      </c>
      <c r="E386" s="22" t="s">
        <v>6</v>
      </c>
      <c r="F386" s="24" t="s">
        <v>6304</v>
      </c>
      <c r="G386" s="25" t="s">
        <v>8</v>
      </c>
      <c r="H386" s="32">
        <v>80</v>
      </c>
      <c r="I386" s="33" t="str">
        <f t="shared" si="5"/>
        <v>點選以開啟簡介</v>
      </c>
    </row>
    <row r="387" spans="1:9" s="26" customFormat="1" ht="60" customHeight="1" x14ac:dyDescent="0.3">
      <c r="A387" s="21"/>
      <c r="B387" s="22" t="s">
        <v>3809</v>
      </c>
      <c r="C387" s="22" t="s">
        <v>3810</v>
      </c>
      <c r="D387" s="23" t="s">
        <v>3811</v>
      </c>
      <c r="E387" s="22" t="s">
        <v>6</v>
      </c>
      <c r="F387" s="24" t="s">
        <v>3812</v>
      </c>
      <c r="G387" s="25" t="s">
        <v>8</v>
      </c>
      <c r="H387" s="32">
        <v>73</v>
      </c>
      <c r="I387" s="33" t="str">
        <f t="shared" si="5"/>
        <v>點選以開啟簡介</v>
      </c>
    </row>
    <row r="388" spans="1:9" s="26" customFormat="1" ht="60" customHeight="1" x14ac:dyDescent="0.3">
      <c r="A388" s="21"/>
      <c r="B388" s="22" t="s">
        <v>3813</v>
      </c>
      <c r="C388" s="22" t="s">
        <v>3814</v>
      </c>
      <c r="D388" s="23" t="s">
        <v>3815</v>
      </c>
      <c r="E388" s="22" t="s">
        <v>6</v>
      </c>
      <c r="F388" s="24" t="s">
        <v>3816</v>
      </c>
      <c r="G388" s="25" t="s">
        <v>8</v>
      </c>
      <c r="H388" s="32">
        <v>76</v>
      </c>
      <c r="I388" s="33" t="str">
        <f t="shared" si="5"/>
        <v>點選以開啟簡介</v>
      </c>
    </row>
    <row r="389" spans="1:9" s="26" customFormat="1" ht="60" customHeight="1" x14ac:dyDescent="0.3">
      <c r="A389" s="21"/>
      <c r="B389" s="22" t="s">
        <v>3817</v>
      </c>
      <c r="C389" s="22" t="s">
        <v>3818</v>
      </c>
      <c r="D389" s="23" t="s">
        <v>3819</v>
      </c>
      <c r="E389" s="22" t="s">
        <v>6</v>
      </c>
      <c r="F389" s="24" t="s">
        <v>3820</v>
      </c>
      <c r="G389" s="25" t="s">
        <v>8</v>
      </c>
      <c r="H389" s="32">
        <v>81</v>
      </c>
      <c r="I389" s="33" t="str">
        <f t="shared" si="5"/>
        <v>點選以開啟簡介</v>
      </c>
    </row>
    <row r="390" spans="1:9" s="26" customFormat="1" ht="60" customHeight="1" x14ac:dyDescent="0.3">
      <c r="A390" s="21"/>
      <c r="B390" s="22" t="s">
        <v>3817</v>
      </c>
      <c r="C390" s="22" t="s">
        <v>6305</v>
      </c>
      <c r="D390" s="23" t="s">
        <v>6306</v>
      </c>
      <c r="E390" s="22" t="s">
        <v>6</v>
      </c>
      <c r="F390" s="24" t="s">
        <v>6307</v>
      </c>
      <c r="G390" s="25" t="s">
        <v>8</v>
      </c>
      <c r="H390" s="32">
        <v>23.99</v>
      </c>
      <c r="I390" s="33" t="str">
        <f t="shared" si="5"/>
        <v>點選以開啟簡介</v>
      </c>
    </row>
    <row r="391" spans="1:9" s="26" customFormat="1" ht="60" customHeight="1" x14ac:dyDescent="0.3">
      <c r="A391" s="21"/>
      <c r="B391" s="22" t="s">
        <v>6308</v>
      </c>
      <c r="C391" s="22" t="s">
        <v>6309</v>
      </c>
      <c r="D391" s="23" t="s">
        <v>6310</v>
      </c>
      <c r="E391" s="22" t="s">
        <v>6</v>
      </c>
      <c r="F391" s="24" t="s">
        <v>6311</v>
      </c>
      <c r="G391" s="25" t="s">
        <v>8</v>
      </c>
      <c r="H391" s="32">
        <v>84</v>
      </c>
      <c r="I391" s="33" t="str">
        <f t="shared" si="5"/>
        <v>點選以開啟簡介</v>
      </c>
    </row>
    <row r="392" spans="1:9" s="26" customFormat="1" ht="60" customHeight="1" x14ac:dyDescent="0.3">
      <c r="A392" s="21"/>
      <c r="B392" s="22" t="s">
        <v>3822</v>
      </c>
      <c r="C392" s="22" t="s">
        <v>3823</v>
      </c>
      <c r="D392" s="23" t="s">
        <v>3824</v>
      </c>
      <c r="E392" s="22" t="s">
        <v>6</v>
      </c>
      <c r="F392" s="24" t="s">
        <v>3825</v>
      </c>
      <c r="G392" s="25" t="s">
        <v>8</v>
      </c>
      <c r="H392" s="32">
        <v>86</v>
      </c>
      <c r="I392" s="33" t="str">
        <f t="shared" si="5"/>
        <v>點選以開啟簡介</v>
      </c>
    </row>
    <row r="393" spans="1:9" s="26" customFormat="1" ht="60" customHeight="1" x14ac:dyDescent="0.3">
      <c r="A393" s="21"/>
      <c r="B393" s="22" t="s">
        <v>3826</v>
      </c>
      <c r="C393" s="22" t="s">
        <v>3827</v>
      </c>
      <c r="D393" s="23" t="s">
        <v>3828</v>
      </c>
      <c r="E393" s="22" t="s">
        <v>34</v>
      </c>
      <c r="F393" s="24" t="s">
        <v>3829</v>
      </c>
      <c r="G393" s="25" t="s">
        <v>8</v>
      </c>
      <c r="H393" s="32">
        <v>68</v>
      </c>
      <c r="I393" s="33" t="str">
        <f t="shared" si="5"/>
        <v>點選以開啟簡介</v>
      </c>
    </row>
    <row r="394" spans="1:9" s="26" customFormat="1" ht="60" customHeight="1" x14ac:dyDescent="0.3">
      <c r="A394" s="21"/>
      <c r="B394" s="22" t="s">
        <v>3830</v>
      </c>
      <c r="C394" s="22" t="s">
        <v>3831</v>
      </c>
      <c r="D394" s="23" t="s">
        <v>3832</v>
      </c>
      <c r="E394" s="22" t="s">
        <v>6</v>
      </c>
      <c r="F394" s="24" t="s">
        <v>3833</v>
      </c>
      <c r="G394" s="25" t="s">
        <v>8</v>
      </c>
      <c r="H394" s="32">
        <v>73</v>
      </c>
      <c r="I394" s="33" t="str">
        <f t="shared" si="5"/>
        <v>點選以開啟簡介</v>
      </c>
    </row>
    <row r="395" spans="1:9" s="26" customFormat="1" ht="60" customHeight="1" x14ac:dyDescent="0.3">
      <c r="A395" s="21"/>
      <c r="B395" s="22" t="s">
        <v>3834</v>
      </c>
      <c r="C395" s="22" t="s">
        <v>3835</v>
      </c>
      <c r="D395" s="23" t="s">
        <v>3836</v>
      </c>
      <c r="E395" s="22" t="s">
        <v>34</v>
      </c>
      <c r="F395" s="24" t="s">
        <v>3837</v>
      </c>
      <c r="G395" s="25" t="s">
        <v>8</v>
      </c>
      <c r="H395" s="32">
        <v>68</v>
      </c>
      <c r="I395" s="33" t="str">
        <f t="shared" si="5"/>
        <v>點選以開啟簡介</v>
      </c>
    </row>
    <row r="396" spans="1:9" s="26" customFormat="1" ht="60" customHeight="1" x14ac:dyDescent="0.3">
      <c r="A396" s="21"/>
      <c r="B396" s="22" t="s">
        <v>3838</v>
      </c>
      <c r="C396" s="22" t="s">
        <v>3839</v>
      </c>
      <c r="D396" s="23" t="s">
        <v>3840</v>
      </c>
      <c r="E396" s="22" t="s">
        <v>34</v>
      </c>
      <c r="F396" s="24" t="s">
        <v>3841</v>
      </c>
      <c r="G396" s="25" t="s">
        <v>8</v>
      </c>
      <c r="H396" s="32">
        <v>69</v>
      </c>
      <c r="I396" s="33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6" customFormat="1" ht="60" customHeight="1" x14ac:dyDescent="0.3">
      <c r="A397" s="21"/>
      <c r="B397" s="22" t="s">
        <v>3842</v>
      </c>
      <c r="C397" s="22" t="s">
        <v>3843</v>
      </c>
      <c r="D397" s="23" t="s">
        <v>3844</v>
      </c>
      <c r="E397" s="22" t="s">
        <v>34</v>
      </c>
      <c r="F397" s="24" t="s">
        <v>3845</v>
      </c>
      <c r="G397" s="25" t="s">
        <v>8</v>
      </c>
      <c r="H397" s="32">
        <v>72</v>
      </c>
      <c r="I397" s="33" t="str">
        <f t="shared" si="6"/>
        <v>點選以開啟簡介</v>
      </c>
    </row>
    <row r="398" spans="1:9" s="26" customFormat="1" ht="60" customHeight="1" x14ac:dyDescent="0.3">
      <c r="A398" s="21"/>
      <c r="B398" s="22" t="s">
        <v>3842</v>
      </c>
      <c r="C398" s="22" t="s">
        <v>3846</v>
      </c>
      <c r="D398" s="23" t="s">
        <v>3847</v>
      </c>
      <c r="E398" s="22" t="s">
        <v>34</v>
      </c>
      <c r="F398" s="24" t="s">
        <v>3848</v>
      </c>
      <c r="G398" s="25" t="s">
        <v>8</v>
      </c>
      <c r="H398" s="32">
        <v>69</v>
      </c>
      <c r="I398" s="33" t="str">
        <f t="shared" si="6"/>
        <v>點選以開啟簡介</v>
      </c>
    </row>
    <row r="399" spans="1:9" s="26" customFormat="1" ht="60" customHeight="1" x14ac:dyDescent="0.3">
      <c r="A399" s="21"/>
      <c r="B399" s="22" t="s">
        <v>3842</v>
      </c>
      <c r="C399" s="22" t="s">
        <v>3849</v>
      </c>
      <c r="D399" s="23" t="s">
        <v>3850</v>
      </c>
      <c r="E399" s="22" t="s">
        <v>34</v>
      </c>
      <c r="F399" s="24" t="s">
        <v>3851</v>
      </c>
      <c r="G399" s="25" t="s">
        <v>8</v>
      </c>
      <c r="H399" s="32">
        <v>85</v>
      </c>
      <c r="I399" s="33" t="str">
        <f t="shared" si="6"/>
        <v>點選以開啟簡介</v>
      </c>
    </row>
    <row r="400" spans="1:9" s="26" customFormat="1" ht="60" customHeight="1" x14ac:dyDescent="0.3">
      <c r="A400" s="21"/>
      <c r="B400" s="22" t="s">
        <v>3842</v>
      </c>
      <c r="C400" s="22" t="s">
        <v>3852</v>
      </c>
      <c r="D400" s="23" t="s">
        <v>3853</v>
      </c>
      <c r="E400" s="22" t="s">
        <v>34</v>
      </c>
      <c r="F400" s="24" t="s">
        <v>3854</v>
      </c>
      <c r="G400" s="25" t="s">
        <v>8</v>
      </c>
      <c r="H400" s="32">
        <v>75</v>
      </c>
      <c r="I400" s="33" t="str">
        <f t="shared" si="6"/>
        <v>點選以開啟簡介</v>
      </c>
    </row>
    <row r="401" spans="1:9" s="26" customFormat="1" ht="60" customHeight="1" x14ac:dyDescent="0.3">
      <c r="A401" s="21"/>
      <c r="B401" s="22" t="s">
        <v>3842</v>
      </c>
      <c r="C401" s="22" t="s">
        <v>3855</v>
      </c>
      <c r="D401" s="23" t="s">
        <v>3856</v>
      </c>
      <c r="E401" s="22" t="s">
        <v>34</v>
      </c>
      <c r="F401" s="24" t="s">
        <v>3857</v>
      </c>
      <c r="G401" s="25" t="s">
        <v>8</v>
      </c>
      <c r="H401" s="32">
        <v>70</v>
      </c>
      <c r="I401" s="33" t="str">
        <f t="shared" si="6"/>
        <v>點選以開啟簡介</v>
      </c>
    </row>
    <row r="402" spans="1:9" s="26" customFormat="1" ht="60" customHeight="1" x14ac:dyDescent="0.3">
      <c r="A402" s="21"/>
      <c r="B402" s="22" t="s">
        <v>3842</v>
      </c>
      <c r="C402" s="22" t="s">
        <v>3858</v>
      </c>
      <c r="D402" s="23" t="s">
        <v>3859</v>
      </c>
      <c r="E402" s="22" t="s">
        <v>34</v>
      </c>
      <c r="F402" s="24" t="s">
        <v>3860</v>
      </c>
      <c r="G402" s="25" t="s">
        <v>8</v>
      </c>
      <c r="H402" s="32">
        <v>24.99</v>
      </c>
      <c r="I402" s="33" t="str">
        <f t="shared" si="6"/>
        <v>點選以開啟簡介</v>
      </c>
    </row>
    <row r="403" spans="1:9" s="26" customFormat="1" ht="69.900000000000006" customHeight="1" x14ac:dyDescent="0.3">
      <c r="A403" s="21"/>
      <c r="B403" s="22" t="s">
        <v>3842</v>
      </c>
      <c r="C403" s="22" t="s">
        <v>3861</v>
      </c>
      <c r="D403" s="23" t="s">
        <v>3862</v>
      </c>
      <c r="E403" s="22" t="s">
        <v>34</v>
      </c>
      <c r="F403" s="24" t="s">
        <v>3863</v>
      </c>
      <c r="G403" s="25" t="s">
        <v>8</v>
      </c>
      <c r="H403" s="32">
        <v>75</v>
      </c>
      <c r="I403" s="33" t="str">
        <f t="shared" si="6"/>
        <v>點選以開啟簡介</v>
      </c>
    </row>
    <row r="404" spans="1:9" s="26" customFormat="1" ht="60" customHeight="1" x14ac:dyDescent="0.3">
      <c r="A404" s="21"/>
      <c r="B404" s="22" t="s">
        <v>3842</v>
      </c>
      <c r="C404" s="22" t="s">
        <v>3864</v>
      </c>
      <c r="D404" s="23" t="s">
        <v>3865</v>
      </c>
      <c r="E404" s="22" t="s">
        <v>34</v>
      </c>
      <c r="F404" s="24" t="s">
        <v>3866</v>
      </c>
      <c r="G404" s="25" t="s">
        <v>8</v>
      </c>
      <c r="H404" s="32">
        <v>80</v>
      </c>
      <c r="I404" s="33" t="str">
        <f t="shared" si="6"/>
        <v>點選以開啟簡介</v>
      </c>
    </row>
    <row r="405" spans="1:9" s="26" customFormat="1" ht="60" customHeight="1" x14ac:dyDescent="0.3">
      <c r="A405" s="21"/>
      <c r="B405" s="22" t="s">
        <v>3842</v>
      </c>
      <c r="C405" s="22" t="s">
        <v>3867</v>
      </c>
      <c r="D405" s="23" t="s">
        <v>3868</v>
      </c>
      <c r="E405" s="22" t="s">
        <v>34</v>
      </c>
      <c r="F405" s="24" t="s">
        <v>3869</v>
      </c>
      <c r="G405" s="25" t="s">
        <v>8</v>
      </c>
      <c r="H405" s="32">
        <v>75</v>
      </c>
      <c r="I405" s="33" t="str">
        <f t="shared" si="6"/>
        <v>點選以開啟簡介</v>
      </c>
    </row>
    <row r="406" spans="1:9" s="26" customFormat="1" ht="60" customHeight="1" x14ac:dyDescent="0.3">
      <c r="A406" s="21"/>
      <c r="B406" s="22" t="s">
        <v>3842</v>
      </c>
      <c r="C406" s="22" t="s">
        <v>3870</v>
      </c>
      <c r="D406" s="23" t="s">
        <v>3871</v>
      </c>
      <c r="E406" s="22" t="s">
        <v>34</v>
      </c>
      <c r="F406" s="24" t="s">
        <v>3872</v>
      </c>
      <c r="G406" s="25" t="s">
        <v>8</v>
      </c>
      <c r="H406" s="32">
        <v>75</v>
      </c>
      <c r="I406" s="33" t="str">
        <f t="shared" si="6"/>
        <v>點選以開啟簡介</v>
      </c>
    </row>
    <row r="407" spans="1:9" s="26" customFormat="1" ht="60" customHeight="1" x14ac:dyDescent="0.3">
      <c r="A407" s="21"/>
      <c r="B407" s="22" t="s">
        <v>3842</v>
      </c>
      <c r="C407" s="22" t="s">
        <v>3873</v>
      </c>
      <c r="D407" s="23" t="s">
        <v>3874</v>
      </c>
      <c r="E407" s="22" t="s">
        <v>34</v>
      </c>
      <c r="F407" s="24" t="s">
        <v>3875</v>
      </c>
      <c r="G407" s="25" t="s">
        <v>8</v>
      </c>
      <c r="H407" s="32">
        <v>70</v>
      </c>
      <c r="I407" s="33" t="str">
        <f t="shared" si="6"/>
        <v>點選以開啟簡介</v>
      </c>
    </row>
    <row r="408" spans="1:9" s="26" customFormat="1" ht="60" customHeight="1" x14ac:dyDescent="0.3">
      <c r="A408" s="21"/>
      <c r="B408" s="22" t="s">
        <v>3842</v>
      </c>
      <c r="C408" s="22" t="s">
        <v>3876</v>
      </c>
      <c r="D408" s="23" t="s">
        <v>3877</v>
      </c>
      <c r="E408" s="22" t="s">
        <v>34</v>
      </c>
      <c r="F408" s="24" t="s">
        <v>3878</v>
      </c>
      <c r="G408" s="25" t="s">
        <v>8</v>
      </c>
      <c r="H408" s="32">
        <v>75</v>
      </c>
      <c r="I408" s="33" t="str">
        <f t="shared" si="6"/>
        <v>點選以開啟簡介</v>
      </c>
    </row>
    <row r="409" spans="1:9" s="26" customFormat="1" ht="60" customHeight="1" x14ac:dyDescent="0.3">
      <c r="A409" s="21"/>
      <c r="B409" s="22" t="s">
        <v>3842</v>
      </c>
      <c r="C409" s="22" t="s">
        <v>3293</v>
      </c>
      <c r="D409" s="23" t="s">
        <v>3879</v>
      </c>
      <c r="E409" s="22" t="s">
        <v>34</v>
      </c>
      <c r="F409" s="24" t="s">
        <v>3880</v>
      </c>
      <c r="G409" s="25" t="s">
        <v>8</v>
      </c>
      <c r="H409" s="32">
        <v>69</v>
      </c>
      <c r="I409" s="33" t="str">
        <f t="shared" si="6"/>
        <v>點選以開啟簡介</v>
      </c>
    </row>
    <row r="410" spans="1:9" s="26" customFormat="1" ht="60" customHeight="1" x14ac:dyDescent="0.3">
      <c r="A410" s="21"/>
      <c r="B410" s="22" t="s">
        <v>3842</v>
      </c>
      <c r="C410" s="22" t="s">
        <v>3881</v>
      </c>
      <c r="D410" s="23" t="s">
        <v>3882</v>
      </c>
      <c r="E410" s="22" t="s">
        <v>34</v>
      </c>
      <c r="F410" s="24" t="s">
        <v>3883</v>
      </c>
      <c r="G410" s="25" t="s">
        <v>8</v>
      </c>
      <c r="H410" s="32">
        <v>75</v>
      </c>
      <c r="I410" s="33" t="str">
        <f t="shared" si="6"/>
        <v>點選以開啟簡介</v>
      </c>
    </row>
    <row r="411" spans="1:9" s="26" customFormat="1" ht="69.900000000000006" customHeight="1" x14ac:dyDescent="0.3">
      <c r="A411" s="21"/>
      <c r="B411" s="22" t="s">
        <v>3842</v>
      </c>
      <c r="C411" s="22" t="s">
        <v>3884</v>
      </c>
      <c r="D411" s="23" t="s">
        <v>3885</v>
      </c>
      <c r="E411" s="22" t="s">
        <v>34</v>
      </c>
      <c r="F411" s="24" t="s">
        <v>3886</v>
      </c>
      <c r="G411" s="25" t="s">
        <v>8</v>
      </c>
      <c r="H411" s="32">
        <v>75</v>
      </c>
      <c r="I411" s="33" t="str">
        <f t="shared" si="6"/>
        <v>點選以開啟簡介</v>
      </c>
    </row>
    <row r="412" spans="1:9" s="26" customFormat="1" ht="60" customHeight="1" x14ac:dyDescent="0.3">
      <c r="A412" s="21"/>
      <c r="B412" s="22" t="s">
        <v>3842</v>
      </c>
      <c r="C412" s="22" t="s">
        <v>3887</v>
      </c>
      <c r="D412" s="23" t="s">
        <v>3888</v>
      </c>
      <c r="E412" s="22" t="s">
        <v>34</v>
      </c>
      <c r="F412" s="24" t="s">
        <v>3889</v>
      </c>
      <c r="G412" s="25" t="s">
        <v>8</v>
      </c>
      <c r="H412" s="32">
        <v>75</v>
      </c>
      <c r="I412" s="33" t="str">
        <f t="shared" si="6"/>
        <v>點選以開啟簡介</v>
      </c>
    </row>
    <row r="413" spans="1:9" s="26" customFormat="1" ht="60" customHeight="1" x14ac:dyDescent="0.3">
      <c r="A413" s="21"/>
      <c r="B413" s="22" t="s">
        <v>3842</v>
      </c>
      <c r="C413" s="22" t="s">
        <v>3890</v>
      </c>
      <c r="D413" s="23" t="s">
        <v>3891</v>
      </c>
      <c r="E413" s="22" t="s">
        <v>34</v>
      </c>
      <c r="F413" s="24" t="s">
        <v>3892</v>
      </c>
      <c r="G413" s="25" t="s">
        <v>8</v>
      </c>
      <c r="H413" s="32">
        <v>75</v>
      </c>
      <c r="I413" s="33" t="str">
        <f t="shared" si="6"/>
        <v>點選以開啟簡介</v>
      </c>
    </row>
    <row r="414" spans="1:9" s="26" customFormat="1" ht="69.900000000000006" customHeight="1" x14ac:dyDescent="0.3">
      <c r="A414" s="21"/>
      <c r="B414" s="22" t="s">
        <v>3842</v>
      </c>
      <c r="C414" s="22" t="s">
        <v>3893</v>
      </c>
      <c r="D414" s="23" t="s">
        <v>3894</v>
      </c>
      <c r="E414" s="22" t="s">
        <v>34</v>
      </c>
      <c r="F414" s="24" t="s">
        <v>3895</v>
      </c>
      <c r="G414" s="25" t="s">
        <v>8</v>
      </c>
      <c r="H414" s="32">
        <v>69</v>
      </c>
      <c r="I414" s="33" t="str">
        <f t="shared" si="6"/>
        <v>點選以開啟簡介</v>
      </c>
    </row>
    <row r="415" spans="1:9" s="26" customFormat="1" ht="60" customHeight="1" x14ac:dyDescent="0.3">
      <c r="A415" s="21"/>
      <c r="B415" s="22" t="s">
        <v>3842</v>
      </c>
      <c r="C415" s="22" t="s">
        <v>3896</v>
      </c>
      <c r="D415" s="23" t="s">
        <v>3897</v>
      </c>
      <c r="E415" s="22" t="s">
        <v>34</v>
      </c>
      <c r="F415" s="24" t="s">
        <v>3898</v>
      </c>
      <c r="G415" s="25" t="s">
        <v>8</v>
      </c>
      <c r="H415" s="32">
        <v>75</v>
      </c>
      <c r="I415" s="33" t="str">
        <f t="shared" si="6"/>
        <v>點選以開啟簡介</v>
      </c>
    </row>
    <row r="416" spans="1:9" s="26" customFormat="1" ht="80.099999999999994" customHeight="1" x14ac:dyDescent="0.3">
      <c r="A416" s="21"/>
      <c r="B416" s="22" t="s">
        <v>3842</v>
      </c>
      <c r="C416" s="22" t="s">
        <v>3899</v>
      </c>
      <c r="D416" s="23" t="s">
        <v>3900</v>
      </c>
      <c r="E416" s="22" t="s">
        <v>34</v>
      </c>
      <c r="F416" s="24" t="s">
        <v>3901</v>
      </c>
      <c r="G416" s="25" t="s">
        <v>8</v>
      </c>
      <c r="H416" s="32">
        <v>75</v>
      </c>
      <c r="I416" s="33" t="str">
        <f t="shared" si="6"/>
        <v>點選以開啟簡介</v>
      </c>
    </row>
    <row r="417" spans="1:9" s="26" customFormat="1" ht="60" customHeight="1" x14ac:dyDescent="0.3">
      <c r="A417" s="21"/>
      <c r="B417" s="22" t="s">
        <v>3842</v>
      </c>
      <c r="C417" s="22" t="s">
        <v>3902</v>
      </c>
      <c r="D417" s="23" t="s">
        <v>3903</v>
      </c>
      <c r="E417" s="22" t="s">
        <v>34</v>
      </c>
      <c r="F417" s="24" t="s">
        <v>3904</v>
      </c>
      <c r="G417" s="25" t="s">
        <v>8</v>
      </c>
      <c r="H417" s="32">
        <v>75</v>
      </c>
      <c r="I417" s="33" t="str">
        <f t="shared" si="6"/>
        <v>點選以開啟簡介</v>
      </c>
    </row>
    <row r="418" spans="1:9" s="26" customFormat="1" ht="60" customHeight="1" x14ac:dyDescent="0.3">
      <c r="A418" s="21"/>
      <c r="B418" s="22" t="s">
        <v>3905</v>
      </c>
      <c r="C418" s="22" t="s">
        <v>3906</v>
      </c>
      <c r="D418" s="23" t="s">
        <v>3907</v>
      </c>
      <c r="E418" s="22" t="s">
        <v>34</v>
      </c>
      <c r="F418" s="24" t="s">
        <v>3908</v>
      </c>
      <c r="G418" s="25" t="s">
        <v>10</v>
      </c>
      <c r="H418" s="32">
        <v>99.95</v>
      </c>
      <c r="I418" s="33" t="str">
        <f t="shared" si="6"/>
        <v>點選以開啟簡介</v>
      </c>
    </row>
    <row r="419" spans="1:9" s="26" customFormat="1" ht="60" customHeight="1" x14ac:dyDescent="0.3">
      <c r="A419" s="21"/>
      <c r="B419" s="22" t="s">
        <v>3909</v>
      </c>
      <c r="C419" s="22" t="s">
        <v>3910</v>
      </c>
      <c r="D419" s="23" t="s">
        <v>3911</v>
      </c>
      <c r="E419" s="22" t="s">
        <v>34</v>
      </c>
      <c r="F419" s="24" t="s">
        <v>3912</v>
      </c>
      <c r="G419" s="25" t="s">
        <v>10</v>
      </c>
      <c r="H419" s="32">
        <v>99.95</v>
      </c>
      <c r="I419" s="33" t="str">
        <f t="shared" si="6"/>
        <v>點選以開啟簡介</v>
      </c>
    </row>
    <row r="420" spans="1:9" s="26" customFormat="1" ht="60" customHeight="1" x14ac:dyDescent="0.3">
      <c r="A420" s="21"/>
      <c r="B420" s="22" t="s">
        <v>6312</v>
      </c>
      <c r="C420" s="22" t="s">
        <v>6313</v>
      </c>
      <c r="D420" s="23" t="s">
        <v>6314</v>
      </c>
      <c r="E420" s="22" t="s">
        <v>5606</v>
      </c>
      <c r="F420" s="24" t="s">
        <v>6315</v>
      </c>
      <c r="G420" s="25" t="s">
        <v>10</v>
      </c>
      <c r="H420" s="32">
        <v>45</v>
      </c>
      <c r="I420" s="33" t="str">
        <f t="shared" si="6"/>
        <v>點選以開啟簡介</v>
      </c>
    </row>
    <row r="421" spans="1:9" s="26" customFormat="1" ht="60" customHeight="1" x14ac:dyDescent="0.3">
      <c r="A421" s="21"/>
      <c r="B421" s="22" t="s">
        <v>3913</v>
      </c>
      <c r="C421" s="22" t="s">
        <v>3821</v>
      </c>
      <c r="D421" s="23" t="s">
        <v>3914</v>
      </c>
      <c r="E421" s="22" t="s">
        <v>34</v>
      </c>
      <c r="F421" s="24" t="s">
        <v>3915</v>
      </c>
      <c r="G421" s="25" t="s">
        <v>10</v>
      </c>
      <c r="H421" s="32">
        <v>99.95</v>
      </c>
      <c r="I421" s="33" t="str">
        <f t="shared" si="6"/>
        <v>點選以開啟簡介</v>
      </c>
    </row>
    <row r="422" spans="1:9" s="26" customFormat="1" ht="60" customHeight="1" x14ac:dyDescent="0.3">
      <c r="A422" s="21"/>
      <c r="B422" s="22" t="s">
        <v>3913</v>
      </c>
      <c r="C422" s="22" t="s">
        <v>3916</v>
      </c>
      <c r="D422" s="23" t="s">
        <v>3917</v>
      </c>
      <c r="E422" s="22" t="s">
        <v>34</v>
      </c>
      <c r="F422" s="24" t="s">
        <v>3918</v>
      </c>
      <c r="G422" s="25" t="s">
        <v>10</v>
      </c>
      <c r="H422" s="32">
        <v>45</v>
      </c>
      <c r="I422" s="33" t="str">
        <f t="shared" si="6"/>
        <v>點選以開啟簡介</v>
      </c>
    </row>
    <row r="423" spans="1:9" s="26" customFormat="1" ht="60" customHeight="1" x14ac:dyDescent="0.3">
      <c r="A423" s="21"/>
      <c r="B423" s="22" t="s">
        <v>3919</v>
      </c>
      <c r="C423" s="22" t="s">
        <v>3920</v>
      </c>
      <c r="D423" s="23" t="s">
        <v>3921</v>
      </c>
      <c r="E423" s="22" t="s">
        <v>34</v>
      </c>
      <c r="F423" s="24" t="s">
        <v>3922</v>
      </c>
      <c r="G423" s="25" t="s">
        <v>10</v>
      </c>
      <c r="H423" s="32">
        <v>39.950000000000003</v>
      </c>
      <c r="I423" s="33" t="str">
        <f t="shared" si="6"/>
        <v>點選以開啟簡介</v>
      </c>
    </row>
    <row r="424" spans="1:9" s="26" customFormat="1" ht="60" customHeight="1" x14ac:dyDescent="0.3">
      <c r="A424" s="21"/>
      <c r="B424" s="22" t="s">
        <v>6316</v>
      </c>
      <c r="C424" s="22" t="s">
        <v>6317</v>
      </c>
      <c r="D424" s="23" t="s">
        <v>6318</v>
      </c>
      <c r="E424" s="22" t="s">
        <v>5606</v>
      </c>
      <c r="F424" s="24" t="s">
        <v>6319</v>
      </c>
      <c r="G424" s="25" t="s">
        <v>10</v>
      </c>
      <c r="H424" s="32">
        <v>120</v>
      </c>
      <c r="I424" s="33" t="str">
        <f t="shared" si="6"/>
        <v>點選以開啟簡介</v>
      </c>
    </row>
    <row r="425" spans="1:9" s="26" customFormat="1" ht="60" customHeight="1" x14ac:dyDescent="0.3">
      <c r="A425" s="21"/>
      <c r="B425" s="22" t="s">
        <v>6320</v>
      </c>
      <c r="C425" s="22" t="s">
        <v>6321</v>
      </c>
      <c r="D425" s="23" t="s">
        <v>6322</v>
      </c>
      <c r="E425" s="22" t="s">
        <v>6</v>
      </c>
      <c r="F425" s="24" t="s">
        <v>6323</v>
      </c>
      <c r="G425" s="25" t="s">
        <v>10</v>
      </c>
      <c r="H425" s="32">
        <v>45</v>
      </c>
      <c r="I425" s="33" t="str">
        <f t="shared" si="6"/>
        <v>點選以開啟簡介</v>
      </c>
    </row>
    <row r="426" spans="1:9" s="26" customFormat="1" ht="60" customHeight="1" x14ac:dyDescent="0.3">
      <c r="A426" s="21"/>
      <c r="B426" s="22" t="s">
        <v>3923</v>
      </c>
      <c r="C426" s="22" t="s">
        <v>3924</v>
      </c>
      <c r="D426" s="23" t="s">
        <v>3925</v>
      </c>
      <c r="E426" s="22" t="s">
        <v>34</v>
      </c>
      <c r="F426" s="24" t="s">
        <v>3926</v>
      </c>
      <c r="G426" s="25" t="s">
        <v>10</v>
      </c>
      <c r="H426" s="32">
        <v>30</v>
      </c>
      <c r="I426" s="33" t="str">
        <f t="shared" si="6"/>
        <v>點選以開啟簡介</v>
      </c>
    </row>
    <row r="427" spans="1:9" s="26" customFormat="1" ht="60" customHeight="1" x14ac:dyDescent="0.3">
      <c r="A427" s="21"/>
      <c r="B427" s="22" t="s">
        <v>3927</v>
      </c>
      <c r="C427" s="22" t="s">
        <v>3702</v>
      </c>
      <c r="D427" s="23" t="s">
        <v>3928</v>
      </c>
      <c r="E427" s="22" t="s">
        <v>6</v>
      </c>
      <c r="F427" s="24" t="s">
        <v>3929</v>
      </c>
      <c r="G427" s="25" t="s">
        <v>10</v>
      </c>
      <c r="H427" s="32">
        <v>29.95</v>
      </c>
      <c r="I427" s="33" t="str">
        <f t="shared" si="6"/>
        <v>點選以開啟簡介</v>
      </c>
    </row>
    <row r="428" spans="1:9" s="26" customFormat="1" ht="60" customHeight="1" x14ac:dyDescent="0.3">
      <c r="A428" s="21"/>
      <c r="B428" s="22" t="s">
        <v>6324</v>
      </c>
      <c r="C428" s="22" t="s">
        <v>6325</v>
      </c>
      <c r="D428" s="23" t="s">
        <v>6326</v>
      </c>
      <c r="E428" s="22" t="s">
        <v>6</v>
      </c>
      <c r="F428" s="24" t="s">
        <v>6327</v>
      </c>
      <c r="G428" s="25" t="s">
        <v>10</v>
      </c>
      <c r="H428" s="32">
        <v>27.95</v>
      </c>
      <c r="I428" s="33" t="str">
        <f t="shared" si="6"/>
        <v>點選以開啟簡介</v>
      </c>
    </row>
    <row r="429" spans="1:9" s="26" customFormat="1" ht="60" customHeight="1" x14ac:dyDescent="0.3">
      <c r="A429" s="21"/>
      <c r="B429" s="22" t="s">
        <v>3930</v>
      </c>
      <c r="C429" s="22" t="s">
        <v>3931</v>
      </c>
      <c r="D429" s="23" t="s">
        <v>3932</v>
      </c>
      <c r="E429" s="22" t="s">
        <v>34</v>
      </c>
      <c r="F429" s="24" t="s">
        <v>3933</v>
      </c>
      <c r="G429" s="25" t="s">
        <v>10</v>
      </c>
      <c r="H429" s="32">
        <v>99.95</v>
      </c>
      <c r="I429" s="33" t="str">
        <f t="shared" si="6"/>
        <v>點選以開啟簡介</v>
      </c>
    </row>
    <row r="430" spans="1:9" s="26" customFormat="1" ht="60" customHeight="1" x14ac:dyDescent="0.3">
      <c r="A430" s="21"/>
      <c r="B430" s="22" t="s">
        <v>3934</v>
      </c>
      <c r="C430" s="22" t="s">
        <v>3924</v>
      </c>
      <c r="D430" s="23" t="s">
        <v>3935</v>
      </c>
      <c r="E430" s="22" t="s">
        <v>34</v>
      </c>
      <c r="F430" s="24" t="s">
        <v>3936</v>
      </c>
      <c r="G430" s="25" t="s">
        <v>10</v>
      </c>
      <c r="H430" s="32">
        <v>35</v>
      </c>
      <c r="I430" s="33" t="str">
        <f t="shared" si="6"/>
        <v>點選以開啟簡介</v>
      </c>
    </row>
    <row r="431" spans="1:9" s="26" customFormat="1" ht="60" customHeight="1" x14ac:dyDescent="0.3">
      <c r="A431" s="21"/>
      <c r="B431" s="22" t="s">
        <v>3937</v>
      </c>
      <c r="C431" s="22" t="s">
        <v>6328</v>
      </c>
      <c r="D431" s="23" t="s">
        <v>6329</v>
      </c>
      <c r="E431" s="22" t="s">
        <v>5606</v>
      </c>
      <c r="F431" s="24" t="s">
        <v>6330</v>
      </c>
      <c r="G431" s="25" t="s">
        <v>10</v>
      </c>
      <c r="H431" s="32">
        <v>29.95</v>
      </c>
      <c r="I431" s="33" t="str">
        <f t="shared" si="6"/>
        <v>點選以開啟簡介</v>
      </c>
    </row>
    <row r="432" spans="1:9" s="26" customFormat="1" ht="60" customHeight="1" x14ac:dyDescent="0.3">
      <c r="A432" s="21"/>
      <c r="B432" s="22" t="s">
        <v>3937</v>
      </c>
      <c r="C432" s="22" t="s">
        <v>3938</v>
      </c>
      <c r="D432" s="23" t="s">
        <v>3939</v>
      </c>
      <c r="E432" s="22" t="s">
        <v>6</v>
      </c>
      <c r="F432" s="24" t="s">
        <v>3940</v>
      </c>
      <c r="G432" s="25" t="s">
        <v>10</v>
      </c>
      <c r="H432" s="32">
        <v>90</v>
      </c>
      <c r="I432" s="33" t="str">
        <f t="shared" si="6"/>
        <v>點選以開啟簡介</v>
      </c>
    </row>
    <row r="433" spans="1:9" s="26" customFormat="1" ht="60" customHeight="1" x14ac:dyDescent="0.3">
      <c r="A433" s="21"/>
      <c r="B433" s="22" t="s">
        <v>3941</v>
      </c>
      <c r="C433" s="22" t="s">
        <v>3942</v>
      </c>
      <c r="D433" s="23" t="s">
        <v>3943</v>
      </c>
      <c r="E433" s="22" t="s">
        <v>34</v>
      </c>
      <c r="F433" s="24" t="s">
        <v>3944</v>
      </c>
      <c r="G433" s="25" t="s">
        <v>10</v>
      </c>
      <c r="H433" s="32">
        <v>35</v>
      </c>
      <c r="I433" s="33" t="str">
        <f t="shared" si="6"/>
        <v>點選以開啟簡介</v>
      </c>
    </row>
    <row r="434" spans="1:9" s="26" customFormat="1" ht="60" customHeight="1" x14ac:dyDescent="0.3">
      <c r="A434" s="21"/>
      <c r="B434" s="22" t="s">
        <v>3945</v>
      </c>
      <c r="C434" s="22" t="s">
        <v>3946</v>
      </c>
      <c r="D434" s="23" t="s">
        <v>3947</v>
      </c>
      <c r="E434" s="22" t="s">
        <v>34</v>
      </c>
      <c r="F434" s="24" t="s">
        <v>3948</v>
      </c>
      <c r="G434" s="25" t="s">
        <v>10</v>
      </c>
      <c r="H434" s="32">
        <v>30</v>
      </c>
      <c r="I434" s="33" t="str">
        <f t="shared" si="6"/>
        <v>點選以開啟簡介</v>
      </c>
    </row>
    <row r="435" spans="1:9" s="26" customFormat="1" ht="60" customHeight="1" x14ac:dyDescent="0.3">
      <c r="A435" s="21"/>
      <c r="B435" s="22" t="s">
        <v>6331</v>
      </c>
      <c r="C435" s="22" t="s">
        <v>3906</v>
      </c>
      <c r="D435" s="23" t="s">
        <v>6332</v>
      </c>
      <c r="E435" s="22" t="s">
        <v>5606</v>
      </c>
      <c r="F435" s="24" t="s">
        <v>6333</v>
      </c>
      <c r="G435" s="25" t="s">
        <v>10</v>
      </c>
      <c r="H435" s="32">
        <v>65</v>
      </c>
      <c r="I435" s="33" t="str">
        <f t="shared" si="6"/>
        <v>點選以開啟簡介</v>
      </c>
    </row>
    <row r="436" spans="1:9" s="26" customFormat="1" ht="60" customHeight="1" x14ac:dyDescent="0.3">
      <c r="A436" s="21"/>
      <c r="B436" s="22" t="s">
        <v>3949</v>
      </c>
      <c r="C436" s="22" t="s">
        <v>3950</v>
      </c>
      <c r="D436" s="23" t="s">
        <v>3951</v>
      </c>
      <c r="E436" s="22" t="s">
        <v>6</v>
      </c>
      <c r="F436" s="24" t="s">
        <v>3952</v>
      </c>
      <c r="G436" s="25" t="s">
        <v>10</v>
      </c>
      <c r="H436" s="32">
        <v>99.95</v>
      </c>
      <c r="I436" s="33" t="str">
        <f t="shared" si="6"/>
        <v>點選以開啟簡介</v>
      </c>
    </row>
    <row r="437" spans="1:9" s="26" customFormat="1" ht="60" customHeight="1" x14ac:dyDescent="0.3">
      <c r="A437" s="21"/>
      <c r="B437" s="22" t="s">
        <v>3953</v>
      </c>
      <c r="C437" s="22" t="s">
        <v>3954</v>
      </c>
      <c r="D437" s="23" t="s">
        <v>3955</v>
      </c>
      <c r="E437" s="22" t="s">
        <v>34</v>
      </c>
      <c r="F437" s="24" t="s">
        <v>3956</v>
      </c>
      <c r="G437" s="25" t="s">
        <v>10</v>
      </c>
      <c r="H437" s="32">
        <v>99.95</v>
      </c>
      <c r="I437" s="33" t="str">
        <f t="shared" si="6"/>
        <v>點選以開啟簡介</v>
      </c>
    </row>
    <row r="438" spans="1:9" s="26" customFormat="1" ht="60" customHeight="1" x14ac:dyDescent="0.3">
      <c r="A438" s="21"/>
      <c r="B438" s="22" t="s">
        <v>3957</v>
      </c>
      <c r="C438" s="22" t="s">
        <v>3958</v>
      </c>
      <c r="D438" s="23" t="s">
        <v>3959</v>
      </c>
      <c r="E438" s="22" t="s">
        <v>34</v>
      </c>
      <c r="F438" s="24" t="s">
        <v>3960</v>
      </c>
      <c r="G438" s="25" t="s">
        <v>10</v>
      </c>
      <c r="H438" s="32">
        <v>39.950000000000003</v>
      </c>
      <c r="I438" s="33" t="str">
        <f t="shared" si="6"/>
        <v>點選以開啟簡介</v>
      </c>
    </row>
    <row r="439" spans="1:9" s="26" customFormat="1" ht="60" customHeight="1" x14ac:dyDescent="0.3">
      <c r="A439" s="21"/>
      <c r="B439" s="22" t="s">
        <v>6334</v>
      </c>
      <c r="C439" s="22" t="s">
        <v>6335</v>
      </c>
      <c r="D439" s="23" t="s">
        <v>6336</v>
      </c>
      <c r="E439" s="22" t="s">
        <v>5606</v>
      </c>
      <c r="F439" s="24" t="s">
        <v>6337</v>
      </c>
      <c r="G439" s="25" t="s">
        <v>10</v>
      </c>
      <c r="H439" s="32">
        <v>39.950000000000003</v>
      </c>
      <c r="I439" s="33" t="str">
        <f t="shared" si="6"/>
        <v>點選以開啟簡介</v>
      </c>
    </row>
    <row r="440" spans="1:9" s="26" customFormat="1" ht="60" customHeight="1" x14ac:dyDescent="0.3">
      <c r="A440" s="21"/>
      <c r="B440" s="22" t="s">
        <v>3961</v>
      </c>
      <c r="C440" s="22" t="s">
        <v>3962</v>
      </c>
      <c r="D440" s="23" t="s">
        <v>3963</v>
      </c>
      <c r="E440" s="22" t="s">
        <v>34</v>
      </c>
      <c r="F440" s="24" t="s">
        <v>3964</v>
      </c>
      <c r="G440" s="25" t="s">
        <v>10</v>
      </c>
      <c r="H440" s="32">
        <v>39.950000000000003</v>
      </c>
      <c r="I440" s="33" t="str">
        <f t="shared" si="6"/>
        <v>點選以開啟簡介</v>
      </c>
    </row>
    <row r="441" spans="1:9" s="26" customFormat="1" ht="60" customHeight="1" x14ac:dyDescent="0.3">
      <c r="A441" s="21"/>
      <c r="B441" s="22" t="s">
        <v>6338</v>
      </c>
      <c r="C441" s="22" t="s">
        <v>6339</v>
      </c>
      <c r="D441" s="23" t="s">
        <v>6340</v>
      </c>
      <c r="E441" s="22" t="s">
        <v>6</v>
      </c>
      <c r="F441" s="24" t="s">
        <v>6341</v>
      </c>
      <c r="G441" s="25" t="s">
        <v>8</v>
      </c>
      <c r="H441" s="32">
        <v>39.99</v>
      </c>
      <c r="I441" s="33" t="str">
        <f t="shared" si="6"/>
        <v>點選以開啟簡介</v>
      </c>
    </row>
    <row r="442" spans="1:9" s="26" customFormat="1" ht="60" customHeight="1" x14ac:dyDescent="0.3">
      <c r="A442" s="21"/>
      <c r="B442" s="22" t="s">
        <v>6342</v>
      </c>
      <c r="C442" s="22" t="s">
        <v>6343</v>
      </c>
      <c r="D442" s="23" t="s">
        <v>6344</v>
      </c>
      <c r="E442" s="22" t="s">
        <v>6</v>
      </c>
      <c r="F442" s="24" t="s">
        <v>6345</v>
      </c>
      <c r="G442" s="25" t="s">
        <v>68</v>
      </c>
      <c r="H442" s="32">
        <v>165</v>
      </c>
      <c r="I442" s="33" t="str">
        <f t="shared" si="6"/>
        <v>點選以開啟簡介</v>
      </c>
    </row>
    <row r="443" spans="1:9" s="26" customFormat="1" ht="60" customHeight="1" x14ac:dyDescent="0.3">
      <c r="A443" s="21"/>
      <c r="B443" s="22" t="s">
        <v>3966</v>
      </c>
      <c r="C443" s="22" t="s">
        <v>3967</v>
      </c>
      <c r="D443" s="23" t="s">
        <v>3968</v>
      </c>
      <c r="E443" s="22" t="s">
        <v>34</v>
      </c>
      <c r="F443" s="24" t="s">
        <v>3969</v>
      </c>
      <c r="G443" s="25" t="s">
        <v>10</v>
      </c>
      <c r="H443" s="32">
        <v>49.95</v>
      </c>
      <c r="I443" s="33" t="str">
        <f t="shared" si="6"/>
        <v>點選以開啟簡介</v>
      </c>
    </row>
    <row r="444" spans="1:9" s="26" customFormat="1" ht="60" customHeight="1" x14ac:dyDescent="0.3">
      <c r="A444" s="21"/>
      <c r="B444" s="22" t="s">
        <v>3970</v>
      </c>
      <c r="C444" s="22" t="s">
        <v>3971</v>
      </c>
      <c r="D444" s="23" t="s">
        <v>3972</v>
      </c>
      <c r="E444" s="22" t="s">
        <v>6</v>
      </c>
      <c r="F444" s="24" t="s">
        <v>3973</v>
      </c>
      <c r="G444" s="25" t="s">
        <v>68</v>
      </c>
      <c r="H444" s="32">
        <v>69.989999999999995</v>
      </c>
      <c r="I444" s="33" t="str">
        <f t="shared" si="6"/>
        <v>點選以開啟簡介</v>
      </c>
    </row>
    <row r="445" spans="1:9" s="26" customFormat="1" ht="60" customHeight="1" x14ac:dyDescent="0.3">
      <c r="A445" s="21"/>
      <c r="B445" s="22" t="s">
        <v>3970</v>
      </c>
      <c r="C445" s="22" t="s">
        <v>3974</v>
      </c>
      <c r="D445" s="23" t="s">
        <v>3975</v>
      </c>
      <c r="E445" s="22" t="s">
        <v>6</v>
      </c>
      <c r="F445" s="24" t="s">
        <v>3976</v>
      </c>
      <c r="G445" s="25" t="s">
        <v>68</v>
      </c>
      <c r="H445" s="32">
        <v>69.989999999999995</v>
      </c>
      <c r="I445" s="33" t="str">
        <f t="shared" si="6"/>
        <v>點選以開啟簡介</v>
      </c>
    </row>
    <row r="446" spans="1:9" s="26" customFormat="1" ht="60" customHeight="1" x14ac:dyDescent="0.3">
      <c r="A446" s="21"/>
      <c r="B446" s="22" t="s">
        <v>6346</v>
      </c>
      <c r="C446" s="22" t="s">
        <v>6347</v>
      </c>
      <c r="D446" s="23" t="s">
        <v>6348</v>
      </c>
      <c r="E446" s="22" t="s">
        <v>5606</v>
      </c>
      <c r="F446" s="24" t="s">
        <v>6349</v>
      </c>
      <c r="G446" s="25" t="s">
        <v>10</v>
      </c>
      <c r="H446" s="32">
        <v>29.95</v>
      </c>
      <c r="I446" s="33" t="str">
        <f t="shared" si="6"/>
        <v>點選以開啟簡介</v>
      </c>
    </row>
    <row r="447" spans="1:9" s="26" customFormat="1" ht="60" customHeight="1" x14ac:dyDescent="0.3">
      <c r="A447" s="21"/>
      <c r="B447" s="22" t="s">
        <v>6346</v>
      </c>
      <c r="C447" s="22" t="s">
        <v>6350</v>
      </c>
      <c r="D447" s="23" t="s">
        <v>6351</v>
      </c>
      <c r="E447" s="22" t="s">
        <v>5606</v>
      </c>
      <c r="F447" s="24" t="s">
        <v>6352</v>
      </c>
      <c r="G447" s="25" t="s">
        <v>10</v>
      </c>
      <c r="H447" s="32">
        <v>29.95</v>
      </c>
      <c r="I447" s="33" t="str">
        <f t="shared" si="6"/>
        <v>點選以開啟簡介</v>
      </c>
    </row>
    <row r="448" spans="1:9" s="26" customFormat="1" ht="60" customHeight="1" x14ac:dyDescent="0.3">
      <c r="A448" s="21"/>
      <c r="B448" s="22" t="s">
        <v>6346</v>
      </c>
      <c r="C448" s="22" t="s">
        <v>6353</v>
      </c>
      <c r="D448" s="23" t="s">
        <v>6354</v>
      </c>
      <c r="E448" s="22" t="s">
        <v>6</v>
      </c>
      <c r="F448" s="24" t="s">
        <v>6355</v>
      </c>
      <c r="G448" s="25" t="s">
        <v>10</v>
      </c>
      <c r="H448" s="32">
        <v>39.950000000000003</v>
      </c>
      <c r="I448" s="33" t="str">
        <f t="shared" si="6"/>
        <v>點選以開啟簡介</v>
      </c>
    </row>
    <row r="449" spans="1:9" s="26" customFormat="1" ht="60" customHeight="1" x14ac:dyDescent="0.3">
      <c r="A449" s="21"/>
      <c r="B449" s="22" t="s">
        <v>6346</v>
      </c>
      <c r="C449" s="22" t="s">
        <v>6356</v>
      </c>
      <c r="D449" s="23" t="s">
        <v>6357</v>
      </c>
      <c r="E449" s="22" t="s">
        <v>6</v>
      </c>
      <c r="F449" s="24" t="s">
        <v>6358</v>
      </c>
      <c r="G449" s="25" t="s">
        <v>10</v>
      </c>
      <c r="H449" s="32">
        <v>39.950000000000003</v>
      </c>
      <c r="I449" s="33" t="str">
        <f t="shared" si="6"/>
        <v>點選以開啟簡介</v>
      </c>
    </row>
    <row r="450" spans="1:9" s="26" customFormat="1" ht="60" customHeight="1" x14ac:dyDescent="0.3">
      <c r="A450" s="21"/>
      <c r="B450" s="22" t="s">
        <v>3977</v>
      </c>
      <c r="C450" s="22" t="s">
        <v>3978</v>
      </c>
      <c r="D450" s="23" t="s">
        <v>3979</v>
      </c>
      <c r="E450" s="22" t="s">
        <v>34</v>
      </c>
      <c r="F450" s="24" t="s">
        <v>3980</v>
      </c>
      <c r="G450" s="25" t="s">
        <v>8</v>
      </c>
      <c r="H450" s="32">
        <v>65</v>
      </c>
      <c r="I450" s="33" t="str">
        <f t="shared" si="6"/>
        <v>點選以開啟簡介</v>
      </c>
    </row>
    <row r="451" spans="1:9" s="26" customFormat="1" ht="60" customHeight="1" x14ac:dyDescent="0.3">
      <c r="A451" s="21"/>
      <c r="B451" s="22" t="s">
        <v>3981</v>
      </c>
      <c r="C451" s="22" t="s">
        <v>3982</v>
      </c>
      <c r="D451" s="23" t="s">
        <v>3983</v>
      </c>
      <c r="E451" s="22" t="s">
        <v>34</v>
      </c>
      <c r="F451" s="24" t="s">
        <v>3984</v>
      </c>
      <c r="G451" s="25" t="s">
        <v>8</v>
      </c>
      <c r="H451" s="32">
        <v>69</v>
      </c>
      <c r="I451" s="33" t="str">
        <f t="shared" si="6"/>
        <v>點選以開啟簡介</v>
      </c>
    </row>
    <row r="452" spans="1:9" s="26" customFormat="1" ht="60" customHeight="1" x14ac:dyDescent="0.3">
      <c r="A452" s="21"/>
      <c r="B452" s="22" t="s">
        <v>3985</v>
      </c>
      <c r="C452" s="22" t="s">
        <v>3986</v>
      </c>
      <c r="D452" s="23" t="s">
        <v>3987</v>
      </c>
      <c r="E452" s="22" t="s">
        <v>34</v>
      </c>
      <c r="F452" s="24" t="s">
        <v>3988</v>
      </c>
      <c r="G452" s="25" t="s">
        <v>8</v>
      </c>
      <c r="H452" s="32">
        <v>75</v>
      </c>
      <c r="I452" s="33" t="str">
        <f t="shared" si="6"/>
        <v>點選以開啟簡介</v>
      </c>
    </row>
    <row r="453" spans="1:9" s="26" customFormat="1" ht="60" customHeight="1" x14ac:dyDescent="0.3">
      <c r="A453" s="21"/>
      <c r="B453" s="22" t="s">
        <v>3985</v>
      </c>
      <c r="C453" s="22" t="s">
        <v>3989</v>
      </c>
      <c r="D453" s="23" t="s">
        <v>3990</v>
      </c>
      <c r="E453" s="22" t="s">
        <v>34</v>
      </c>
      <c r="F453" s="24" t="s">
        <v>3991</v>
      </c>
      <c r="G453" s="25" t="s">
        <v>8</v>
      </c>
      <c r="H453" s="32">
        <v>69</v>
      </c>
      <c r="I453" s="33" t="str">
        <f t="shared" si="6"/>
        <v>點選以開啟簡介</v>
      </c>
    </row>
    <row r="454" spans="1:9" s="26" customFormat="1" ht="60" customHeight="1" x14ac:dyDescent="0.3">
      <c r="A454" s="21"/>
      <c r="B454" s="22" t="s">
        <v>3985</v>
      </c>
      <c r="C454" s="22" t="s">
        <v>3992</v>
      </c>
      <c r="D454" s="23" t="s">
        <v>3993</v>
      </c>
      <c r="E454" s="22" t="s">
        <v>34</v>
      </c>
      <c r="F454" s="24" t="s">
        <v>3994</v>
      </c>
      <c r="G454" s="25" t="s">
        <v>8</v>
      </c>
      <c r="H454" s="32">
        <v>75</v>
      </c>
      <c r="I454" s="33" t="str">
        <f t="shared" si="6"/>
        <v>點選以開啟簡介</v>
      </c>
    </row>
    <row r="455" spans="1:9" s="26" customFormat="1" ht="60" customHeight="1" x14ac:dyDescent="0.3">
      <c r="A455" s="21"/>
      <c r="B455" s="22" t="s">
        <v>3985</v>
      </c>
      <c r="C455" s="22" t="s">
        <v>3995</v>
      </c>
      <c r="D455" s="23" t="s">
        <v>3996</v>
      </c>
      <c r="E455" s="22" t="s">
        <v>34</v>
      </c>
      <c r="F455" s="24" t="s">
        <v>3997</v>
      </c>
      <c r="G455" s="25" t="s">
        <v>8</v>
      </c>
      <c r="H455" s="32">
        <v>80</v>
      </c>
      <c r="I455" s="33" t="str">
        <f t="shared" si="6"/>
        <v>點選以開啟簡介</v>
      </c>
    </row>
    <row r="456" spans="1:9" s="26" customFormat="1" ht="60" customHeight="1" x14ac:dyDescent="0.3">
      <c r="A456" s="21"/>
      <c r="B456" s="22" t="s">
        <v>6359</v>
      </c>
      <c r="C456" s="22" t="s">
        <v>6360</v>
      </c>
      <c r="D456" s="23" t="s">
        <v>6361</v>
      </c>
      <c r="E456" s="22" t="s">
        <v>6</v>
      </c>
      <c r="F456" s="24" t="s">
        <v>6362</v>
      </c>
      <c r="G456" s="25" t="s">
        <v>10</v>
      </c>
      <c r="H456" s="32">
        <v>39.950000000000003</v>
      </c>
      <c r="I456" s="33" t="str">
        <f t="shared" si="6"/>
        <v>點選以開啟簡介</v>
      </c>
    </row>
    <row r="457" spans="1:9" s="26" customFormat="1" ht="60" customHeight="1" x14ac:dyDescent="0.3">
      <c r="A457" s="21"/>
      <c r="B457" s="22" t="s">
        <v>6363</v>
      </c>
      <c r="C457" s="22" t="s">
        <v>6364</v>
      </c>
      <c r="D457" s="23" t="s">
        <v>6365</v>
      </c>
      <c r="E457" s="22" t="s">
        <v>5606</v>
      </c>
      <c r="F457" s="24" t="s">
        <v>6366</v>
      </c>
      <c r="G457" s="25" t="s">
        <v>10</v>
      </c>
      <c r="H457" s="32">
        <v>75</v>
      </c>
      <c r="I457" s="33" t="str">
        <f t="shared" si="6"/>
        <v>點選以開啟簡介</v>
      </c>
    </row>
    <row r="458" spans="1:9" s="26" customFormat="1" ht="60" customHeight="1" x14ac:dyDescent="0.3">
      <c r="A458" s="21"/>
      <c r="B458" s="22" t="s">
        <v>1230</v>
      </c>
      <c r="C458" s="22" t="s">
        <v>3998</v>
      </c>
      <c r="D458" s="23" t="s">
        <v>3999</v>
      </c>
      <c r="E458" s="22" t="s">
        <v>34</v>
      </c>
      <c r="F458" s="24" t="s">
        <v>4000</v>
      </c>
      <c r="G458" s="25" t="s">
        <v>8</v>
      </c>
      <c r="H458" s="32">
        <v>145</v>
      </c>
      <c r="I458" s="33" t="str">
        <f t="shared" si="6"/>
        <v>點選以開啟簡介</v>
      </c>
    </row>
    <row r="459" spans="1:9" s="26" customFormat="1" ht="60" customHeight="1" x14ac:dyDescent="0.3">
      <c r="A459" s="21"/>
      <c r="B459" s="22" t="s">
        <v>1230</v>
      </c>
      <c r="C459" s="22" t="s">
        <v>4001</v>
      </c>
      <c r="D459" s="23" t="s">
        <v>4002</v>
      </c>
      <c r="E459" s="22" t="s">
        <v>34</v>
      </c>
      <c r="F459" s="24" t="s">
        <v>4003</v>
      </c>
      <c r="G459" s="25" t="s">
        <v>8</v>
      </c>
      <c r="H459" s="32">
        <v>130</v>
      </c>
      <c r="I459" s="33" t="str">
        <f t="shared" si="6"/>
        <v>點選以開啟簡介</v>
      </c>
    </row>
    <row r="460" spans="1:9" s="26" customFormat="1" ht="60" customHeight="1" x14ac:dyDescent="0.3">
      <c r="A460" s="21"/>
      <c r="B460" s="22" t="s">
        <v>1230</v>
      </c>
      <c r="C460" s="22" t="s">
        <v>4004</v>
      </c>
      <c r="D460" s="23" t="s">
        <v>4005</v>
      </c>
      <c r="E460" s="22" t="s">
        <v>34</v>
      </c>
      <c r="F460" s="24" t="s">
        <v>4006</v>
      </c>
      <c r="G460" s="25" t="s">
        <v>8</v>
      </c>
      <c r="H460" s="32">
        <v>115</v>
      </c>
      <c r="I460" s="33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6" customFormat="1" ht="60" customHeight="1" x14ac:dyDescent="0.3">
      <c r="A461" s="21"/>
      <c r="B461" s="22" t="s">
        <v>6367</v>
      </c>
      <c r="C461" s="22" t="s">
        <v>6368</v>
      </c>
      <c r="D461" s="23" t="s">
        <v>6369</v>
      </c>
      <c r="E461" s="22" t="s">
        <v>5606</v>
      </c>
      <c r="F461" s="24" t="s">
        <v>6370</v>
      </c>
      <c r="G461" s="25" t="s">
        <v>8</v>
      </c>
      <c r="H461" s="32">
        <v>110</v>
      </c>
      <c r="I461" s="33" t="str">
        <f t="shared" si="7"/>
        <v>點選以開啟簡介</v>
      </c>
    </row>
    <row r="462" spans="1:9" s="26" customFormat="1" ht="60" customHeight="1" x14ac:dyDescent="0.3">
      <c r="A462" s="21"/>
      <c r="B462" s="22" t="s">
        <v>6367</v>
      </c>
      <c r="C462" s="22" t="s">
        <v>6371</v>
      </c>
      <c r="D462" s="23" t="s">
        <v>6372</v>
      </c>
      <c r="E462" s="22" t="s">
        <v>5606</v>
      </c>
      <c r="F462" s="24" t="s">
        <v>6373</v>
      </c>
      <c r="G462" s="25" t="s">
        <v>8</v>
      </c>
      <c r="H462" s="32">
        <v>110</v>
      </c>
      <c r="I462" s="33" t="str">
        <f t="shared" si="7"/>
        <v>點選以開啟簡介</v>
      </c>
    </row>
    <row r="463" spans="1:9" s="26" customFormat="1" ht="60" customHeight="1" x14ac:dyDescent="0.3">
      <c r="A463" s="21"/>
      <c r="B463" s="22" t="s">
        <v>6367</v>
      </c>
      <c r="C463" s="22" t="s">
        <v>6374</v>
      </c>
      <c r="D463" s="23" t="s">
        <v>6375</v>
      </c>
      <c r="E463" s="22" t="s">
        <v>5606</v>
      </c>
      <c r="F463" s="24" t="s">
        <v>6376</v>
      </c>
      <c r="G463" s="25" t="s">
        <v>8</v>
      </c>
      <c r="H463" s="32">
        <v>45</v>
      </c>
      <c r="I463" s="33" t="str">
        <f t="shared" si="7"/>
        <v>點選以開啟簡介</v>
      </c>
    </row>
    <row r="464" spans="1:9" s="26" customFormat="1" ht="60" customHeight="1" x14ac:dyDescent="0.3">
      <c r="A464" s="21"/>
      <c r="B464" s="22" t="s">
        <v>6367</v>
      </c>
      <c r="C464" s="22" t="s">
        <v>6377</v>
      </c>
      <c r="D464" s="23" t="s">
        <v>6378</v>
      </c>
      <c r="E464" s="22" t="s">
        <v>5606</v>
      </c>
      <c r="F464" s="24" t="s">
        <v>6379</v>
      </c>
      <c r="G464" s="25" t="s">
        <v>8</v>
      </c>
      <c r="H464" s="32">
        <v>120</v>
      </c>
      <c r="I464" s="33" t="str">
        <f t="shared" si="7"/>
        <v>點選以開啟簡介</v>
      </c>
    </row>
    <row r="465" spans="1:9" s="26" customFormat="1" ht="60" customHeight="1" x14ac:dyDescent="0.3">
      <c r="A465" s="21"/>
      <c r="B465" s="22" t="s">
        <v>6367</v>
      </c>
      <c r="C465" s="22" t="s">
        <v>6380</v>
      </c>
      <c r="D465" s="23" t="s">
        <v>6381</v>
      </c>
      <c r="E465" s="22" t="s">
        <v>5606</v>
      </c>
      <c r="F465" s="24" t="s">
        <v>6382</v>
      </c>
      <c r="G465" s="25" t="s">
        <v>8</v>
      </c>
      <c r="H465" s="32">
        <v>24.99</v>
      </c>
      <c r="I465" s="33" t="str">
        <f t="shared" si="7"/>
        <v>點選以開啟簡介</v>
      </c>
    </row>
    <row r="466" spans="1:9" s="26" customFormat="1" ht="60" customHeight="1" x14ac:dyDescent="0.3">
      <c r="A466" s="21"/>
      <c r="B466" s="22" t="s">
        <v>6367</v>
      </c>
      <c r="C466" s="22" t="s">
        <v>6383</v>
      </c>
      <c r="D466" s="23" t="s">
        <v>6384</v>
      </c>
      <c r="E466" s="22" t="s">
        <v>5606</v>
      </c>
      <c r="F466" s="24" t="s">
        <v>6385</v>
      </c>
      <c r="G466" s="25" t="s">
        <v>8</v>
      </c>
      <c r="H466" s="32">
        <v>110</v>
      </c>
      <c r="I466" s="33" t="str">
        <f t="shared" si="7"/>
        <v>點選以開啟簡介</v>
      </c>
    </row>
    <row r="467" spans="1:9" s="26" customFormat="1" ht="60" customHeight="1" x14ac:dyDescent="0.3">
      <c r="A467" s="21"/>
      <c r="B467" s="22" t="s">
        <v>6367</v>
      </c>
      <c r="C467" s="22" t="s">
        <v>6386</v>
      </c>
      <c r="D467" s="23" t="s">
        <v>6387</v>
      </c>
      <c r="E467" s="22" t="s">
        <v>5606</v>
      </c>
      <c r="F467" s="24" t="s">
        <v>6388</v>
      </c>
      <c r="G467" s="25" t="s">
        <v>8</v>
      </c>
      <c r="H467" s="32">
        <v>110</v>
      </c>
      <c r="I467" s="33" t="str">
        <f t="shared" si="7"/>
        <v>點選以開啟簡介</v>
      </c>
    </row>
    <row r="468" spans="1:9" s="26" customFormat="1" ht="60" customHeight="1" x14ac:dyDescent="0.3">
      <c r="A468" s="21"/>
      <c r="B468" s="22" t="s">
        <v>6367</v>
      </c>
      <c r="C468" s="22" t="s">
        <v>6389</v>
      </c>
      <c r="D468" s="23" t="s">
        <v>6390</v>
      </c>
      <c r="E468" s="22" t="s">
        <v>5606</v>
      </c>
      <c r="F468" s="24" t="s">
        <v>6391</v>
      </c>
      <c r="G468" s="25" t="s">
        <v>8</v>
      </c>
      <c r="H468" s="32">
        <v>110</v>
      </c>
      <c r="I468" s="33" t="str">
        <f t="shared" si="7"/>
        <v>點選以開啟簡介</v>
      </c>
    </row>
    <row r="469" spans="1:9" s="26" customFormat="1" ht="60" customHeight="1" x14ac:dyDescent="0.3">
      <c r="A469" s="21"/>
      <c r="B469" s="22" t="s">
        <v>6367</v>
      </c>
      <c r="C469" s="22" t="s">
        <v>6392</v>
      </c>
      <c r="D469" s="23" t="s">
        <v>6393</v>
      </c>
      <c r="E469" s="22" t="s">
        <v>5606</v>
      </c>
      <c r="F469" s="24" t="s">
        <v>6394</v>
      </c>
      <c r="G469" s="25" t="s">
        <v>8</v>
      </c>
      <c r="H469" s="32">
        <v>110</v>
      </c>
      <c r="I469" s="33" t="str">
        <f t="shared" si="7"/>
        <v>點選以開啟簡介</v>
      </c>
    </row>
    <row r="470" spans="1:9" s="26" customFormat="1" ht="60" customHeight="1" x14ac:dyDescent="0.3">
      <c r="A470" s="21"/>
      <c r="B470" s="22" t="s">
        <v>6395</v>
      </c>
      <c r="C470" s="22" t="s">
        <v>6396</v>
      </c>
      <c r="D470" s="23" t="s">
        <v>6397</v>
      </c>
      <c r="E470" s="22" t="s">
        <v>5606</v>
      </c>
      <c r="F470" s="24" t="s">
        <v>6398</v>
      </c>
      <c r="G470" s="25" t="s">
        <v>8</v>
      </c>
      <c r="H470" s="32">
        <v>150</v>
      </c>
      <c r="I470" s="33" t="str">
        <f t="shared" si="7"/>
        <v>點選以開啟簡介</v>
      </c>
    </row>
    <row r="471" spans="1:9" s="26" customFormat="1" ht="60" customHeight="1" x14ac:dyDescent="0.3">
      <c r="A471" s="21"/>
      <c r="B471" s="22" t="s">
        <v>6395</v>
      </c>
      <c r="C471" s="22" t="s">
        <v>6399</v>
      </c>
      <c r="D471" s="23" t="s">
        <v>6400</v>
      </c>
      <c r="E471" s="22" t="s">
        <v>5606</v>
      </c>
      <c r="F471" s="24" t="s">
        <v>6401</v>
      </c>
      <c r="G471" s="25" t="s">
        <v>8</v>
      </c>
      <c r="H471" s="32">
        <v>110</v>
      </c>
      <c r="I471" s="33" t="str">
        <f t="shared" si="7"/>
        <v>點選以開啟簡介</v>
      </c>
    </row>
    <row r="472" spans="1:9" s="26" customFormat="1" ht="60" customHeight="1" x14ac:dyDescent="0.3">
      <c r="A472" s="21"/>
      <c r="B472" s="22" t="s">
        <v>6395</v>
      </c>
      <c r="C472" s="22" t="s">
        <v>6402</v>
      </c>
      <c r="D472" s="23" t="s">
        <v>6403</v>
      </c>
      <c r="E472" s="22" t="s">
        <v>5606</v>
      </c>
      <c r="F472" s="24" t="s">
        <v>6404</v>
      </c>
      <c r="G472" s="25" t="s">
        <v>8</v>
      </c>
      <c r="H472" s="32">
        <v>130</v>
      </c>
      <c r="I472" s="33" t="str">
        <f t="shared" si="7"/>
        <v>點選以開啟簡介</v>
      </c>
    </row>
    <row r="473" spans="1:9" s="26" customFormat="1" ht="60" customHeight="1" x14ac:dyDescent="0.3">
      <c r="A473" s="21"/>
      <c r="B473" s="22" t="s">
        <v>6395</v>
      </c>
      <c r="C473" s="22" t="s">
        <v>6371</v>
      </c>
      <c r="D473" s="23" t="s">
        <v>6405</v>
      </c>
      <c r="E473" s="22" t="s">
        <v>6</v>
      </c>
      <c r="F473" s="24" t="s">
        <v>6406</v>
      </c>
      <c r="G473" s="25" t="s">
        <v>8</v>
      </c>
      <c r="H473" s="32">
        <v>36.99</v>
      </c>
      <c r="I473" s="33" t="str">
        <f t="shared" si="7"/>
        <v>點選以開啟簡介</v>
      </c>
    </row>
    <row r="474" spans="1:9" s="26" customFormat="1" ht="60" customHeight="1" x14ac:dyDescent="0.3">
      <c r="A474" s="21"/>
      <c r="B474" s="22" t="s">
        <v>6407</v>
      </c>
      <c r="C474" s="22" t="s">
        <v>6408</v>
      </c>
      <c r="D474" s="23" t="s">
        <v>6409</v>
      </c>
      <c r="E474" s="22" t="s">
        <v>5606</v>
      </c>
      <c r="F474" s="24" t="s">
        <v>6410</v>
      </c>
      <c r="G474" s="25" t="s">
        <v>8</v>
      </c>
      <c r="H474" s="32">
        <v>120</v>
      </c>
      <c r="I474" s="33" t="str">
        <f t="shared" si="7"/>
        <v>點選以開啟簡介</v>
      </c>
    </row>
    <row r="475" spans="1:9" s="26" customFormat="1" ht="60" customHeight="1" x14ac:dyDescent="0.3">
      <c r="A475" s="21"/>
      <c r="B475" s="22" t="s">
        <v>6407</v>
      </c>
      <c r="C475" s="22" t="s">
        <v>6411</v>
      </c>
      <c r="D475" s="23" t="s">
        <v>6412</v>
      </c>
      <c r="E475" s="22" t="s">
        <v>5606</v>
      </c>
      <c r="F475" s="24" t="s">
        <v>6413</v>
      </c>
      <c r="G475" s="25" t="s">
        <v>8</v>
      </c>
      <c r="H475" s="32">
        <v>110</v>
      </c>
      <c r="I475" s="33" t="str">
        <f t="shared" si="7"/>
        <v>點選以開啟簡介</v>
      </c>
    </row>
    <row r="476" spans="1:9" s="26" customFormat="1" ht="60" customHeight="1" x14ac:dyDescent="0.3">
      <c r="A476" s="21"/>
      <c r="B476" s="22" t="s">
        <v>6407</v>
      </c>
      <c r="C476" s="22" t="s">
        <v>6414</v>
      </c>
      <c r="D476" s="23" t="s">
        <v>4057</v>
      </c>
      <c r="E476" s="22" t="s">
        <v>6</v>
      </c>
      <c r="F476" s="24" t="s">
        <v>4058</v>
      </c>
      <c r="G476" s="25" t="s">
        <v>8</v>
      </c>
      <c r="H476" s="32">
        <v>110</v>
      </c>
      <c r="I476" s="33" t="str">
        <f t="shared" si="7"/>
        <v>點選以開啟簡介</v>
      </c>
    </row>
    <row r="477" spans="1:9" s="26" customFormat="1" ht="60" customHeight="1" x14ac:dyDescent="0.3">
      <c r="A477" s="21"/>
      <c r="B477" s="22" t="s">
        <v>6415</v>
      </c>
      <c r="C477" s="22" t="s">
        <v>6416</v>
      </c>
      <c r="D477" s="23" t="s">
        <v>6417</v>
      </c>
      <c r="E477" s="22" t="s">
        <v>5606</v>
      </c>
      <c r="F477" s="24" t="s">
        <v>6418</v>
      </c>
      <c r="G477" s="25" t="s">
        <v>8</v>
      </c>
      <c r="H477" s="32">
        <v>29.99</v>
      </c>
      <c r="I477" s="33" t="str">
        <f t="shared" si="7"/>
        <v>點選以開啟簡介</v>
      </c>
    </row>
    <row r="478" spans="1:9" s="26" customFormat="1" ht="60" customHeight="1" x14ac:dyDescent="0.3">
      <c r="A478" s="21"/>
      <c r="B478" s="22" t="s">
        <v>6415</v>
      </c>
      <c r="C478" s="22" t="s">
        <v>6419</v>
      </c>
      <c r="D478" s="23" t="s">
        <v>6420</v>
      </c>
      <c r="E478" s="22" t="s">
        <v>6</v>
      </c>
      <c r="F478" s="24" t="s">
        <v>6421</v>
      </c>
      <c r="G478" s="25" t="s">
        <v>8</v>
      </c>
      <c r="H478" s="32">
        <v>110</v>
      </c>
      <c r="I478" s="33" t="str">
        <f t="shared" si="7"/>
        <v>點選以開啟簡介</v>
      </c>
    </row>
    <row r="479" spans="1:9" s="26" customFormat="1" ht="60" customHeight="1" x14ac:dyDescent="0.3">
      <c r="A479" s="21"/>
      <c r="B479" s="22" t="s">
        <v>6415</v>
      </c>
      <c r="C479" s="22" t="s">
        <v>6422</v>
      </c>
      <c r="D479" s="23" t="s">
        <v>6423</v>
      </c>
      <c r="E479" s="22" t="s">
        <v>6</v>
      </c>
      <c r="F479" s="24" t="s">
        <v>6424</v>
      </c>
      <c r="G479" s="25" t="s">
        <v>8</v>
      </c>
      <c r="H479" s="32">
        <v>110</v>
      </c>
      <c r="I479" s="33" t="str">
        <f t="shared" si="7"/>
        <v>點選以開啟簡介</v>
      </c>
    </row>
    <row r="480" spans="1:9" s="26" customFormat="1" ht="60" customHeight="1" x14ac:dyDescent="0.3">
      <c r="A480" s="21"/>
      <c r="B480" s="22" t="s">
        <v>6415</v>
      </c>
      <c r="C480" s="22" t="s">
        <v>6425</v>
      </c>
      <c r="D480" s="23" t="s">
        <v>6426</v>
      </c>
      <c r="E480" s="22" t="s">
        <v>6</v>
      </c>
      <c r="F480" s="24" t="s">
        <v>6427</v>
      </c>
      <c r="G480" s="25" t="s">
        <v>8</v>
      </c>
      <c r="H480" s="32">
        <v>125</v>
      </c>
      <c r="I480" s="33" t="str">
        <f t="shared" si="7"/>
        <v>點選以開啟簡介</v>
      </c>
    </row>
    <row r="481" spans="1:9" s="26" customFormat="1" ht="60" customHeight="1" x14ac:dyDescent="0.3">
      <c r="A481" s="21"/>
      <c r="B481" s="22" t="s">
        <v>6428</v>
      </c>
      <c r="C481" s="22" t="s">
        <v>6429</v>
      </c>
      <c r="D481" s="23" t="s">
        <v>6430</v>
      </c>
      <c r="E481" s="22" t="s">
        <v>5606</v>
      </c>
      <c r="F481" s="24" t="s">
        <v>6431</v>
      </c>
      <c r="G481" s="25" t="s">
        <v>8</v>
      </c>
      <c r="H481" s="32">
        <v>175</v>
      </c>
      <c r="I481" s="33" t="str">
        <f t="shared" si="7"/>
        <v>點選以開啟簡介</v>
      </c>
    </row>
    <row r="482" spans="1:9" s="26" customFormat="1" ht="60" customHeight="1" x14ac:dyDescent="0.3">
      <c r="A482" s="21"/>
      <c r="B482" s="22" t="s">
        <v>6428</v>
      </c>
      <c r="C482" s="22" t="s">
        <v>4066</v>
      </c>
      <c r="D482" s="23" t="s">
        <v>6432</v>
      </c>
      <c r="E482" s="22" t="s">
        <v>6</v>
      </c>
      <c r="F482" s="24" t="s">
        <v>4067</v>
      </c>
      <c r="G482" s="25" t="s">
        <v>8</v>
      </c>
      <c r="H482" s="32">
        <v>125</v>
      </c>
      <c r="I482" s="33" t="str">
        <f t="shared" si="7"/>
        <v>點選以開啟簡介</v>
      </c>
    </row>
    <row r="483" spans="1:9" s="26" customFormat="1" ht="60" customHeight="1" x14ac:dyDescent="0.3">
      <c r="A483" s="21"/>
      <c r="B483" s="22" t="s">
        <v>6428</v>
      </c>
      <c r="C483" s="22" t="s">
        <v>6433</v>
      </c>
      <c r="D483" s="23" t="s">
        <v>6434</v>
      </c>
      <c r="E483" s="22" t="s">
        <v>6</v>
      </c>
      <c r="F483" s="24" t="s">
        <v>6435</v>
      </c>
      <c r="G483" s="25" t="s">
        <v>8</v>
      </c>
      <c r="H483" s="32">
        <v>110</v>
      </c>
      <c r="I483" s="33" t="str">
        <f t="shared" si="7"/>
        <v>點選以開啟簡介</v>
      </c>
    </row>
    <row r="484" spans="1:9" s="26" customFormat="1" ht="60" customHeight="1" x14ac:dyDescent="0.3">
      <c r="A484" s="21"/>
      <c r="B484" s="22" t="s">
        <v>6436</v>
      </c>
      <c r="C484" s="22" t="s">
        <v>4010</v>
      </c>
      <c r="D484" s="23" t="s">
        <v>6437</v>
      </c>
      <c r="E484" s="22" t="s">
        <v>5606</v>
      </c>
      <c r="F484" s="24" t="s">
        <v>6438</v>
      </c>
      <c r="G484" s="25" t="s">
        <v>8</v>
      </c>
      <c r="H484" s="32">
        <v>175</v>
      </c>
      <c r="I484" s="33" t="str">
        <f t="shared" si="7"/>
        <v>點選以開啟簡介</v>
      </c>
    </row>
    <row r="485" spans="1:9" s="26" customFormat="1" ht="60" customHeight="1" x14ac:dyDescent="0.3">
      <c r="A485" s="21"/>
      <c r="B485" s="22" t="s">
        <v>6439</v>
      </c>
      <c r="C485" s="22" t="s">
        <v>6440</v>
      </c>
      <c r="D485" s="23" t="s">
        <v>6441</v>
      </c>
      <c r="E485" s="22" t="s">
        <v>5606</v>
      </c>
      <c r="F485" s="24" t="s">
        <v>6442</v>
      </c>
      <c r="G485" s="25" t="s">
        <v>8</v>
      </c>
      <c r="H485" s="32">
        <v>110</v>
      </c>
      <c r="I485" s="33" t="str">
        <f t="shared" si="7"/>
        <v>點選以開啟簡介</v>
      </c>
    </row>
    <row r="486" spans="1:9" s="26" customFormat="1" ht="60" customHeight="1" x14ac:dyDescent="0.3">
      <c r="A486" s="21"/>
      <c r="B486" s="22" t="s">
        <v>6443</v>
      </c>
      <c r="C486" s="22" t="s">
        <v>6444</v>
      </c>
      <c r="D486" s="23" t="s">
        <v>6445</v>
      </c>
      <c r="E486" s="22" t="s">
        <v>5606</v>
      </c>
      <c r="F486" s="24" t="s">
        <v>6446</v>
      </c>
      <c r="G486" s="25" t="s">
        <v>8</v>
      </c>
      <c r="H486" s="32">
        <v>110</v>
      </c>
      <c r="I486" s="33" t="str">
        <f t="shared" si="7"/>
        <v>點選以開啟簡介</v>
      </c>
    </row>
    <row r="487" spans="1:9" s="26" customFormat="1" ht="60" customHeight="1" x14ac:dyDescent="0.3">
      <c r="A487" s="21"/>
      <c r="B487" s="22" t="s">
        <v>6443</v>
      </c>
      <c r="C487" s="22" t="s">
        <v>4074</v>
      </c>
      <c r="D487" s="23" t="s">
        <v>6447</v>
      </c>
      <c r="E487" s="22" t="s">
        <v>6</v>
      </c>
      <c r="F487" s="24" t="s">
        <v>6448</v>
      </c>
      <c r="G487" s="25" t="s">
        <v>8</v>
      </c>
      <c r="H487" s="32">
        <v>110</v>
      </c>
      <c r="I487" s="33" t="str">
        <f t="shared" si="7"/>
        <v>點選以開啟簡介</v>
      </c>
    </row>
    <row r="488" spans="1:9" s="26" customFormat="1" ht="60" customHeight="1" x14ac:dyDescent="0.3">
      <c r="A488" s="21"/>
      <c r="B488" s="22" t="s">
        <v>6443</v>
      </c>
      <c r="C488" s="22" t="s">
        <v>6449</v>
      </c>
      <c r="D488" s="23" t="s">
        <v>6450</v>
      </c>
      <c r="E488" s="22" t="s">
        <v>6</v>
      </c>
      <c r="F488" s="24" t="s">
        <v>6451</v>
      </c>
      <c r="G488" s="25" t="s">
        <v>8</v>
      </c>
      <c r="H488" s="32">
        <v>110</v>
      </c>
      <c r="I488" s="33" t="str">
        <f t="shared" si="7"/>
        <v>點選以開啟簡介</v>
      </c>
    </row>
    <row r="489" spans="1:9" s="26" customFormat="1" ht="60" customHeight="1" x14ac:dyDescent="0.3">
      <c r="A489" s="21"/>
      <c r="B489" s="22" t="s">
        <v>6452</v>
      </c>
      <c r="C489" s="22" t="s">
        <v>6453</v>
      </c>
      <c r="D489" s="23" t="s">
        <v>6454</v>
      </c>
      <c r="E489" s="22" t="s">
        <v>5606</v>
      </c>
      <c r="F489" s="24" t="s">
        <v>6455</v>
      </c>
      <c r="G489" s="25" t="s">
        <v>8</v>
      </c>
      <c r="H489" s="32">
        <v>120</v>
      </c>
      <c r="I489" s="33" t="str">
        <f t="shared" si="7"/>
        <v>點選以開啟簡介</v>
      </c>
    </row>
    <row r="490" spans="1:9" s="26" customFormat="1" ht="60" customHeight="1" x14ac:dyDescent="0.3">
      <c r="A490" s="21"/>
      <c r="B490" s="22" t="s">
        <v>6452</v>
      </c>
      <c r="C490" s="22" t="s">
        <v>6456</v>
      </c>
      <c r="D490" s="23" t="s">
        <v>4096</v>
      </c>
      <c r="E490" s="22" t="s">
        <v>6</v>
      </c>
      <c r="F490" s="24" t="s">
        <v>4097</v>
      </c>
      <c r="G490" s="25" t="s">
        <v>8</v>
      </c>
      <c r="H490" s="32">
        <v>110</v>
      </c>
      <c r="I490" s="33" t="str">
        <f t="shared" si="7"/>
        <v>點選以開啟簡介</v>
      </c>
    </row>
    <row r="491" spans="1:9" s="26" customFormat="1" ht="60" customHeight="1" x14ac:dyDescent="0.3">
      <c r="A491" s="21"/>
      <c r="B491" s="22" t="s">
        <v>6452</v>
      </c>
      <c r="C491" s="22" t="s">
        <v>6457</v>
      </c>
      <c r="D491" s="23" t="s">
        <v>6458</v>
      </c>
      <c r="E491" s="22" t="s">
        <v>6</v>
      </c>
      <c r="F491" s="24" t="s">
        <v>6459</v>
      </c>
      <c r="G491" s="25" t="s">
        <v>8</v>
      </c>
      <c r="H491" s="32">
        <v>110</v>
      </c>
      <c r="I491" s="33" t="str">
        <f t="shared" si="7"/>
        <v>點選以開啟簡介</v>
      </c>
    </row>
    <row r="492" spans="1:9" s="26" customFormat="1" ht="60" customHeight="1" x14ac:dyDescent="0.3">
      <c r="A492" s="21"/>
      <c r="B492" s="22" t="s">
        <v>4011</v>
      </c>
      <c r="C492" s="22" t="s">
        <v>4012</v>
      </c>
      <c r="D492" s="23" t="s">
        <v>4013</v>
      </c>
      <c r="E492" s="22" t="s">
        <v>34</v>
      </c>
      <c r="F492" s="24" t="s">
        <v>4014</v>
      </c>
      <c r="G492" s="25" t="s">
        <v>8</v>
      </c>
      <c r="H492" s="32">
        <v>110</v>
      </c>
      <c r="I492" s="33" t="str">
        <f t="shared" si="7"/>
        <v>點選以開啟簡介</v>
      </c>
    </row>
    <row r="493" spans="1:9" s="26" customFormat="1" ht="60" customHeight="1" x14ac:dyDescent="0.3">
      <c r="A493" s="21"/>
      <c r="B493" s="22" t="s">
        <v>4015</v>
      </c>
      <c r="C493" s="22" t="s">
        <v>4007</v>
      </c>
      <c r="D493" s="23" t="s">
        <v>4016</v>
      </c>
      <c r="E493" s="22" t="s">
        <v>34</v>
      </c>
      <c r="F493" s="24" t="s">
        <v>4017</v>
      </c>
      <c r="G493" s="25" t="s">
        <v>8</v>
      </c>
      <c r="H493" s="32">
        <v>115</v>
      </c>
      <c r="I493" s="33" t="str">
        <f t="shared" si="7"/>
        <v>點選以開啟簡介</v>
      </c>
    </row>
    <row r="494" spans="1:9" s="26" customFormat="1" ht="60" customHeight="1" x14ac:dyDescent="0.3">
      <c r="A494" s="21"/>
      <c r="B494" s="22" t="s">
        <v>4018</v>
      </c>
      <c r="C494" s="22" t="s">
        <v>4019</v>
      </c>
      <c r="D494" s="23" t="s">
        <v>4020</v>
      </c>
      <c r="E494" s="22" t="s">
        <v>34</v>
      </c>
      <c r="F494" s="24" t="s">
        <v>4021</v>
      </c>
      <c r="G494" s="25" t="s">
        <v>8</v>
      </c>
      <c r="H494" s="32">
        <v>40</v>
      </c>
      <c r="I494" s="33" t="str">
        <f t="shared" si="7"/>
        <v>點選以開啟簡介</v>
      </c>
    </row>
    <row r="495" spans="1:9" s="26" customFormat="1" ht="60" customHeight="1" x14ac:dyDescent="0.3">
      <c r="A495" s="21"/>
      <c r="B495" s="22" t="s">
        <v>4018</v>
      </c>
      <c r="C495" s="22" t="s">
        <v>4022</v>
      </c>
      <c r="D495" s="23" t="s">
        <v>4023</v>
      </c>
      <c r="E495" s="22" t="s">
        <v>34</v>
      </c>
      <c r="F495" s="24" t="s">
        <v>4024</v>
      </c>
      <c r="G495" s="25" t="s">
        <v>8</v>
      </c>
      <c r="H495" s="32">
        <v>40</v>
      </c>
      <c r="I495" s="33" t="str">
        <f t="shared" si="7"/>
        <v>點選以開啟簡介</v>
      </c>
    </row>
    <row r="496" spans="1:9" s="26" customFormat="1" ht="60" customHeight="1" x14ac:dyDescent="0.3">
      <c r="A496" s="21"/>
      <c r="B496" s="22" t="s">
        <v>4025</v>
      </c>
      <c r="C496" s="22" t="s">
        <v>4026</v>
      </c>
      <c r="D496" s="23" t="s">
        <v>4027</v>
      </c>
      <c r="E496" s="22" t="s">
        <v>6</v>
      </c>
      <c r="F496" s="24" t="s">
        <v>4028</v>
      </c>
      <c r="G496" s="25" t="s">
        <v>8</v>
      </c>
      <c r="H496" s="32">
        <v>110</v>
      </c>
      <c r="I496" s="33" t="str">
        <f t="shared" si="7"/>
        <v>點選以開啟簡介</v>
      </c>
    </row>
    <row r="497" spans="1:9" s="26" customFormat="1" ht="60" customHeight="1" x14ac:dyDescent="0.3">
      <c r="A497" s="21"/>
      <c r="B497" s="22" t="s">
        <v>4025</v>
      </c>
      <c r="C497" s="22" t="s">
        <v>4029</v>
      </c>
      <c r="D497" s="23" t="s">
        <v>4030</v>
      </c>
      <c r="E497" s="22" t="s">
        <v>6</v>
      </c>
      <c r="F497" s="24" t="s">
        <v>4031</v>
      </c>
      <c r="G497" s="25" t="s">
        <v>8</v>
      </c>
      <c r="H497" s="32">
        <v>110</v>
      </c>
      <c r="I497" s="33" t="str">
        <f t="shared" si="7"/>
        <v>點選以開啟簡介</v>
      </c>
    </row>
    <row r="498" spans="1:9" s="26" customFormat="1" ht="60" customHeight="1" x14ac:dyDescent="0.3">
      <c r="A498" s="21"/>
      <c r="B498" s="22" t="s">
        <v>4025</v>
      </c>
      <c r="C498" s="22" t="s">
        <v>4032</v>
      </c>
      <c r="D498" s="23" t="s">
        <v>4033</v>
      </c>
      <c r="E498" s="22" t="s">
        <v>34</v>
      </c>
      <c r="F498" s="24" t="s">
        <v>4034</v>
      </c>
      <c r="G498" s="25" t="s">
        <v>8</v>
      </c>
      <c r="H498" s="32">
        <v>95</v>
      </c>
      <c r="I498" s="33" t="str">
        <f t="shared" si="7"/>
        <v>點選以開啟簡介</v>
      </c>
    </row>
    <row r="499" spans="1:9" s="26" customFormat="1" ht="60" customHeight="1" x14ac:dyDescent="0.3">
      <c r="A499" s="21"/>
      <c r="B499" s="22" t="s">
        <v>4025</v>
      </c>
      <c r="C499" s="22" t="s">
        <v>4035</v>
      </c>
      <c r="D499" s="23" t="s">
        <v>4036</v>
      </c>
      <c r="E499" s="22" t="s">
        <v>34</v>
      </c>
      <c r="F499" s="24" t="s">
        <v>4037</v>
      </c>
      <c r="G499" s="25" t="s">
        <v>8</v>
      </c>
      <c r="H499" s="32">
        <v>110</v>
      </c>
      <c r="I499" s="33" t="str">
        <f t="shared" si="7"/>
        <v>點選以開啟簡介</v>
      </c>
    </row>
    <row r="500" spans="1:9" s="26" customFormat="1" ht="60" customHeight="1" x14ac:dyDescent="0.3">
      <c r="A500" s="21"/>
      <c r="B500" s="22" t="s">
        <v>4025</v>
      </c>
      <c r="C500" s="22" t="s">
        <v>4038</v>
      </c>
      <c r="D500" s="23" t="s">
        <v>4039</v>
      </c>
      <c r="E500" s="22" t="s">
        <v>34</v>
      </c>
      <c r="F500" s="24" t="s">
        <v>4040</v>
      </c>
      <c r="G500" s="25" t="s">
        <v>8</v>
      </c>
      <c r="H500" s="32">
        <v>110</v>
      </c>
      <c r="I500" s="33" t="str">
        <f t="shared" si="7"/>
        <v>點選以開啟簡介</v>
      </c>
    </row>
    <row r="501" spans="1:9" s="26" customFormat="1" ht="60" customHeight="1" x14ac:dyDescent="0.3">
      <c r="A501" s="21"/>
      <c r="B501" s="22" t="s">
        <v>4025</v>
      </c>
      <c r="C501" s="22" t="s">
        <v>4041</v>
      </c>
      <c r="D501" s="23" t="s">
        <v>4042</v>
      </c>
      <c r="E501" s="22" t="s">
        <v>34</v>
      </c>
      <c r="F501" s="24" t="s">
        <v>4043</v>
      </c>
      <c r="G501" s="25" t="s">
        <v>8</v>
      </c>
      <c r="H501" s="32">
        <v>95</v>
      </c>
      <c r="I501" s="33" t="str">
        <f t="shared" si="7"/>
        <v>點選以開啟簡介</v>
      </c>
    </row>
    <row r="502" spans="1:9" s="26" customFormat="1" ht="60" customHeight="1" x14ac:dyDescent="0.3">
      <c r="A502" s="21"/>
      <c r="B502" s="22" t="s">
        <v>4044</v>
      </c>
      <c r="C502" s="22" t="s">
        <v>4045</v>
      </c>
      <c r="D502" s="23" t="s">
        <v>4046</v>
      </c>
      <c r="E502" s="22" t="s">
        <v>34</v>
      </c>
      <c r="F502" s="24" t="s">
        <v>4047</v>
      </c>
      <c r="G502" s="25" t="s">
        <v>8</v>
      </c>
      <c r="H502" s="32">
        <v>95</v>
      </c>
      <c r="I502" s="33" t="str">
        <f t="shared" si="7"/>
        <v>點選以開啟簡介</v>
      </c>
    </row>
    <row r="503" spans="1:9" s="26" customFormat="1" ht="60" customHeight="1" x14ac:dyDescent="0.3">
      <c r="A503" s="21"/>
      <c r="B503" s="22" t="s">
        <v>4044</v>
      </c>
      <c r="C503" s="22" t="s">
        <v>4048</v>
      </c>
      <c r="D503" s="23" t="s">
        <v>4049</v>
      </c>
      <c r="E503" s="22" t="s">
        <v>34</v>
      </c>
      <c r="F503" s="24" t="s">
        <v>4050</v>
      </c>
      <c r="G503" s="25" t="s">
        <v>8</v>
      </c>
      <c r="H503" s="32">
        <v>145</v>
      </c>
      <c r="I503" s="33" t="str">
        <f t="shared" si="7"/>
        <v>點選以開啟簡介</v>
      </c>
    </row>
    <row r="504" spans="1:9" s="26" customFormat="1" ht="60" customHeight="1" x14ac:dyDescent="0.3">
      <c r="A504" s="21"/>
      <c r="B504" s="22" t="s">
        <v>4044</v>
      </c>
      <c r="C504" s="22" t="s">
        <v>4001</v>
      </c>
      <c r="D504" s="23" t="s">
        <v>4051</v>
      </c>
      <c r="E504" s="22" t="s">
        <v>34</v>
      </c>
      <c r="F504" s="24" t="s">
        <v>4052</v>
      </c>
      <c r="G504" s="25" t="s">
        <v>8</v>
      </c>
      <c r="H504" s="32">
        <v>145</v>
      </c>
      <c r="I504" s="33" t="str">
        <f t="shared" si="7"/>
        <v>點選以開啟簡介</v>
      </c>
    </row>
    <row r="505" spans="1:9" s="26" customFormat="1" ht="60" customHeight="1" x14ac:dyDescent="0.3">
      <c r="A505" s="21"/>
      <c r="B505" s="22" t="s">
        <v>4044</v>
      </c>
      <c r="C505" s="22" t="s">
        <v>4053</v>
      </c>
      <c r="D505" s="23" t="s">
        <v>4054</v>
      </c>
      <c r="E505" s="22" t="s">
        <v>34</v>
      </c>
      <c r="F505" s="24" t="s">
        <v>4055</v>
      </c>
      <c r="G505" s="25" t="s">
        <v>8</v>
      </c>
      <c r="H505" s="32">
        <v>130</v>
      </c>
      <c r="I505" s="33" t="str">
        <f t="shared" si="7"/>
        <v>點選以開啟簡介</v>
      </c>
    </row>
    <row r="506" spans="1:9" s="26" customFormat="1" ht="60" customHeight="1" x14ac:dyDescent="0.3">
      <c r="A506" s="21"/>
      <c r="B506" s="22" t="s">
        <v>4056</v>
      </c>
      <c r="C506" s="22" t="s">
        <v>4059</v>
      </c>
      <c r="D506" s="23" t="s">
        <v>4060</v>
      </c>
      <c r="E506" s="22" t="s">
        <v>34</v>
      </c>
      <c r="F506" s="24" t="s">
        <v>4061</v>
      </c>
      <c r="G506" s="25" t="s">
        <v>8</v>
      </c>
      <c r="H506" s="32">
        <v>110</v>
      </c>
      <c r="I506" s="33" t="str">
        <f t="shared" si="7"/>
        <v>點選以開啟簡介</v>
      </c>
    </row>
    <row r="507" spans="1:9" s="26" customFormat="1" ht="60" customHeight="1" x14ac:dyDescent="0.3">
      <c r="A507" s="21"/>
      <c r="B507" s="22" t="s">
        <v>4056</v>
      </c>
      <c r="C507" s="22" t="s">
        <v>4062</v>
      </c>
      <c r="D507" s="23" t="s">
        <v>4063</v>
      </c>
      <c r="E507" s="22" t="s">
        <v>34</v>
      </c>
      <c r="F507" s="24" t="s">
        <v>4064</v>
      </c>
      <c r="G507" s="25" t="s">
        <v>8</v>
      </c>
      <c r="H507" s="32">
        <v>110</v>
      </c>
      <c r="I507" s="33" t="str">
        <f t="shared" si="7"/>
        <v>點選以開啟簡介</v>
      </c>
    </row>
    <row r="508" spans="1:9" s="26" customFormat="1" ht="60" customHeight="1" x14ac:dyDescent="0.3">
      <c r="A508" s="21"/>
      <c r="B508" s="22" t="s">
        <v>4065</v>
      </c>
      <c r="C508" s="22" t="s">
        <v>4008</v>
      </c>
      <c r="D508" s="23" t="s">
        <v>4068</v>
      </c>
      <c r="E508" s="22" t="s">
        <v>34</v>
      </c>
      <c r="F508" s="24" t="s">
        <v>4069</v>
      </c>
      <c r="G508" s="25" t="s">
        <v>8</v>
      </c>
      <c r="H508" s="32">
        <v>145</v>
      </c>
      <c r="I508" s="33" t="str">
        <f t="shared" si="7"/>
        <v>點選以開啟簡介</v>
      </c>
    </row>
    <row r="509" spans="1:9" s="26" customFormat="1" ht="60" customHeight="1" x14ac:dyDescent="0.3">
      <c r="A509" s="21"/>
      <c r="B509" s="22" t="s">
        <v>4065</v>
      </c>
      <c r="C509" s="22" t="s">
        <v>4009</v>
      </c>
      <c r="D509" s="23" t="s">
        <v>4070</v>
      </c>
      <c r="E509" s="22" t="s">
        <v>34</v>
      </c>
      <c r="F509" s="24" t="s">
        <v>4071</v>
      </c>
      <c r="G509" s="25" t="s">
        <v>8</v>
      </c>
      <c r="H509" s="32">
        <v>115</v>
      </c>
      <c r="I509" s="33" t="str">
        <f t="shared" si="7"/>
        <v>點選以開啟簡介</v>
      </c>
    </row>
    <row r="510" spans="1:9" s="26" customFormat="1" ht="60" customHeight="1" x14ac:dyDescent="0.3">
      <c r="A510" s="21"/>
      <c r="B510" s="22" t="s">
        <v>4065</v>
      </c>
      <c r="C510" s="22" t="s">
        <v>4062</v>
      </c>
      <c r="D510" s="23" t="s">
        <v>4072</v>
      </c>
      <c r="E510" s="22" t="s">
        <v>34</v>
      </c>
      <c r="F510" s="24" t="s">
        <v>4073</v>
      </c>
      <c r="G510" s="25" t="s">
        <v>8</v>
      </c>
      <c r="H510" s="32">
        <v>110</v>
      </c>
      <c r="I510" s="33" t="str">
        <f t="shared" si="7"/>
        <v>點選以開啟簡介</v>
      </c>
    </row>
    <row r="511" spans="1:9" s="26" customFormat="1" ht="60" customHeight="1" x14ac:dyDescent="0.3">
      <c r="A511" s="21"/>
      <c r="B511" s="22" t="s">
        <v>4065</v>
      </c>
      <c r="C511" s="22" t="s">
        <v>4074</v>
      </c>
      <c r="D511" s="23" t="s">
        <v>4075</v>
      </c>
      <c r="E511" s="22" t="s">
        <v>34</v>
      </c>
      <c r="F511" s="24" t="s">
        <v>4076</v>
      </c>
      <c r="G511" s="25" t="s">
        <v>8</v>
      </c>
      <c r="H511" s="32">
        <v>110</v>
      </c>
      <c r="I511" s="33" t="str">
        <f t="shared" si="7"/>
        <v>點選以開啟簡介</v>
      </c>
    </row>
    <row r="512" spans="1:9" s="26" customFormat="1" ht="60" customHeight="1" x14ac:dyDescent="0.3">
      <c r="A512" s="21"/>
      <c r="B512" s="22" t="s">
        <v>4077</v>
      </c>
      <c r="C512" s="22" t="s">
        <v>4078</v>
      </c>
      <c r="D512" s="23" t="s">
        <v>4079</v>
      </c>
      <c r="E512" s="22" t="s">
        <v>34</v>
      </c>
      <c r="F512" s="24" t="s">
        <v>4080</v>
      </c>
      <c r="G512" s="25" t="s">
        <v>8</v>
      </c>
      <c r="H512" s="32">
        <v>145</v>
      </c>
      <c r="I512" s="33" t="str">
        <f t="shared" si="7"/>
        <v>點選以開啟簡介</v>
      </c>
    </row>
    <row r="513" spans="1:9" s="26" customFormat="1" ht="60" customHeight="1" x14ac:dyDescent="0.3">
      <c r="A513" s="21"/>
      <c r="B513" s="22" t="s">
        <v>4081</v>
      </c>
      <c r="C513" s="22" t="s">
        <v>4082</v>
      </c>
      <c r="D513" s="23" t="s">
        <v>4083</v>
      </c>
      <c r="E513" s="22" t="s">
        <v>34</v>
      </c>
      <c r="F513" s="24" t="s">
        <v>4084</v>
      </c>
      <c r="G513" s="25" t="s">
        <v>8</v>
      </c>
      <c r="H513" s="32">
        <v>115</v>
      </c>
      <c r="I513" s="33" t="str">
        <f t="shared" si="7"/>
        <v>點選以開啟簡介</v>
      </c>
    </row>
    <row r="514" spans="1:9" s="26" customFormat="1" ht="60" customHeight="1" x14ac:dyDescent="0.3">
      <c r="A514" s="21"/>
      <c r="B514" s="22" t="s">
        <v>4085</v>
      </c>
      <c r="C514" s="22" t="s">
        <v>4062</v>
      </c>
      <c r="D514" s="23" t="s">
        <v>4086</v>
      </c>
      <c r="E514" s="22" t="s">
        <v>34</v>
      </c>
      <c r="F514" s="24" t="s">
        <v>4087</v>
      </c>
      <c r="G514" s="25" t="s">
        <v>8</v>
      </c>
      <c r="H514" s="32">
        <v>110</v>
      </c>
      <c r="I514" s="33" t="str">
        <f t="shared" si="7"/>
        <v>點選以開啟簡介</v>
      </c>
    </row>
    <row r="515" spans="1:9" s="26" customFormat="1" ht="60" customHeight="1" x14ac:dyDescent="0.3">
      <c r="A515" s="21"/>
      <c r="B515" s="22" t="s">
        <v>4085</v>
      </c>
      <c r="C515" s="22" t="s">
        <v>4062</v>
      </c>
      <c r="D515" s="23" t="s">
        <v>4088</v>
      </c>
      <c r="E515" s="22" t="s">
        <v>34</v>
      </c>
      <c r="F515" s="24" t="s">
        <v>4089</v>
      </c>
      <c r="G515" s="25" t="s">
        <v>8</v>
      </c>
      <c r="H515" s="32">
        <v>110</v>
      </c>
      <c r="I515" s="33" t="str">
        <f t="shared" si="7"/>
        <v>點選以開啟簡介</v>
      </c>
    </row>
    <row r="516" spans="1:9" s="26" customFormat="1" ht="60" customHeight="1" x14ac:dyDescent="0.3">
      <c r="A516" s="21"/>
      <c r="B516" s="22" t="s">
        <v>4085</v>
      </c>
      <c r="C516" s="22" t="s">
        <v>4010</v>
      </c>
      <c r="D516" s="23" t="s">
        <v>4090</v>
      </c>
      <c r="E516" s="22" t="s">
        <v>34</v>
      </c>
      <c r="F516" s="24" t="s">
        <v>4091</v>
      </c>
      <c r="G516" s="25" t="s">
        <v>8</v>
      </c>
      <c r="H516" s="32">
        <v>115</v>
      </c>
      <c r="I516" s="33" t="str">
        <f t="shared" si="7"/>
        <v>點選以開啟簡介</v>
      </c>
    </row>
    <row r="517" spans="1:9" s="26" customFormat="1" ht="60" customHeight="1" x14ac:dyDescent="0.3">
      <c r="A517" s="21"/>
      <c r="B517" s="22" t="s">
        <v>4085</v>
      </c>
      <c r="C517" s="22" t="s">
        <v>4092</v>
      </c>
      <c r="D517" s="23" t="s">
        <v>4093</v>
      </c>
      <c r="E517" s="22" t="s">
        <v>34</v>
      </c>
      <c r="F517" s="24" t="s">
        <v>4094</v>
      </c>
      <c r="G517" s="25" t="s">
        <v>8</v>
      </c>
      <c r="H517" s="32">
        <v>145</v>
      </c>
      <c r="I517" s="33" t="str">
        <f t="shared" si="7"/>
        <v>點選以開啟簡介</v>
      </c>
    </row>
    <row r="518" spans="1:9" s="26" customFormat="1" ht="60" customHeight="1" x14ac:dyDescent="0.3">
      <c r="A518" s="21"/>
      <c r="B518" s="22" t="s">
        <v>4095</v>
      </c>
      <c r="C518" s="22" t="s">
        <v>4098</v>
      </c>
      <c r="D518" s="23" t="s">
        <v>4099</v>
      </c>
      <c r="E518" s="22" t="s">
        <v>6</v>
      </c>
      <c r="F518" s="24" t="s">
        <v>4100</v>
      </c>
      <c r="G518" s="25" t="s">
        <v>8</v>
      </c>
      <c r="H518" s="32">
        <v>110</v>
      </c>
      <c r="I518" s="33" t="str">
        <f t="shared" si="7"/>
        <v>點選以開啟簡介</v>
      </c>
    </row>
    <row r="519" spans="1:9" s="26" customFormat="1" ht="60" customHeight="1" x14ac:dyDescent="0.3">
      <c r="A519" s="21"/>
      <c r="B519" s="22" t="s">
        <v>4095</v>
      </c>
      <c r="C519" s="22" t="s">
        <v>4101</v>
      </c>
      <c r="D519" s="23" t="s">
        <v>4102</v>
      </c>
      <c r="E519" s="22" t="s">
        <v>34</v>
      </c>
      <c r="F519" s="24" t="s">
        <v>4103</v>
      </c>
      <c r="G519" s="25" t="s">
        <v>8</v>
      </c>
      <c r="H519" s="32">
        <v>110</v>
      </c>
      <c r="I519" s="33" t="str">
        <f t="shared" si="7"/>
        <v>點選以開啟簡介</v>
      </c>
    </row>
    <row r="520" spans="1:9" s="26" customFormat="1" ht="60" customHeight="1" x14ac:dyDescent="0.3">
      <c r="A520" s="21"/>
      <c r="B520" s="22" t="s">
        <v>4104</v>
      </c>
      <c r="C520" s="22" t="s">
        <v>6460</v>
      </c>
      <c r="D520" s="23" t="s">
        <v>6461</v>
      </c>
      <c r="E520" s="22" t="s">
        <v>5606</v>
      </c>
      <c r="F520" s="24" t="s">
        <v>6462</v>
      </c>
      <c r="G520" s="25" t="s">
        <v>10</v>
      </c>
      <c r="H520" s="32">
        <v>39.950000000000003</v>
      </c>
      <c r="I520" s="33" t="str">
        <f t="shared" si="7"/>
        <v>點選以開啟簡介</v>
      </c>
    </row>
    <row r="521" spans="1:9" s="26" customFormat="1" ht="60" customHeight="1" x14ac:dyDescent="0.3">
      <c r="A521" s="21"/>
      <c r="B521" s="22" t="s">
        <v>4104</v>
      </c>
      <c r="C521" s="22" t="s">
        <v>6463</v>
      </c>
      <c r="D521" s="23" t="s">
        <v>6464</v>
      </c>
      <c r="E521" s="22" t="s">
        <v>5606</v>
      </c>
      <c r="F521" s="24" t="s">
        <v>6465</v>
      </c>
      <c r="G521" s="25" t="s">
        <v>10</v>
      </c>
      <c r="H521" s="32">
        <v>65</v>
      </c>
      <c r="I521" s="33" t="str">
        <f t="shared" si="7"/>
        <v>點選以開啟簡介</v>
      </c>
    </row>
    <row r="522" spans="1:9" s="26" customFormat="1" ht="60" customHeight="1" x14ac:dyDescent="0.3">
      <c r="A522" s="21"/>
      <c r="B522" s="22" t="s">
        <v>4162</v>
      </c>
      <c r="C522" s="22" t="s">
        <v>6466</v>
      </c>
      <c r="D522" s="23" t="s">
        <v>6467</v>
      </c>
      <c r="E522" s="22" t="s">
        <v>6</v>
      </c>
      <c r="F522" s="24" t="s">
        <v>6468</v>
      </c>
      <c r="G522" s="25" t="s">
        <v>68</v>
      </c>
      <c r="H522" s="32">
        <v>149</v>
      </c>
      <c r="I522" s="33" t="str">
        <f t="shared" si="7"/>
        <v>點選以開啟簡介</v>
      </c>
    </row>
    <row r="523" spans="1:9" s="26" customFormat="1" ht="60" customHeight="1" x14ac:dyDescent="0.3">
      <c r="A523" s="21"/>
      <c r="B523" s="22" t="s">
        <v>4104</v>
      </c>
      <c r="C523" s="22" t="s">
        <v>4105</v>
      </c>
      <c r="D523" s="23" t="s">
        <v>4106</v>
      </c>
      <c r="E523" s="22" t="s">
        <v>6</v>
      </c>
      <c r="F523" s="24" t="s">
        <v>4107</v>
      </c>
      <c r="G523" s="25" t="s">
        <v>10</v>
      </c>
      <c r="H523" s="32">
        <v>39.950000000000003</v>
      </c>
      <c r="I523" s="33" t="str">
        <f t="shared" si="7"/>
        <v>點選以開啟簡介</v>
      </c>
    </row>
    <row r="524" spans="1:9" s="26" customFormat="1" ht="60" customHeight="1" x14ac:dyDescent="0.3">
      <c r="A524" s="21"/>
      <c r="B524" s="22" t="s">
        <v>4104</v>
      </c>
      <c r="C524" s="22" t="s">
        <v>4108</v>
      </c>
      <c r="D524" s="23" t="s">
        <v>4109</v>
      </c>
      <c r="E524" s="22" t="s">
        <v>6</v>
      </c>
      <c r="F524" s="24" t="s">
        <v>4110</v>
      </c>
      <c r="G524" s="25" t="s">
        <v>10</v>
      </c>
      <c r="H524" s="32">
        <v>39.950000000000003</v>
      </c>
      <c r="I524" s="33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6" customFormat="1" ht="60" customHeight="1" x14ac:dyDescent="0.3">
      <c r="A525" s="21"/>
      <c r="B525" s="22" t="s">
        <v>4104</v>
      </c>
      <c r="C525" s="22" t="s">
        <v>4111</v>
      </c>
      <c r="D525" s="23" t="s">
        <v>4112</v>
      </c>
      <c r="E525" s="22" t="s">
        <v>6</v>
      </c>
      <c r="F525" s="24" t="s">
        <v>4113</v>
      </c>
      <c r="G525" s="25" t="s">
        <v>8</v>
      </c>
      <c r="H525" s="32">
        <v>64</v>
      </c>
      <c r="I525" s="33" t="str">
        <f t="shared" si="8"/>
        <v>點選以開啟簡介</v>
      </c>
    </row>
    <row r="526" spans="1:9" s="26" customFormat="1" ht="60" customHeight="1" x14ac:dyDescent="0.3">
      <c r="A526" s="21"/>
      <c r="B526" s="22" t="s">
        <v>4104</v>
      </c>
      <c r="C526" s="22" t="s">
        <v>4114</v>
      </c>
      <c r="D526" s="23" t="s">
        <v>4115</v>
      </c>
      <c r="E526" s="22" t="s">
        <v>6</v>
      </c>
      <c r="F526" s="24" t="s">
        <v>4116</v>
      </c>
      <c r="G526" s="25" t="s">
        <v>8</v>
      </c>
      <c r="H526" s="32">
        <v>64</v>
      </c>
      <c r="I526" s="33" t="str">
        <f t="shared" si="8"/>
        <v>點選以開啟簡介</v>
      </c>
    </row>
    <row r="527" spans="1:9" s="26" customFormat="1" ht="60" customHeight="1" x14ac:dyDescent="0.3">
      <c r="A527" s="21"/>
      <c r="B527" s="22" t="s">
        <v>4104</v>
      </c>
      <c r="C527" s="22" t="s">
        <v>4117</v>
      </c>
      <c r="D527" s="23" t="s">
        <v>4118</v>
      </c>
      <c r="E527" s="22" t="s">
        <v>6</v>
      </c>
      <c r="F527" s="24" t="s">
        <v>4119</v>
      </c>
      <c r="G527" s="25" t="s">
        <v>8</v>
      </c>
      <c r="H527" s="32">
        <v>64</v>
      </c>
      <c r="I527" s="33" t="str">
        <f t="shared" si="8"/>
        <v>點選以開啟簡介</v>
      </c>
    </row>
    <row r="528" spans="1:9" s="26" customFormat="1" ht="60" customHeight="1" x14ac:dyDescent="0.3">
      <c r="A528" s="21"/>
      <c r="B528" s="22" t="s">
        <v>4104</v>
      </c>
      <c r="C528" s="22" t="s">
        <v>4120</v>
      </c>
      <c r="D528" s="23" t="s">
        <v>4121</v>
      </c>
      <c r="E528" s="22" t="s">
        <v>6</v>
      </c>
      <c r="F528" s="24" t="s">
        <v>4122</v>
      </c>
      <c r="G528" s="25" t="s">
        <v>10</v>
      </c>
      <c r="H528" s="32">
        <v>39.950000000000003</v>
      </c>
      <c r="I528" s="33" t="str">
        <f t="shared" si="8"/>
        <v>點選以開啟簡介</v>
      </c>
    </row>
    <row r="529" spans="1:9" s="26" customFormat="1" ht="60" customHeight="1" x14ac:dyDescent="0.3">
      <c r="A529" s="21"/>
      <c r="B529" s="22" t="s">
        <v>4104</v>
      </c>
      <c r="C529" s="22" t="s">
        <v>4123</v>
      </c>
      <c r="D529" s="23" t="s">
        <v>4124</v>
      </c>
      <c r="E529" s="22" t="s">
        <v>6</v>
      </c>
      <c r="F529" s="24" t="s">
        <v>4125</v>
      </c>
      <c r="G529" s="25" t="s">
        <v>8</v>
      </c>
      <c r="H529" s="32">
        <v>64</v>
      </c>
      <c r="I529" s="33" t="str">
        <f t="shared" si="8"/>
        <v>點選以開啟簡介</v>
      </c>
    </row>
    <row r="530" spans="1:9" s="26" customFormat="1" ht="60" customHeight="1" x14ac:dyDescent="0.3">
      <c r="A530" s="21"/>
      <c r="B530" s="22" t="s">
        <v>4104</v>
      </c>
      <c r="C530" s="22" t="s">
        <v>4126</v>
      </c>
      <c r="D530" s="23" t="s">
        <v>4127</v>
      </c>
      <c r="E530" s="22" t="s">
        <v>6</v>
      </c>
      <c r="F530" s="24" t="s">
        <v>4128</v>
      </c>
      <c r="G530" s="25" t="s">
        <v>10</v>
      </c>
      <c r="H530" s="32">
        <v>95</v>
      </c>
      <c r="I530" s="33" t="str">
        <f t="shared" si="8"/>
        <v>點選以開啟簡介</v>
      </c>
    </row>
    <row r="531" spans="1:9" s="26" customFormat="1" ht="60" customHeight="1" x14ac:dyDescent="0.3">
      <c r="A531" s="21"/>
      <c r="B531" s="22" t="s">
        <v>4104</v>
      </c>
      <c r="C531" s="22" t="s">
        <v>4129</v>
      </c>
      <c r="D531" s="23" t="s">
        <v>4130</v>
      </c>
      <c r="E531" s="22" t="s">
        <v>6</v>
      </c>
      <c r="F531" s="24" t="s">
        <v>4131</v>
      </c>
      <c r="G531" s="25" t="s">
        <v>10</v>
      </c>
      <c r="H531" s="32">
        <v>39.950000000000003</v>
      </c>
      <c r="I531" s="33" t="str">
        <f t="shared" si="8"/>
        <v>點選以開啟簡介</v>
      </c>
    </row>
    <row r="532" spans="1:9" s="26" customFormat="1" ht="60" customHeight="1" x14ac:dyDescent="0.3">
      <c r="A532" s="21"/>
      <c r="B532" s="22" t="s">
        <v>4104</v>
      </c>
      <c r="C532" s="22" t="s">
        <v>4132</v>
      </c>
      <c r="D532" s="23" t="s">
        <v>4133</v>
      </c>
      <c r="E532" s="22" t="s">
        <v>6</v>
      </c>
      <c r="F532" s="24" t="s">
        <v>4134</v>
      </c>
      <c r="G532" s="25" t="s">
        <v>8</v>
      </c>
      <c r="H532" s="32">
        <v>64</v>
      </c>
      <c r="I532" s="33" t="str">
        <f t="shared" si="8"/>
        <v>點選以開啟簡介</v>
      </c>
    </row>
    <row r="533" spans="1:9" s="26" customFormat="1" ht="60" customHeight="1" x14ac:dyDescent="0.3">
      <c r="A533" s="21"/>
      <c r="B533" s="22" t="s">
        <v>4104</v>
      </c>
      <c r="C533" s="22" t="s">
        <v>4135</v>
      </c>
      <c r="D533" s="23" t="s">
        <v>4136</v>
      </c>
      <c r="E533" s="22" t="s">
        <v>6</v>
      </c>
      <c r="F533" s="24" t="s">
        <v>4137</v>
      </c>
      <c r="G533" s="25" t="s">
        <v>8</v>
      </c>
      <c r="H533" s="32">
        <v>64</v>
      </c>
      <c r="I533" s="33" t="str">
        <f t="shared" si="8"/>
        <v>點選以開啟簡介</v>
      </c>
    </row>
    <row r="534" spans="1:9" s="26" customFormat="1" ht="60" customHeight="1" x14ac:dyDescent="0.3">
      <c r="A534" s="21"/>
      <c r="B534" s="22" t="s">
        <v>4162</v>
      </c>
      <c r="C534" s="22" t="s">
        <v>6469</v>
      </c>
      <c r="D534" s="23" t="s">
        <v>6470</v>
      </c>
      <c r="E534" s="22" t="s">
        <v>6</v>
      </c>
      <c r="F534" s="24" t="s">
        <v>6471</v>
      </c>
      <c r="G534" s="25" t="s">
        <v>68</v>
      </c>
      <c r="H534" s="32">
        <v>121</v>
      </c>
      <c r="I534" s="33" t="str">
        <f t="shared" si="8"/>
        <v>點選以開啟簡介</v>
      </c>
    </row>
    <row r="535" spans="1:9" s="26" customFormat="1" ht="60" customHeight="1" x14ac:dyDescent="0.3">
      <c r="A535" s="21"/>
      <c r="B535" s="22" t="s">
        <v>4104</v>
      </c>
      <c r="C535" s="22" t="s">
        <v>4138</v>
      </c>
      <c r="D535" s="23" t="s">
        <v>4139</v>
      </c>
      <c r="E535" s="22" t="s">
        <v>6</v>
      </c>
      <c r="F535" s="24" t="s">
        <v>4140</v>
      </c>
      <c r="G535" s="25" t="s">
        <v>10</v>
      </c>
      <c r="H535" s="32">
        <v>39.950000000000003</v>
      </c>
      <c r="I535" s="33" t="str">
        <f t="shared" si="8"/>
        <v>點選以開啟簡介</v>
      </c>
    </row>
    <row r="536" spans="1:9" s="26" customFormat="1" ht="60" customHeight="1" x14ac:dyDescent="0.3">
      <c r="A536" s="21"/>
      <c r="B536" s="22" t="s">
        <v>4104</v>
      </c>
      <c r="C536" s="22" t="s">
        <v>4141</v>
      </c>
      <c r="D536" s="23" t="s">
        <v>4142</v>
      </c>
      <c r="E536" s="22" t="s">
        <v>6</v>
      </c>
      <c r="F536" s="24" t="s">
        <v>4143</v>
      </c>
      <c r="G536" s="25" t="s">
        <v>10</v>
      </c>
      <c r="H536" s="32">
        <v>49.95</v>
      </c>
      <c r="I536" s="33" t="str">
        <f t="shared" si="8"/>
        <v>點選以開啟簡介</v>
      </c>
    </row>
    <row r="537" spans="1:9" s="26" customFormat="1" ht="60" customHeight="1" x14ac:dyDescent="0.3">
      <c r="A537" s="21"/>
      <c r="B537" s="22" t="s">
        <v>4104</v>
      </c>
      <c r="C537" s="22" t="s">
        <v>4144</v>
      </c>
      <c r="D537" s="23" t="s">
        <v>4145</v>
      </c>
      <c r="E537" s="22" t="s">
        <v>6</v>
      </c>
      <c r="F537" s="24" t="s">
        <v>4146</v>
      </c>
      <c r="G537" s="25" t="s">
        <v>10</v>
      </c>
      <c r="H537" s="32">
        <v>39.950000000000003</v>
      </c>
      <c r="I537" s="33" t="str">
        <f t="shared" si="8"/>
        <v>點選以開啟簡介</v>
      </c>
    </row>
    <row r="538" spans="1:9" s="26" customFormat="1" ht="60" customHeight="1" x14ac:dyDescent="0.3">
      <c r="A538" s="21"/>
      <c r="B538" s="22" t="s">
        <v>4104</v>
      </c>
      <c r="C538" s="22" t="s">
        <v>4147</v>
      </c>
      <c r="D538" s="23" t="s">
        <v>4148</v>
      </c>
      <c r="E538" s="22" t="s">
        <v>6</v>
      </c>
      <c r="F538" s="24" t="s">
        <v>4149</v>
      </c>
      <c r="G538" s="25" t="s">
        <v>10</v>
      </c>
      <c r="H538" s="32">
        <v>39.950000000000003</v>
      </c>
      <c r="I538" s="33" t="str">
        <f t="shared" si="8"/>
        <v>點選以開啟簡介</v>
      </c>
    </row>
    <row r="539" spans="1:9" s="26" customFormat="1" ht="60" customHeight="1" x14ac:dyDescent="0.3">
      <c r="A539" s="21"/>
      <c r="B539" s="22" t="s">
        <v>4104</v>
      </c>
      <c r="C539" s="22" t="s">
        <v>4150</v>
      </c>
      <c r="D539" s="23" t="s">
        <v>4151</v>
      </c>
      <c r="E539" s="22" t="s">
        <v>6</v>
      </c>
      <c r="F539" s="24" t="s">
        <v>4152</v>
      </c>
      <c r="G539" s="25" t="s">
        <v>8</v>
      </c>
      <c r="H539" s="32">
        <v>64</v>
      </c>
      <c r="I539" s="33" t="str">
        <f t="shared" si="8"/>
        <v>點選以開啟簡介</v>
      </c>
    </row>
    <row r="540" spans="1:9" s="26" customFormat="1" ht="60" customHeight="1" x14ac:dyDescent="0.3">
      <c r="A540" s="21"/>
      <c r="B540" s="22" t="s">
        <v>4104</v>
      </c>
      <c r="C540" s="22" t="s">
        <v>4153</v>
      </c>
      <c r="D540" s="23" t="s">
        <v>4154</v>
      </c>
      <c r="E540" s="22" t="s">
        <v>6</v>
      </c>
      <c r="F540" s="24" t="s">
        <v>4155</v>
      </c>
      <c r="G540" s="25" t="s">
        <v>10</v>
      </c>
      <c r="H540" s="32">
        <v>39.950000000000003</v>
      </c>
      <c r="I540" s="33" t="str">
        <f t="shared" si="8"/>
        <v>點選以開啟簡介</v>
      </c>
    </row>
    <row r="541" spans="1:9" s="26" customFormat="1" ht="60" customHeight="1" x14ac:dyDescent="0.3">
      <c r="A541" s="21"/>
      <c r="B541" s="22" t="s">
        <v>4104</v>
      </c>
      <c r="C541" s="22" t="s">
        <v>6472</v>
      </c>
      <c r="D541" s="23" t="s">
        <v>6473</v>
      </c>
      <c r="E541" s="22" t="s">
        <v>6</v>
      </c>
      <c r="F541" s="24" t="s">
        <v>6474</v>
      </c>
      <c r="G541" s="25" t="s">
        <v>10</v>
      </c>
      <c r="H541" s="32">
        <v>39.950000000000003</v>
      </c>
      <c r="I541" s="33" t="str">
        <f t="shared" si="8"/>
        <v>點選以開啟簡介</v>
      </c>
    </row>
    <row r="542" spans="1:9" s="26" customFormat="1" ht="60" customHeight="1" x14ac:dyDescent="0.3">
      <c r="A542" s="21"/>
      <c r="B542" s="22" t="s">
        <v>4104</v>
      </c>
      <c r="C542" s="22" t="s">
        <v>4156</v>
      </c>
      <c r="D542" s="23" t="s">
        <v>4157</v>
      </c>
      <c r="E542" s="22" t="s">
        <v>6</v>
      </c>
      <c r="F542" s="24" t="s">
        <v>4158</v>
      </c>
      <c r="G542" s="25" t="s">
        <v>10</v>
      </c>
      <c r="H542" s="32">
        <v>35</v>
      </c>
      <c r="I542" s="33" t="str">
        <f t="shared" si="8"/>
        <v>點選以開啟簡介</v>
      </c>
    </row>
    <row r="543" spans="1:9" s="26" customFormat="1" ht="60" customHeight="1" x14ac:dyDescent="0.3">
      <c r="A543" s="21"/>
      <c r="B543" s="22" t="s">
        <v>4104</v>
      </c>
      <c r="C543" s="22" t="s">
        <v>4159</v>
      </c>
      <c r="D543" s="23" t="s">
        <v>4160</v>
      </c>
      <c r="E543" s="22" t="s">
        <v>6</v>
      </c>
      <c r="F543" s="24" t="s">
        <v>4161</v>
      </c>
      <c r="G543" s="25" t="s">
        <v>8</v>
      </c>
      <c r="H543" s="32">
        <v>64</v>
      </c>
      <c r="I543" s="33" t="str">
        <f t="shared" si="8"/>
        <v>點選以開啟簡介</v>
      </c>
    </row>
    <row r="544" spans="1:9" s="26" customFormat="1" ht="60" customHeight="1" x14ac:dyDescent="0.3">
      <c r="A544" s="21"/>
      <c r="B544" s="22" t="s">
        <v>4162</v>
      </c>
      <c r="C544" s="22" t="s">
        <v>4163</v>
      </c>
      <c r="D544" s="23" t="s">
        <v>4164</v>
      </c>
      <c r="E544" s="22" t="s">
        <v>34</v>
      </c>
      <c r="F544" s="24" t="s">
        <v>4165</v>
      </c>
      <c r="G544" s="25" t="s">
        <v>10</v>
      </c>
      <c r="H544" s="32">
        <v>39.950000000000003</v>
      </c>
      <c r="I544" s="33" t="str">
        <f t="shared" si="8"/>
        <v>點選以開啟簡介</v>
      </c>
    </row>
    <row r="545" spans="1:9" s="26" customFormat="1" ht="60" customHeight="1" x14ac:dyDescent="0.3">
      <c r="A545" s="21"/>
      <c r="B545" s="22" t="s">
        <v>4104</v>
      </c>
      <c r="C545" s="22" t="s">
        <v>4166</v>
      </c>
      <c r="D545" s="23" t="s">
        <v>4167</v>
      </c>
      <c r="E545" s="22" t="s">
        <v>34</v>
      </c>
      <c r="F545" s="24" t="s">
        <v>4168</v>
      </c>
      <c r="G545" s="25" t="s">
        <v>8</v>
      </c>
      <c r="H545" s="32">
        <v>64</v>
      </c>
      <c r="I545" s="33" t="str">
        <f t="shared" si="8"/>
        <v>點選以開啟簡介</v>
      </c>
    </row>
    <row r="546" spans="1:9" s="26" customFormat="1" ht="60" customHeight="1" x14ac:dyDescent="0.3">
      <c r="A546" s="21"/>
      <c r="B546" s="22" t="s">
        <v>4162</v>
      </c>
      <c r="C546" s="22" t="s">
        <v>4169</v>
      </c>
      <c r="D546" s="23" t="s">
        <v>4170</v>
      </c>
      <c r="E546" s="22" t="s">
        <v>34</v>
      </c>
      <c r="F546" s="24" t="s">
        <v>4171</v>
      </c>
      <c r="G546" s="25" t="s">
        <v>10</v>
      </c>
      <c r="H546" s="32">
        <v>29.95</v>
      </c>
      <c r="I546" s="33" t="str">
        <f t="shared" si="8"/>
        <v>點選以開啟簡介</v>
      </c>
    </row>
    <row r="547" spans="1:9" s="26" customFormat="1" ht="60" customHeight="1" x14ac:dyDescent="0.3">
      <c r="A547" s="21"/>
      <c r="B547" s="22" t="s">
        <v>4162</v>
      </c>
      <c r="C547" s="22" t="s">
        <v>4172</v>
      </c>
      <c r="D547" s="23" t="s">
        <v>4173</v>
      </c>
      <c r="E547" s="22" t="s">
        <v>34</v>
      </c>
      <c r="F547" s="24" t="s">
        <v>4174</v>
      </c>
      <c r="G547" s="25" t="s">
        <v>10</v>
      </c>
      <c r="H547" s="32">
        <v>100</v>
      </c>
      <c r="I547" s="33" t="str">
        <f t="shared" si="8"/>
        <v>點選以開啟簡介</v>
      </c>
    </row>
    <row r="548" spans="1:9" s="26" customFormat="1" ht="60" customHeight="1" x14ac:dyDescent="0.3">
      <c r="A548" s="21"/>
      <c r="B548" s="22" t="s">
        <v>4104</v>
      </c>
      <c r="C548" s="22" t="s">
        <v>4175</v>
      </c>
      <c r="D548" s="23" t="s">
        <v>4176</v>
      </c>
      <c r="E548" s="22" t="s">
        <v>34</v>
      </c>
      <c r="F548" s="24" t="s">
        <v>4177</v>
      </c>
      <c r="G548" s="25" t="s">
        <v>8</v>
      </c>
      <c r="H548" s="32">
        <v>64</v>
      </c>
      <c r="I548" s="33" t="str">
        <f t="shared" si="8"/>
        <v>點選以開啟簡介</v>
      </c>
    </row>
    <row r="549" spans="1:9" s="26" customFormat="1" ht="60" customHeight="1" x14ac:dyDescent="0.3">
      <c r="A549" s="21"/>
      <c r="B549" s="22" t="s">
        <v>4162</v>
      </c>
      <c r="C549" s="22" t="s">
        <v>4178</v>
      </c>
      <c r="D549" s="23" t="s">
        <v>4179</v>
      </c>
      <c r="E549" s="22" t="s">
        <v>34</v>
      </c>
      <c r="F549" s="24" t="s">
        <v>4180</v>
      </c>
      <c r="G549" s="25" t="s">
        <v>10</v>
      </c>
      <c r="H549" s="32">
        <v>99.95</v>
      </c>
      <c r="I549" s="33" t="str">
        <f t="shared" si="8"/>
        <v>點選以開啟簡介</v>
      </c>
    </row>
    <row r="550" spans="1:9" s="26" customFormat="1" ht="60" customHeight="1" x14ac:dyDescent="0.3">
      <c r="A550" s="21"/>
      <c r="B550" s="22" t="s">
        <v>4104</v>
      </c>
      <c r="C550" s="22" t="s">
        <v>4181</v>
      </c>
      <c r="D550" s="23" t="s">
        <v>4182</v>
      </c>
      <c r="E550" s="22" t="s">
        <v>34</v>
      </c>
      <c r="F550" s="24" t="s">
        <v>4183</v>
      </c>
      <c r="G550" s="25" t="s">
        <v>10</v>
      </c>
      <c r="H550" s="32">
        <v>112.95</v>
      </c>
      <c r="I550" s="33" t="str">
        <f t="shared" si="8"/>
        <v>點選以開啟簡介</v>
      </c>
    </row>
    <row r="551" spans="1:9" s="26" customFormat="1" ht="60" customHeight="1" x14ac:dyDescent="0.3">
      <c r="A551" s="21"/>
      <c r="B551" s="22" t="s">
        <v>4104</v>
      </c>
      <c r="C551" s="22" t="s">
        <v>4184</v>
      </c>
      <c r="D551" s="23" t="s">
        <v>4185</v>
      </c>
      <c r="E551" s="22" t="s">
        <v>34</v>
      </c>
      <c r="F551" s="24" t="s">
        <v>4186</v>
      </c>
      <c r="G551" s="25" t="s">
        <v>8</v>
      </c>
      <c r="H551" s="32">
        <v>64</v>
      </c>
      <c r="I551" s="33" t="str">
        <f t="shared" si="8"/>
        <v>點選以開啟簡介</v>
      </c>
    </row>
    <row r="552" spans="1:9" s="26" customFormat="1" ht="60" customHeight="1" x14ac:dyDescent="0.3">
      <c r="A552" s="21"/>
      <c r="B552" s="22" t="s">
        <v>4188</v>
      </c>
      <c r="C552" s="22" t="s">
        <v>4189</v>
      </c>
      <c r="D552" s="23" t="s">
        <v>4190</v>
      </c>
      <c r="E552" s="22" t="s">
        <v>6</v>
      </c>
      <c r="F552" s="24" t="s">
        <v>4191</v>
      </c>
      <c r="G552" s="25" t="s">
        <v>10</v>
      </c>
      <c r="H552" s="32">
        <v>35</v>
      </c>
      <c r="I552" s="33" t="str">
        <f t="shared" si="8"/>
        <v>點選以開啟簡介</v>
      </c>
    </row>
    <row r="553" spans="1:9" s="26" customFormat="1" ht="60" customHeight="1" x14ac:dyDescent="0.3">
      <c r="A553" s="21"/>
      <c r="B553" s="22" t="s">
        <v>4192</v>
      </c>
      <c r="C553" s="22" t="s">
        <v>4193</v>
      </c>
      <c r="D553" s="23" t="s">
        <v>4194</v>
      </c>
      <c r="E553" s="22" t="s">
        <v>6</v>
      </c>
      <c r="F553" s="24" t="s">
        <v>4195</v>
      </c>
      <c r="G553" s="25" t="s">
        <v>10</v>
      </c>
      <c r="H553" s="32">
        <v>139.94999999999999</v>
      </c>
      <c r="I553" s="33" t="str">
        <f t="shared" si="8"/>
        <v>點選以開啟簡介</v>
      </c>
    </row>
    <row r="554" spans="1:9" s="26" customFormat="1" ht="60" customHeight="1" x14ac:dyDescent="0.3">
      <c r="A554" s="21"/>
      <c r="B554" s="22" t="s">
        <v>4196</v>
      </c>
      <c r="C554" s="22" t="s">
        <v>3679</v>
      </c>
      <c r="D554" s="23" t="s">
        <v>4197</v>
      </c>
      <c r="E554" s="22" t="s">
        <v>6</v>
      </c>
      <c r="F554" s="24" t="s">
        <v>4198</v>
      </c>
      <c r="G554" s="25" t="s">
        <v>10</v>
      </c>
      <c r="H554" s="32">
        <v>35</v>
      </c>
      <c r="I554" s="33" t="str">
        <f t="shared" si="8"/>
        <v>點選以開啟簡介</v>
      </c>
    </row>
    <row r="555" spans="1:9" s="26" customFormat="1" ht="60" customHeight="1" x14ac:dyDescent="0.3">
      <c r="A555" s="21"/>
      <c r="B555" s="22" t="s">
        <v>4199</v>
      </c>
      <c r="C555" s="22" t="s">
        <v>4200</v>
      </c>
      <c r="D555" s="23" t="s">
        <v>4201</v>
      </c>
      <c r="E555" s="22" t="s">
        <v>6</v>
      </c>
      <c r="F555" s="24" t="s">
        <v>4202</v>
      </c>
      <c r="G555" s="25" t="s">
        <v>10</v>
      </c>
      <c r="H555" s="32">
        <v>29.95</v>
      </c>
      <c r="I555" s="33" t="str">
        <f t="shared" si="8"/>
        <v>點選以開啟簡介</v>
      </c>
    </row>
    <row r="556" spans="1:9" s="26" customFormat="1" ht="60" customHeight="1" x14ac:dyDescent="0.3">
      <c r="A556" s="21"/>
      <c r="B556" s="22" t="s">
        <v>4203</v>
      </c>
      <c r="C556" s="22" t="s">
        <v>4204</v>
      </c>
      <c r="D556" s="23" t="s">
        <v>4205</v>
      </c>
      <c r="E556" s="22" t="s">
        <v>6</v>
      </c>
      <c r="F556" s="24" t="s">
        <v>4206</v>
      </c>
      <c r="G556" s="25" t="s">
        <v>10</v>
      </c>
      <c r="H556" s="32">
        <v>45</v>
      </c>
      <c r="I556" s="33" t="str">
        <f t="shared" si="8"/>
        <v>點選以開啟簡介</v>
      </c>
    </row>
    <row r="557" spans="1:9" s="26" customFormat="1" ht="60" customHeight="1" x14ac:dyDescent="0.3">
      <c r="A557" s="21"/>
      <c r="B557" s="22" t="s">
        <v>4207</v>
      </c>
      <c r="C557" s="22" t="s">
        <v>4187</v>
      </c>
      <c r="D557" s="23" t="s">
        <v>4208</v>
      </c>
      <c r="E557" s="22" t="s">
        <v>6</v>
      </c>
      <c r="F557" s="24" t="s">
        <v>4209</v>
      </c>
      <c r="G557" s="25" t="s">
        <v>10</v>
      </c>
      <c r="H557" s="32">
        <v>45</v>
      </c>
      <c r="I557" s="33" t="str">
        <f t="shared" si="8"/>
        <v>點選以開啟簡介</v>
      </c>
    </row>
    <row r="558" spans="1:9" s="26" customFormat="1" ht="60" customHeight="1" x14ac:dyDescent="0.3">
      <c r="A558" s="21"/>
      <c r="B558" s="22" t="s">
        <v>4210</v>
      </c>
      <c r="C558" s="22" t="s">
        <v>4211</v>
      </c>
      <c r="D558" s="23" t="s">
        <v>4212</v>
      </c>
      <c r="E558" s="22" t="s">
        <v>6</v>
      </c>
      <c r="F558" s="24" t="s">
        <v>4213</v>
      </c>
      <c r="G558" s="25" t="s">
        <v>10</v>
      </c>
      <c r="H558" s="32">
        <v>45</v>
      </c>
      <c r="I558" s="33" t="str">
        <f t="shared" si="8"/>
        <v>點選以開啟簡介</v>
      </c>
    </row>
    <row r="559" spans="1:9" s="26" customFormat="1" ht="60" customHeight="1" x14ac:dyDescent="0.3">
      <c r="A559" s="21"/>
      <c r="B559" s="22" t="s">
        <v>4210</v>
      </c>
      <c r="C559" s="22" t="s">
        <v>4214</v>
      </c>
      <c r="D559" s="23" t="s">
        <v>4215</v>
      </c>
      <c r="E559" s="22" t="s">
        <v>6</v>
      </c>
      <c r="F559" s="24" t="s">
        <v>4216</v>
      </c>
      <c r="G559" s="25" t="s">
        <v>10</v>
      </c>
      <c r="H559" s="32">
        <v>39.950000000000003</v>
      </c>
      <c r="I559" s="33" t="str">
        <f t="shared" si="8"/>
        <v>點選以開啟簡介</v>
      </c>
    </row>
    <row r="560" spans="1:9" s="26" customFormat="1" ht="60" customHeight="1" x14ac:dyDescent="0.3">
      <c r="A560" s="21"/>
      <c r="B560" s="22" t="s">
        <v>4217</v>
      </c>
      <c r="C560" s="22" t="s">
        <v>4218</v>
      </c>
      <c r="D560" s="23" t="s">
        <v>4219</v>
      </c>
      <c r="E560" s="22" t="s">
        <v>6</v>
      </c>
      <c r="F560" s="24" t="s">
        <v>4220</v>
      </c>
      <c r="G560" s="25" t="s">
        <v>10</v>
      </c>
      <c r="H560" s="32">
        <v>39.950000000000003</v>
      </c>
      <c r="I560" s="33" t="str">
        <f t="shared" si="8"/>
        <v>點選以開啟簡介</v>
      </c>
    </row>
    <row r="561" spans="1:9" s="26" customFormat="1" ht="60" customHeight="1" x14ac:dyDescent="0.3">
      <c r="A561" s="21"/>
      <c r="B561" s="22" t="s">
        <v>4221</v>
      </c>
      <c r="C561" s="22" t="s">
        <v>3657</v>
      </c>
      <c r="D561" s="23" t="s">
        <v>4222</v>
      </c>
      <c r="E561" s="22" t="s">
        <v>6</v>
      </c>
      <c r="F561" s="24" t="s">
        <v>4223</v>
      </c>
      <c r="G561" s="25" t="s">
        <v>10</v>
      </c>
      <c r="H561" s="32">
        <v>29.95</v>
      </c>
      <c r="I561" s="33" t="str">
        <f t="shared" si="8"/>
        <v>點選以開啟簡介</v>
      </c>
    </row>
    <row r="562" spans="1:9" s="26" customFormat="1" ht="60" customHeight="1" x14ac:dyDescent="0.3">
      <c r="A562" s="21"/>
      <c r="B562" s="22" t="s">
        <v>4224</v>
      </c>
      <c r="C562" s="22" t="s">
        <v>4225</v>
      </c>
      <c r="D562" s="23" t="s">
        <v>4226</v>
      </c>
      <c r="E562" s="22" t="s">
        <v>34</v>
      </c>
      <c r="F562" s="24" t="s">
        <v>4227</v>
      </c>
      <c r="G562" s="25" t="s">
        <v>8</v>
      </c>
      <c r="H562" s="32">
        <v>21.99</v>
      </c>
      <c r="I562" s="33" t="str">
        <f t="shared" si="8"/>
        <v>點選以開啟簡介</v>
      </c>
    </row>
    <row r="563" spans="1:9" s="26" customFormat="1" ht="60" customHeight="1" x14ac:dyDescent="0.3">
      <c r="A563" s="21"/>
      <c r="B563" s="22" t="s">
        <v>6476</v>
      </c>
      <c r="C563" s="22" t="s">
        <v>6477</v>
      </c>
      <c r="D563" s="23" t="s">
        <v>6478</v>
      </c>
      <c r="E563" s="22" t="s">
        <v>5606</v>
      </c>
      <c r="F563" s="24" t="s">
        <v>6479</v>
      </c>
      <c r="G563" s="25" t="s">
        <v>8</v>
      </c>
      <c r="H563" s="32">
        <v>112</v>
      </c>
      <c r="I563" s="33" t="str">
        <f t="shared" si="8"/>
        <v>點選以開啟簡介</v>
      </c>
    </row>
    <row r="564" spans="1:9" s="26" customFormat="1" ht="60" customHeight="1" x14ac:dyDescent="0.3">
      <c r="A564" s="21"/>
      <c r="B564" s="22" t="s">
        <v>4228</v>
      </c>
      <c r="C564" s="22" t="s">
        <v>4229</v>
      </c>
      <c r="D564" s="23" t="s">
        <v>4230</v>
      </c>
      <c r="E564" s="22" t="s">
        <v>34</v>
      </c>
      <c r="F564" s="24" t="s">
        <v>4231</v>
      </c>
      <c r="G564" s="25" t="s">
        <v>8</v>
      </c>
      <c r="H564" s="32">
        <v>75</v>
      </c>
      <c r="I564" s="33" t="str">
        <f t="shared" si="8"/>
        <v>點選以開啟簡介</v>
      </c>
    </row>
    <row r="565" spans="1:9" s="26" customFormat="1" ht="60" customHeight="1" x14ac:dyDescent="0.3">
      <c r="A565" s="21"/>
      <c r="B565" s="22" t="s">
        <v>4228</v>
      </c>
      <c r="C565" s="22" t="s">
        <v>4232</v>
      </c>
      <c r="D565" s="23" t="s">
        <v>4233</v>
      </c>
      <c r="E565" s="22" t="s">
        <v>34</v>
      </c>
      <c r="F565" s="24" t="s">
        <v>4234</v>
      </c>
      <c r="G565" s="25" t="s">
        <v>8</v>
      </c>
      <c r="H565" s="32">
        <v>72</v>
      </c>
      <c r="I565" s="33" t="str">
        <f t="shared" si="8"/>
        <v>點選以開啟簡介</v>
      </c>
    </row>
    <row r="566" spans="1:9" s="26" customFormat="1" ht="60" customHeight="1" x14ac:dyDescent="0.3">
      <c r="A566" s="21"/>
      <c r="B566" s="22" t="s">
        <v>4228</v>
      </c>
      <c r="C566" s="22" t="s">
        <v>4235</v>
      </c>
      <c r="D566" s="23" t="s">
        <v>4236</v>
      </c>
      <c r="E566" s="22" t="s">
        <v>34</v>
      </c>
      <c r="F566" s="24" t="s">
        <v>4237</v>
      </c>
      <c r="G566" s="25" t="s">
        <v>8</v>
      </c>
      <c r="H566" s="32">
        <v>100</v>
      </c>
      <c r="I566" s="33" t="str">
        <f t="shared" si="8"/>
        <v>點選以開啟簡介</v>
      </c>
    </row>
    <row r="567" spans="1:9" s="26" customFormat="1" ht="60" customHeight="1" x14ac:dyDescent="0.3">
      <c r="A567" s="21"/>
      <c r="B567" s="22" t="s">
        <v>4228</v>
      </c>
      <c r="C567" s="22" t="s">
        <v>4238</v>
      </c>
      <c r="D567" s="23" t="s">
        <v>4239</v>
      </c>
      <c r="E567" s="22" t="s">
        <v>34</v>
      </c>
      <c r="F567" s="24" t="s">
        <v>4240</v>
      </c>
      <c r="G567" s="25" t="s">
        <v>8</v>
      </c>
      <c r="H567" s="32">
        <v>75</v>
      </c>
      <c r="I567" s="33" t="str">
        <f t="shared" si="8"/>
        <v>點選以開啟簡介</v>
      </c>
    </row>
    <row r="568" spans="1:9" s="26" customFormat="1" ht="60" customHeight="1" x14ac:dyDescent="0.3">
      <c r="A568" s="21"/>
      <c r="B568" s="22" t="s">
        <v>4241</v>
      </c>
      <c r="C568" s="22" t="s">
        <v>4242</v>
      </c>
      <c r="D568" s="23" t="s">
        <v>4243</v>
      </c>
      <c r="E568" s="22" t="s">
        <v>34</v>
      </c>
      <c r="F568" s="24" t="s">
        <v>4244</v>
      </c>
      <c r="G568" s="25" t="s">
        <v>10</v>
      </c>
      <c r="H568" s="32">
        <v>45</v>
      </c>
      <c r="I568" s="33" t="str">
        <f t="shared" si="8"/>
        <v>點選以開啟簡介</v>
      </c>
    </row>
    <row r="569" spans="1:9" s="26" customFormat="1" ht="60" customHeight="1" x14ac:dyDescent="0.3">
      <c r="A569" s="21"/>
      <c r="B569" s="22" t="s">
        <v>4245</v>
      </c>
      <c r="C569" s="22" t="s">
        <v>4246</v>
      </c>
      <c r="D569" s="23" t="s">
        <v>4247</v>
      </c>
      <c r="E569" s="22" t="s">
        <v>34</v>
      </c>
      <c r="F569" s="24" t="s">
        <v>4248</v>
      </c>
      <c r="G569" s="25" t="s">
        <v>10</v>
      </c>
      <c r="H569" s="32">
        <v>39.950000000000003</v>
      </c>
      <c r="I569" s="33" t="str">
        <f t="shared" si="8"/>
        <v>點選以開啟簡介</v>
      </c>
    </row>
    <row r="570" spans="1:9" s="26" customFormat="1" ht="60" customHeight="1" x14ac:dyDescent="0.3">
      <c r="A570" s="21"/>
      <c r="B570" s="22" t="s">
        <v>4249</v>
      </c>
      <c r="C570" s="22" t="s">
        <v>4250</v>
      </c>
      <c r="D570" s="23" t="s">
        <v>4251</v>
      </c>
      <c r="E570" s="22" t="s">
        <v>34</v>
      </c>
      <c r="F570" s="24" t="s">
        <v>4252</v>
      </c>
      <c r="G570" s="25" t="s">
        <v>10</v>
      </c>
      <c r="H570" s="32">
        <v>39.950000000000003</v>
      </c>
      <c r="I570" s="33" t="str">
        <f t="shared" si="8"/>
        <v>點選以開啟簡介</v>
      </c>
    </row>
    <row r="571" spans="1:9" s="26" customFormat="1" ht="60" customHeight="1" x14ac:dyDescent="0.3">
      <c r="A571" s="21"/>
      <c r="B571" s="22" t="s">
        <v>4253</v>
      </c>
      <c r="C571" s="22" t="s">
        <v>4254</v>
      </c>
      <c r="D571" s="23" t="s">
        <v>4255</v>
      </c>
      <c r="E571" s="22" t="s">
        <v>34</v>
      </c>
      <c r="F571" s="24" t="s">
        <v>4256</v>
      </c>
      <c r="G571" s="25" t="s">
        <v>10</v>
      </c>
      <c r="H571" s="32">
        <v>39.950000000000003</v>
      </c>
      <c r="I571" s="33" t="str">
        <f t="shared" si="8"/>
        <v>點選以開啟簡介</v>
      </c>
    </row>
    <row r="572" spans="1:9" s="26" customFormat="1" ht="60" customHeight="1" x14ac:dyDescent="0.3">
      <c r="A572" s="21"/>
      <c r="B572" s="22" t="s">
        <v>4257</v>
      </c>
      <c r="C572" s="22" t="s">
        <v>4258</v>
      </c>
      <c r="D572" s="23" t="s">
        <v>4259</v>
      </c>
      <c r="E572" s="22" t="s">
        <v>34</v>
      </c>
      <c r="F572" s="24" t="s">
        <v>4260</v>
      </c>
      <c r="G572" s="25" t="s">
        <v>10</v>
      </c>
      <c r="H572" s="32">
        <v>29.95</v>
      </c>
      <c r="I572" s="33" t="str">
        <f t="shared" si="8"/>
        <v>點選以開啟簡介</v>
      </c>
    </row>
    <row r="573" spans="1:9" s="26" customFormat="1" ht="60" customHeight="1" x14ac:dyDescent="0.3">
      <c r="A573" s="21"/>
      <c r="B573" s="22" t="s">
        <v>6480</v>
      </c>
      <c r="C573" s="22" t="s">
        <v>6481</v>
      </c>
      <c r="D573" s="23" t="s">
        <v>6482</v>
      </c>
      <c r="E573" s="22" t="s">
        <v>6</v>
      </c>
      <c r="F573" s="24" t="s">
        <v>6483</v>
      </c>
      <c r="G573" s="25" t="s">
        <v>10</v>
      </c>
      <c r="H573" s="32">
        <v>39.950000000000003</v>
      </c>
      <c r="I573" s="33" t="str">
        <f t="shared" si="8"/>
        <v>點選以開啟簡介</v>
      </c>
    </row>
    <row r="574" spans="1:9" s="26" customFormat="1" ht="60" customHeight="1" x14ac:dyDescent="0.3">
      <c r="A574" s="21"/>
      <c r="B574" s="22" t="s">
        <v>6484</v>
      </c>
      <c r="C574" s="22" t="s">
        <v>2188</v>
      </c>
      <c r="D574" s="23" t="s">
        <v>6485</v>
      </c>
      <c r="E574" s="22" t="s">
        <v>6</v>
      </c>
      <c r="F574" s="24" t="s">
        <v>6486</v>
      </c>
      <c r="G574" s="25" t="s">
        <v>10</v>
      </c>
      <c r="H574" s="32">
        <v>39.950000000000003</v>
      </c>
      <c r="I574" s="33" t="str">
        <f t="shared" si="8"/>
        <v>點選以開啟簡介</v>
      </c>
    </row>
    <row r="575" spans="1:9" s="26" customFormat="1" ht="60" customHeight="1" x14ac:dyDescent="0.3">
      <c r="A575" s="21"/>
      <c r="B575" s="22" t="s">
        <v>6487</v>
      </c>
      <c r="C575" s="22" t="s">
        <v>6488</v>
      </c>
      <c r="D575" s="23" t="s">
        <v>6489</v>
      </c>
      <c r="E575" s="22" t="s">
        <v>6</v>
      </c>
      <c r="F575" s="24" t="s">
        <v>6490</v>
      </c>
      <c r="G575" s="25" t="s">
        <v>10</v>
      </c>
      <c r="H575" s="32">
        <v>75</v>
      </c>
      <c r="I575" s="33" t="str">
        <f t="shared" si="8"/>
        <v>點選以開啟簡介</v>
      </c>
    </row>
    <row r="576" spans="1:9" s="26" customFormat="1" ht="60" customHeight="1" x14ac:dyDescent="0.3">
      <c r="A576" s="21"/>
      <c r="B576" s="22" t="s">
        <v>4261</v>
      </c>
      <c r="C576" s="22" t="s">
        <v>4262</v>
      </c>
      <c r="D576" s="23" t="s">
        <v>4263</v>
      </c>
      <c r="E576" s="22" t="s">
        <v>34</v>
      </c>
      <c r="F576" s="24" t="s">
        <v>4264</v>
      </c>
      <c r="G576" s="25" t="s">
        <v>10</v>
      </c>
      <c r="H576" s="32">
        <v>39.950000000000003</v>
      </c>
      <c r="I576" s="33" t="str">
        <f t="shared" si="8"/>
        <v>點選以開啟簡介</v>
      </c>
    </row>
    <row r="577" spans="1:9" s="26" customFormat="1" ht="60" customHeight="1" x14ac:dyDescent="0.3">
      <c r="A577" s="21"/>
      <c r="B577" s="22" t="s">
        <v>4265</v>
      </c>
      <c r="C577" s="22" t="s">
        <v>4266</v>
      </c>
      <c r="D577" s="23" t="s">
        <v>4267</v>
      </c>
      <c r="E577" s="22" t="s">
        <v>34</v>
      </c>
      <c r="F577" s="24" t="s">
        <v>4268</v>
      </c>
      <c r="G577" s="25" t="s">
        <v>10</v>
      </c>
      <c r="H577" s="32">
        <v>39.950000000000003</v>
      </c>
      <c r="I577" s="33" t="str">
        <f t="shared" si="8"/>
        <v>點選以開啟簡介</v>
      </c>
    </row>
    <row r="578" spans="1:9" s="26" customFormat="1" ht="60" customHeight="1" x14ac:dyDescent="0.3">
      <c r="A578" s="21"/>
      <c r="B578" s="22" t="s">
        <v>4269</v>
      </c>
      <c r="C578" s="22" t="s">
        <v>4187</v>
      </c>
      <c r="D578" s="23" t="s">
        <v>4270</v>
      </c>
      <c r="E578" s="22" t="s">
        <v>34</v>
      </c>
      <c r="F578" s="24" t="s">
        <v>4271</v>
      </c>
      <c r="G578" s="25" t="s">
        <v>10</v>
      </c>
      <c r="H578" s="32">
        <v>45</v>
      </c>
      <c r="I578" s="33" t="str">
        <f t="shared" si="8"/>
        <v>點選以開啟簡介</v>
      </c>
    </row>
    <row r="579" spans="1:9" s="26" customFormat="1" ht="60" customHeight="1" x14ac:dyDescent="0.3">
      <c r="A579" s="21"/>
      <c r="B579" s="22" t="s">
        <v>4272</v>
      </c>
      <c r="C579" s="22" t="s">
        <v>4273</v>
      </c>
      <c r="D579" s="23" t="s">
        <v>4274</v>
      </c>
      <c r="E579" s="22" t="s">
        <v>34</v>
      </c>
      <c r="F579" s="24" t="s">
        <v>4275</v>
      </c>
      <c r="G579" s="25" t="s">
        <v>10</v>
      </c>
      <c r="H579" s="32">
        <v>65</v>
      </c>
      <c r="I579" s="33" t="str">
        <f t="shared" si="8"/>
        <v>點選以開啟簡介</v>
      </c>
    </row>
    <row r="580" spans="1:9" s="26" customFormat="1" ht="60" customHeight="1" x14ac:dyDescent="0.3">
      <c r="A580" s="21"/>
      <c r="B580" s="22" t="s">
        <v>4276</v>
      </c>
      <c r="C580" s="22" t="s">
        <v>4277</v>
      </c>
      <c r="D580" s="23" t="s">
        <v>4278</v>
      </c>
      <c r="E580" s="22" t="s">
        <v>34</v>
      </c>
      <c r="F580" s="24" t="s">
        <v>4279</v>
      </c>
      <c r="G580" s="25" t="s">
        <v>10</v>
      </c>
      <c r="H580" s="32">
        <v>39.950000000000003</v>
      </c>
      <c r="I580" s="33" t="str">
        <f t="shared" si="8"/>
        <v>點選以開啟簡介</v>
      </c>
    </row>
    <row r="581" spans="1:9" s="26" customFormat="1" ht="60" customHeight="1" x14ac:dyDescent="0.3">
      <c r="A581" s="21"/>
      <c r="B581" s="22" t="s">
        <v>6491</v>
      </c>
      <c r="C581" s="22" t="s">
        <v>6492</v>
      </c>
      <c r="D581" s="23" t="s">
        <v>6493</v>
      </c>
      <c r="E581" s="22" t="s">
        <v>6</v>
      </c>
      <c r="F581" s="24" t="s">
        <v>6494</v>
      </c>
      <c r="G581" s="25" t="s">
        <v>10</v>
      </c>
      <c r="H581" s="32">
        <v>39.950000000000003</v>
      </c>
      <c r="I581" s="33" t="str">
        <f t="shared" si="8"/>
        <v>點選以開啟簡介</v>
      </c>
    </row>
    <row r="582" spans="1:9" s="26" customFormat="1" ht="60" customHeight="1" x14ac:dyDescent="0.3">
      <c r="A582" s="21"/>
      <c r="B582" s="22" t="s">
        <v>4280</v>
      </c>
      <c r="C582" s="22" t="s">
        <v>4281</v>
      </c>
      <c r="D582" s="23" t="s">
        <v>4282</v>
      </c>
      <c r="E582" s="22" t="s">
        <v>34</v>
      </c>
      <c r="F582" s="24" t="s">
        <v>4283</v>
      </c>
      <c r="G582" s="25" t="s">
        <v>10</v>
      </c>
      <c r="H582" s="32">
        <v>29.95</v>
      </c>
      <c r="I582" s="33" t="str">
        <f t="shared" si="8"/>
        <v>點選以開啟簡介</v>
      </c>
    </row>
    <row r="583" spans="1:9" s="26" customFormat="1" ht="60" customHeight="1" x14ac:dyDescent="0.3">
      <c r="A583" s="21"/>
      <c r="B583" s="22" t="s">
        <v>4284</v>
      </c>
      <c r="C583" s="22" t="s">
        <v>4285</v>
      </c>
      <c r="D583" s="23" t="s">
        <v>4286</v>
      </c>
      <c r="E583" s="22" t="s">
        <v>34</v>
      </c>
      <c r="F583" s="24" t="s">
        <v>4287</v>
      </c>
      <c r="G583" s="25" t="s">
        <v>10</v>
      </c>
      <c r="H583" s="32">
        <v>29.95</v>
      </c>
      <c r="I583" s="33" t="str">
        <f t="shared" si="8"/>
        <v>點選以開啟簡介</v>
      </c>
    </row>
    <row r="584" spans="1:9" s="26" customFormat="1" ht="60" customHeight="1" x14ac:dyDescent="0.3">
      <c r="A584" s="21"/>
      <c r="B584" s="22" t="s">
        <v>4288</v>
      </c>
      <c r="C584" s="22" t="s">
        <v>4289</v>
      </c>
      <c r="D584" s="23" t="s">
        <v>4290</v>
      </c>
      <c r="E584" s="22" t="s">
        <v>6</v>
      </c>
      <c r="F584" s="24" t="s">
        <v>4291</v>
      </c>
      <c r="G584" s="25" t="s">
        <v>68</v>
      </c>
      <c r="H584" s="32">
        <v>69.989999999999995</v>
      </c>
      <c r="I584" s="33" t="str">
        <f t="shared" si="8"/>
        <v>點選以開啟簡介</v>
      </c>
    </row>
    <row r="585" spans="1:9" s="26" customFormat="1" ht="60" customHeight="1" x14ac:dyDescent="0.3">
      <c r="A585" s="21"/>
      <c r="B585" s="22" t="s">
        <v>4288</v>
      </c>
      <c r="C585" s="22" t="s">
        <v>4292</v>
      </c>
      <c r="D585" s="23" t="s">
        <v>4293</v>
      </c>
      <c r="E585" s="22" t="s">
        <v>6</v>
      </c>
      <c r="F585" s="24" t="s">
        <v>4294</v>
      </c>
      <c r="G585" s="25" t="s">
        <v>68</v>
      </c>
      <c r="H585" s="32">
        <v>99.99</v>
      </c>
      <c r="I585" s="33" t="str">
        <f t="shared" si="8"/>
        <v>點選以開啟簡介</v>
      </c>
    </row>
    <row r="586" spans="1:9" s="26" customFormat="1" ht="60" customHeight="1" x14ac:dyDescent="0.3">
      <c r="A586" s="21"/>
      <c r="B586" s="22" t="s">
        <v>6495</v>
      </c>
      <c r="C586" s="22" t="s">
        <v>6496</v>
      </c>
      <c r="D586" s="23" t="s">
        <v>6497</v>
      </c>
      <c r="E586" s="22" t="s">
        <v>5606</v>
      </c>
      <c r="F586" s="24" t="s">
        <v>6498</v>
      </c>
      <c r="G586" s="25" t="s">
        <v>8</v>
      </c>
      <c r="H586" s="32">
        <v>85</v>
      </c>
      <c r="I586" s="33" t="str">
        <f t="shared" si="8"/>
        <v>點選以開啟簡介</v>
      </c>
    </row>
    <row r="587" spans="1:9" s="26" customFormat="1" ht="60" customHeight="1" x14ac:dyDescent="0.3">
      <c r="A587" s="21"/>
      <c r="B587" s="22" t="s">
        <v>4297</v>
      </c>
      <c r="C587" s="22" t="s">
        <v>4298</v>
      </c>
      <c r="D587" s="23" t="s">
        <v>4299</v>
      </c>
      <c r="E587" s="22" t="s">
        <v>34</v>
      </c>
      <c r="F587" s="24" t="s">
        <v>4300</v>
      </c>
      <c r="G587" s="25" t="s">
        <v>10</v>
      </c>
      <c r="H587" s="32">
        <v>90</v>
      </c>
      <c r="I587" s="33" t="str">
        <f t="shared" si="8"/>
        <v>點選以開啟簡介</v>
      </c>
    </row>
    <row r="588" spans="1:9" s="26" customFormat="1" ht="60" customHeight="1" x14ac:dyDescent="0.3">
      <c r="A588" s="21"/>
      <c r="B588" s="22" t="s">
        <v>4301</v>
      </c>
      <c r="C588" s="22" t="s">
        <v>4302</v>
      </c>
      <c r="D588" s="23" t="s">
        <v>4303</v>
      </c>
      <c r="E588" s="22" t="s">
        <v>6</v>
      </c>
      <c r="F588" s="24" t="s">
        <v>4304</v>
      </c>
      <c r="G588" s="25" t="s">
        <v>10</v>
      </c>
      <c r="H588" s="32">
        <v>90</v>
      </c>
      <c r="I588" s="33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26" customFormat="1" ht="60" customHeight="1" x14ac:dyDescent="0.3">
      <c r="A589" s="21"/>
      <c r="B589" s="22" t="s">
        <v>4305</v>
      </c>
      <c r="C589" s="22" t="s">
        <v>4306</v>
      </c>
      <c r="D589" s="23" t="s">
        <v>4307</v>
      </c>
      <c r="E589" s="22" t="s">
        <v>6</v>
      </c>
      <c r="F589" s="24" t="s">
        <v>4308</v>
      </c>
      <c r="G589" s="25" t="s">
        <v>8</v>
      </c>
      <c r="H589" s="32">
        <v>38</v>
      </c>
      <c r="I589" s="33" t="str">
        <f t="shared" si="9"/>
        <v>點選以開啟簡介</v>
      </c>
    </row>
    <row r="590" spans="1:9" s="26" customFormat="1" ht="60" customHeight="1" x14ac:dyDescent="0.3">
      <c r="A590" s="21"/>
      <c r="B590" s="22" t="s">
        <v>4309</v>
      </c>
      <c r="C590" s="22" t="s">
        <v>4310</v>
      </c>
      <c r="D590" s="23" t="s">
        <v>4311</v>
      </c>
      <c r="E590" s="22" t="s">
        <v>6</v>
      </c>
      <c r="F590" s="24" t="s">
        <v>4312</v>
      </c>
      <c r="G590" s="25" t="s">
        <v>10</v>
      </c>
      <c r="H590" s="32">
        <v>99</v>
      </c>
      <c r="I590" s="33" t="str">
        <f t="shared" si="9"/>
        <v>點選以開啟簡介</v>
      </c>
    </row>
    <row r="591" spans="1:9" s="26" customFormat="1" ht="60" customHeight="1" x14ac:dyDescent="0.3">
      <c r="A591" s="21"/>
      <c r="B591" s="22" t="s">
        <v>4309</v>
      </c>
      <c r="C591" s="22" t="s">
        <v>4313</v>
      </c>
      <c r="D591" s="23" t="s">
        <v>4314</v>
      </c>
      <c r="E591" s="22" t="s">
        <v>6</v>
      </c>
      <c r="F591" s="24" t="s">
        <v>4315</v>
      </c>
      <c r="G591" s="25" t="s">
        <v>10</v>
      </c>
      <c r="H591" s="32">
        <v>99</v>
      </c>
      <c r="I591" s="33" t="str">
        <f t="shared" si="9"/>
        <v>點選以開啟簡介</v>
      </c>
    </row>
    <row r="592" spans="1:9" s="26" customFormat="1" ht="60" customHeight="1" x14ac:dyDescent="0.3">
      <c r="A592" s="21"/>
      <c r="B592" s="22" t="s">
        <v>6499</v>
      </c>
      <c r="C592" s="22" t="s">
        <v>6500</v>
      </c>
      <c r="D592" s="23" t="s">
        <v>6501</v>
      </c>
      <c r="E592" s="22" t="s">
        <v>6</v>
      </c>
      <c r="F592" s="24" t="s">
        <v>6502</v>
      </c>
      <c r="G592" s="25" t="s">
        <v>68</v>
      </c>
      <c r="H592" s="32">
        <v>149</v>
      </c>
      <c r="I592" s="33" t="str">
        <f t="shared" si="9"/>
        <v>點選以開啟簡介</v>
      </c>
    </row>
    <row r="593" spans="1:9" s="26" customFormat="1" ht="60" customHeight="1" x14ac:dyDescent="0.3">
      <c r="A593" s="21"/>
      <c r="B593" s="22" t="s">
        <v>4316</v>
      </c>
      <c r="C593" s="22" t="s">
        <v>4317</v>
      </c>
      <c r="D593" s="23" t="s">
        <v>4318</v>
      </c>
      <c r="E593" s="22" t="s">
        <v>34</v>
      </c>
      <c r="F593" s="24" t="s">
        <v>4319</v>
      </c>
      <c r="G593" s="25" t="s">
        <v>8</v>
      </c>
      <c r="H593" s="32">
        <v>64</v>
      </c>
      <c r="I593" s="33" t="str">
        <f t="shared" si="9"/>
        <v>點選以開啟簡介</v>
      </c>
    </row>
    <row r="594" spans="1:9" s="26" customFormat="1" ht="60" customHeight="1" x14ac:dyDescent="0.3">
      <c r="A594" s="21"/>
      <c r="B594" s="22" t="s">
        <v>4320</v>
      </c>
      <c r="C594" s="22" t="s">
        <v>4321</v>
      </c>
      <c r="D594" s="23" t="s">
        <v>4322</v>
      </c>
      <c r="E594" s="22" t="s">
        <v>34</v>
      </c>
      <c r="F594" s="24" t="s">
        <v>4323</v>
      </c>
      <c r="G594" s="25" t="s">
        <v>8</v>
      </c>
      <c r="H594" s="32">
        <v>75</v>
      </c>
      <c r="I594" s="33" t="str">
        <f t="shared" si="9"/>
        <v>點選以開啟簡介</v>
      </c>
    </row>
    <row r="595" spans="1:9" s="26" customFormat="1" ht="60" customHeight="1" x14ac:dyDescent="0.3">
      <c r="A595" s="21"/>
      <c r="B595" s="22" t="s">
        <v>4324</v>
      </c>
      <c r="C595" s="22" t="s">
        <v>4325</v>
      </c>
      <c r="D595" s="23" t="s">
        <v>4326</v>
      </c>
      <c r="E595" s="22" t="s">
        <v>34</v>
      </c>
      <c r="F595" s="24" t="s">
        <v>4327</v>
      </c>
      <c r="G595" s="25" t="s">
        <v>10</v>
      </c>
      <c r="H595" s="32">
        <v>60</v>
      </c>
      <c r="I595" s="33" t="str">
        <f t="shared" si="9"/>
        <v>點選以開啟簡介</v>
      </c>
    </row>
    <row r="596" spans="1:9" s="26" customFormat="1" ht="60" customHeight="1" x14ac:dyDescent="0.3">
      <c r="A596" s="21"/>
      <c r="B596" s="22" t="s">
        <v>4324</v>
      </c>
      <c r="C596" s="22" t="s">
        <v>4328</v>
      </c>
      <c r="D596" s="23" t="s">
        <v>4329</v>
      </c>
      <c r="E596" s="22" t="s">
        <v>34</v>
      </c>
      <c r="F596" s="24" t="s">
        <v>4330</v>
      </c>
      <c r="G596" s="25" t="s">
        <v>10</v>
      </c>
      <c r="H596" s="32">
        <v>90</v>
      </c>
      <c r="I596" s="33" t="str">
        <f t="shared" si="9"/>
        <v>點選以開啟簡介</v>
      </c>
    </row>
    <row r="597" spans="1:9" s="26" customFormat="1" ht="60" customHeight="1" x14ac:dyDescent="0.3">
      <c r="A597" s="21"/>
      <c r="B597" s="22" t="s">
        <v>4331</v>
      </c>
      <c r="C597" s="22" t="s">
        <v>4332</v>
      </c>
      <c r="D597" s="23" t="s">
        <v>4333</v>
      </c>
      <c r="E597" s="22" t="s">
        <v>34</v>
      </c>
      <c r="F597" s="24" t="s">
        <v>4334</v>
      </c>
      <c r="G597" s="25" t="s">
        <v>10</v>
      </c>
      <c r="H597" s="32">
        <v>60</v>
      </c>
      <c r="I597" s="33" t="str">
        <f t="shared" si="9"/>
        <v>點選以開啟簡介</v>
      </c>
    </row>
    <row r="598" spans="1:9" s="26" customFormat="1" ht="60" customHeight="1" x14ac:dyDescent="0.3">
      <c r="A598" s="21"/>
      <c r="B598" s="22" t="s">
        <v>4335</v>
      </c>
      <c r="C598" s="22" t="s">
        <v>4156</v>
      </c>
      <c r="D598" s="23" t="s">
        <v>4336</v>
      </c>
      <c r="E598" s="22" t="s">
        <v>34</v>
      </c>
      <c r="F598" s="24" t="s">
        <v>4337</v>
      </c>
      <c r="G598" s="25" t="s">
        <v>10</v>
      </c>
      <c r="H598" s="32">
        <v>35</v>
      </c>
      <c r="I598" s="33" t="str">
        <f t="shared" si="9"/>
        <v>點選以開啟簡介</v>
      </c>
    </row>
    <row r="599" spans="1:9" s="26" customFormat="1" ht="60" customHeight="1" x14ac:dyDescent="0.3">
      <c r="A599" s="21"/>
      <c r="B599" s="22" t="s">
        <v>4338</v>
      </c>
      <c r="C599" s="22" t="s">
        <v>4339</v>
      </c>
      <c r="D599" s="23" t="s">
        <v>4340</v>
      </c>
      <c r="E599" s="22" t="s">
        <v>34</v>
      </c>
      <c r="F599" s="24" t="s">
        <v>4341</v>
      </c>
      <c r="G599" s="25" t="s">
        <v>8</v>
      </c>
      <c r="H599" s="32">
        <v>140</v>
      </c>
      <c r="I599" s="33" t="str">
        <f t="shared" si="9"/>
        <v>點選以開啟簡介</v>
      </c>
    </row>
    <row r="600" spans="1:9" s="26" customFormat="1" ht="60" customHeight="1" x14ac:dyDescent="0.3">
      <c r="A600" s="21"/>
      <c r="B600" s="22" t="s">
        <v>4342</v>
      </c>
      <c r="C600" s="22" t="s">
        <v>4343</v>
      </c>
      <c r="D600" s="23" t="s">
        <v>4344</v>
      </c>
      <c r="E600" s="22" t="s">
        <v>6</v>
      </c>
      <c r="F600" s="24" t="s">
        <v>4345</v>
      </c>
      <c r="G600" s="25" t="s">
        <v>8</v>
      </c>
      <c r="H600" s="32">
        <v>38</v>
      </c>
      <c r="I600" s="33" t="str">
        <f t="shared" si="9"/>
        <v>點選以開啟簡介</v>
      </c>
    </row>
    <row r="601" spans="1:9" s="26" customFormat="1" ht="60" customHeight="1" x14ac:dyDescent="0.3">
      <c r="A601" s="21"/>
      <c r="B601" s="22" t="s">
        <v>6574</v>
      </c>
      <c r="C601" s="22" t="s">
        <v>6575</v>
      </c>
      <c r="D601" s="23" t="s">
        <v>6576</v>
      </c>
      <c r="E601" s="22" t="s">
        <v>5606</v>
      </c>
      <c r="F601" s="24" t="s">
        <v>6577</v>
      </c>
      <c r="G601" s="25" t="s">
        <v>8</v>
      </c>
      <c r="H601" s="32">
        <v>110</v>
      </c>
      <c r="I601" s="33" t="str">
        <f t="shared" si="9"/>
        <v>點選以開啟簡介</v>
      </c>
    </row>
    <row r="602" spans="1:9" s="26" customFormat="1" ht="60" customHeight="1" x14ac:dyDescent="0.3">
      <c r="A602" s="21"/>
      <c r="B602" s="22" t="s">
        <v>4346</v>
      </c>
      <c r="C602" s="22" t="s">
        <v>4347</v>
      </c>
      <c r="D602" s="23" t="s">
        <v>4348</v>
      </c>
      <c r="E602" s="22" t="s">
        <v>6</v>
      </c>
      <c r="F602" s="24" t="s">
        <v>4349</v>
      </c>
      <c r="G602" s="25" t="s">
        <v>68</v>
      </c>
      <c r="H602" s="32">
        <v>99.99</v>
      </c>
      <c r="I602" s="33" t="str">
        <f t="shared" si="9"/>
        <v>點選以開啟簡介</v>
      </c>
    </row>
    <row r="603" spans="1:9" s="26" customFormat="1" ht="60" customHeight="1" x14ac:dyDescent="0.3">
      <c r="A603" s="21"/>
      <c r="B603" s="22" t="s">
        <v>4350</v>
      </c>
      <c r="C603" s="22" t="s">
        <v>2820</v>
      </c>
      <c r="D603" s="23" t="s">
        <v>4351</v>
      </c>
      <c r="E603" s="22" t="s">
        <v>6</v>
      </c>
      <c r="F603" s="24" t="s">
        <v>4352</v>
      </c>
      <c r="G603" s="25" t="s">
        <v>68</v>
      </c>
      <c r="H603" s="32">
        <v>109.99</v>
      </c>
      <c r="I603" s="33" t="str">
        <f t="shared" si="9"/>
        <v>點選以開啟簡介</v>
      </c>
    </row>
    <row r="604" spans="1:9" s="26" customFormat="1" ht="60" customHeight="1" x14ac:dyDescent="0.3">
      <c r="A604" s="21"/>
      <c r="B604" s="22" t="s">
        <v>4353</v>
      </c>
      <c r="C604" s="22" t="s">
        <v>4354</v>
      </c>
      <c r="D604" s="23" t="s">
        <v>4355</v>
      </c>
      <c r="E604" s="22" t="s">
        <v>34</v>
      </c>
      <c r="F604" s="24" t="s">
        <v>4356</v>
      </c>
      <c r="G604" s="25" t="s">
        <v>10</v>
      </c>
      <c r="H604" s="32">
        <v>39.950000000000003</v>
      </c>
      <c r="I604" s="33" t="str">
        <f t="shared" si="9"/>
        <v>點選以開啟簡介</v>
      </c>
    </row>
    <row r="605" spans="1:9" s="26" customFormat="1" ht="60" customHeight="1" x14ac:dyDescent="0.3">
      <c r="A605" s="21"/>
      <c r="B605" s="22" t="s">
        <v>6586</v>
      </c>
      <c r="C605" s="22" t="s">
        <v>2999</v>
      </c>
      <c r="D605" s="23" t="s">
        <v>6587</v>
      </c>
      <c r="E605" s="22" t="s">
        <v>5606</v>
      </c>
      <c r="F605" s="24" t="s">
        <v>6588</v>
      </c>
      <c r="G605" s="25" t="s">
        <v>68</v>
      </c>
      <c r="H605" s="32">
        <v>66.989999999999995</v>
      </c>
      <c r="I605" s="33" t="str">
        <f t="shared" si="9"/>
        <v>點選以開啟簡介</v>
      </c>
    </row>
    <row r="606" spans="1:9" s="26" customFormat="1" ht="60" customHeight="1" x14ac:dyDescent="0.3">
      <c r="A606" s="21"/>
      <c r="B606" s="22" t="s">
        <v>4357</v>
      </c>
      <c r="C606" s="22" t="s">
        <v>4358</v>
      </c>
      <c r="D606" s="23" t="s">
        <v>4359</v>
      </c>
      <c r="E606" s="22" t="s">
        <v>34</v>
      </c>
      <c r="F606" s="24" t="s">
        <v>4360</v>
      </c>
      <c r="G606" s="25" t="s">
        <v>68</v>
      </c>
      <c r="H606" s="32">
        <v>64.989999999999995</v>
      </c>
      <c r="I606" s="33" t="str">
        <f t="shared" si="9"/>
        <v>點選以開啟簡介</v>
      </c>
    </row>
    <row r="607" spans="1:9" s="26" customFormat="1" ht="60" customHeight="1" x14ac:dyDescent="0.3">
      <c r="A607" s="21"/>
      <c r="B607" s="22" t="s">
        <v>4361</v>
      </c>
      <c r="C607" s="22" t="s">
        <v>4362</v>
      </c>
      <c r="D607" s="23" t="s">
        <v>4363</v>
      </c>
      <c r="E607" s="22" t="s">
        <v>34</v>
      </c>
      <c r="F607" s="24" t="s">
        <v>4364</v>
      </c>
      <c r="G607" s="25" t="s">
        <v>68</v>
      </c>
      <c r="H607" s="32">
        <v>89.99</v>
      </c>
      <c r="I607" s="33" t="str">
        <f t="shared" si="9"/>
        <v>點選以開啟簡介</v>
      </c>
    </row>
    <row r="608" spans="1:9" s="26" customFormat="1" ht="60" customHeight="1" x14ac:dyDescent="0.3">
      <c r="A608" s="21"/>
      <c r="B608" s="22" t="s">
        <v>4365</v>
      </c>
      <c r="C608" s="22" t="s">
        <v>906</v>
      </c>
      <c r="D608" s="23" t="s">
        <v>4366</v>
      </c>
      <c r="E608" s="22" t="s">
        <v>6</v>
      </c>
      <c r="F608" s="24" t="s">
        <v>4367</v>
      </c>
      <c r="G608" s="25" t="s">
        <v>68</v>
      </c>
      <c r="H608" s="32">
        <v>129.99</v>
      </c>
      <c r="I608" s="33" t="str">
        <f t="shared" si="9"/>
        <v>點選以開啟簡介</v>
      </c>
    </row>
    <row r="609" spans="1:9" s="26" customFormat="1" ht="60" customHeight="1" x14ac:dyDescent="0.3">
      <c r="A609" s="21"/>
      <c r="B609" s="22" t="s">
        <v>4368</v>
      </c>
      <c r="C609" s="22" t="s">
        <v>4369</v>
      </c>
      <c r="D609" s="23" t="s">
        <v>4370</v>
      </c>
      <c r="E609" s="22" t="s">
        <v>6</v>
      </c>
      <c r="F609" s="24" t="s">
        <v>4371</v>
      </c>
      <c r="G609" s="25" t="s">
        <v>8</v>
      </c>
      <c r="H609" s="32">
        <v>30.99</v>
      </c>
      <c r="I609" s="33" t="str">
        <f t="shared" si="9"/>
        <v>點選以開啟簡介</v>
      </c>
    </row>
    <row r="610" spans="1:9" s="26" customFormat="1" ht="60" customHeight="1" x14ac:dyDescent="0.3">
      <c r="A610" s="21"/>
      <c r="B610" s="22" t="s">
        <v>4372</v>
      </c>
      <c r="C610" s="22" t="s">
        <v>4373</v>
      </c>
      <c r="D610" s="23" t="s">
        <v>4374</v>
      </c>
      <c r="E610" s="22" t="s">
        <v>34</v>
      </c>
      <c r="F610" s="24" t="s">
        <v>4375</v>
      </c>
      <c r="G610" s="25" t="s">
        <v>10</v>
      </c>
      <c r="H610" s="32">
        <v>215</v>
      </c>
      <c r="I610" s="33" t="str">
        <f t="shared" si="9"/>
        <v>點選以開啟簡介</v>
      </c>
    </row>
    <row r="611" spans="1:9" s="26" customFormat="1" ht="60" customHeight="1" x14ac:dyDescent="0.3">
      <c r="A611" s="21"/>
      <c r="B611" s="22" t="s">
        <v>6628</v>
      </c>
      <c r="C611" s="22" t="s">
        <v>6629</v>
      </c>
      <c r="D611" s="23" t="s">
        <v>6630</v>
      </c>
      <c r="E611" s="22" t="s">
        <v>6</v>
      </c>
      <c r="F611" s="24" t="s">
        <v>6631</v>
      </c>
      <c r="G611" s="25" t="s">
        <v>8</v>
      </c>
      <c r="H611" s="32">
        <v>108</v>
      </c>
      <c r="I611" s="33" t="str">
        <f t="shared" si="9"/>
        <v>點選以開啟簡介</v>
      </c>
    </row>
    <row r="612" spans="1:9" s="26" customFormat="1" ht="60" customHeight="1" x14ac:dyDescent="0.3">
      <c r="A612" s="21"/>
      <c r="B612" s="22" t="s">
        <v>6632</v>
      </c>
      <c r="C612" s="22" t="s">
        <v>6633</v>
      </c>
      <c r="D612" s="23" t="s">
        <v>6634</v>
      </c>
      <c r="E612" s="22" t="s">
        <v>5606</v>
      </c>
      <c r="F612" s="24" t="s">
        <v>6635</v>
      </c>
      <c r="G612" s="25" t="s">
        <v>68</v>
      </c>
      <c r="H612" s="32">
        <v>149.99</v>
      </c>
      <c r="I612" s="33" t="str">
        <f t="shared" si="9"/>
        <v>點選以開啟簡介</v>
      </c>
    </row>
    <row r="613" spans="1:9" s="26" customFormat="1" ht="60" customHeight="1" x14ac:dyDescent="0.3">
      <c r="A613" s="21"/>
      <c r="B613" s="22" t="s">
        <v>6636</v>
      </c>
      <c r="C613" s="22" t="s">
        <v>6637</v>
      </c>
      <c r="D613" s="23" t="s">
        <v>6638</v>
      </c>
      <c r="E613" s="22" t="s">
        <v>5606</v>
      </c>
      <c r="F613" s="24" t="s">
        <v>6639</v>
      </c>
      <c r="G613" s="25" t="s">
        <v>68</v>
      </c>
      <c r="H613" s="32">
        <v>59.95</v>
      </c>
      <c r="I613" s="33" t="str">
        <f t="shared" si="9"/>
        <v>點選以開啟簡介</v>
      </c>
    </row>
    <row r="614" spans="1:9" s="26" customFormat="1" ht="60" customHeight="1" x14ac:dyDescent="0.3">
      <c r="A614" s="21"/>
      <c r="B614" s="22" t="s">
        <v>6640</v>
      </c>
      <c r="C614" s="22" t="s">
        <v>6641</v>
      </c>
      <c r="D614" s="23" t="s">
        <v>6642</v>
      </c>
      <c r="E614" s="22" t="s">
        <v>5606</v>
      </c>
      <c r="F614" s="24" t="s">
        <v>6643</v>
      </c>
      <c r="G614" s="25" t="s">
        <v>68</v>
      </c>
      <c r="H614" s="32">
        <v>129.99</v>
      </c>
      <c r="I614" s="33" t="str">
        <f t="shared" si="9"/>
        <v>點選以開啟簡介</v>
      </c>
    </row>
    <row r="615" spans="1:9" s="26" customFormat="1" ht="60" customHeight="1" x14ac:dyDescent="0.3">
      <c r="A615" s="21"/>
      <c r="B615" s="22" t="s">
        <v>4376</v>
      </c>
      <c r="C615" s="22" t="s">
        <v>2960</v>
      </c>
      <c r="D615" s="23" t="s">
        <v>4377</v>
      </c>
      <c r="E615" s="22" t="s">
        <v>34</v>
      </c>
      <c r="F615" s="24" t="s">
        <v>4378</v>
      </c>
      <c r="G615" s="25" t="s">
        <v>8</v>
      </c>
      <c r="H615" s="32">
        <v>100</v>
      </c>
      <c r="I615" s="33" t="str">
        <f t="shared" si="9"/>
        <v>點選以開啟簡介</v>
      </c>
    </row>
    <row r="616" spans="1:9" s="26" customFormat="1" ht="60" customHeight="1" x14ac:dyDescent="0.3">
      <c r="A616" s="21"/>
      <c r="B616" s="22" t="s">
        <v>4376</v>
      </c>
      <c r="C616" s="22" t="s">
        <v>2960</v>
      </c>
      <c r="D616" s="23" t="s">
        <v>4379</v>
      </c>
      <c r="E616" s="22" t="s">
        <v>34</v>
      </c>
      <c r="F616" s="24" t="s">
        <v>4380</v>
      </c>
      <c r="G616" s="25" t="s">
        <v>8</v>
      </c>
      <c r="H616" s="32">
        <v>125</v>
      </c>
      <c r="I616" s="33" t="str">
        <f t="shared" si="9"/>
        <v>點選以開啟簡介</v>
      </c>
    </row>
    <row r="617" spans="1:9" s="26" customFormat="1" ht="60" customHeight="1" x14ac:dyDescent="0.3">
      <c r="A617" s="21"/>
      <c r="B617" s="22" t="s">
        <v>4381</v>
      </c>
      <c r="C617" s="22" t="s">
        <v>4382</v>
      </c>
      <c r="D617" s="23" t="s">
        <v>4383</v>
      </c>
      <c r="E617" s="22" t="s">
        <v>6</v>
      </c>
      <c r="F617" s="24" t="s">
        <v>4384</v>
      </c>
      <c r="G617" s="25" t="s">
        <v>68</v>
      </c>
      <c r="H617" s="32">
        <v>139.99</v>
      </c>
      <c r="I617" s="33" t="str">
        <f t="shared" si="9"/>
        <v>點選以開啟簡介</v>
      </c>
    </row>
    <row r="618" spans="1:9" s="26" customFormat="1" ht="60" customHeight="1" x14ac:dyDescent="0.3">
      <c r="A618" s="21"/>
      <c r="B618" s="22" t="s">
        <v>4385</v>
      </c>
      <c r="C618" s="22" t="s">
        <v>4386</v>
      </c>
      <c r="D618" s="23" t="s">
        <v>4387</v>
      </c>
      <c r="E618" s="22" t="s">
        <v>6</v>
      </c>
      <c r="F618" s="24" t="s">
        <v>4388</v>
      </c>
      <c r="G618" s="25" t="s">
        <v>68</v>
      </c>
      <c r="H618" s="32">
        <v>159.99</v>
      </c>
      <c r="I618" s="33" t="str">
        <f t="shared" si="9"/>
        <v>點選以開啟簡介</v>
      </c>
    </row>
    <row r="619" spans="1:9" s="26" customFormat="1" ht="60" customHeight="1" x14ac:dyDescent="0.3">
      <c r="A619" s="21"/>
      <c r="B619" s="22" t="s">
        <v>4389</v>
      </c>
      <c r="C619" s="22" t="s">
        <v>4390</v>
      </c>
      <c r="D619" s="23" t="s">
        <v>4391</v>
      </c>
      <c r="E619" s="22" t="s">
        <v>6</v>
      </c>
      <c r="F619" s="24" t="s">
        <v>4392</v>
      </c>
      <c r="G619" s="25" t="s">
        <v>68</v>
      </c>
      <c r="H619" s="32">
        <v>139.99</v>
      </c>
      <c r="I619" s="33" t="str">
        <f t="shared" si="9"/>
        <v>點選以開啟簡介</v>
      </c>
    </row>
    <row r="620" spans="1:9" s="26" customFormat="1" ht="60" customHeight="1" x14ac:dyDescent="0.3">
      <c r="A620" s="21"/>
      <c r="B620" s="22" t="s">
        <v>1525</v>
      </c>
      <c r="C620" s="22" t="s">
        <v>4393</v>
      </c>
      <c r="D620" s="23" t="s">
        <v>4394</v>
      </c>
      <c r="E620" s="22" t="s">
        <v>6</v>
      </c>
      <c r="F620" s="24" t="s">
        <v>4395</v>
      </c>
      <c r="G620" s="25" t="s">
        <v>8</v>
      </c>
      <c r="H620" s="32">
        <v>65</v>
      </c>
      <c r="I620" s="33" t="str">
        <f t="shared" si="9"/>
        <v>點選以開啟簡介</v>
      </c>
    </row>
    <row r="621" spans="1:9" s="26" customFormat="1" ht="60" customHeight="1" x14ac:dyDescent="0.3">
      <c r="A621" s="21"/>
      <c r="B621" s="22" t="s">
        <v>1525</v>
      </c>
      <c r="C621" s="22" t="s">
        <v>4396</v>
      </c>
      <c r="D621" s="23" t="s">
        <v>4397</v>
      </c>
      <c r="E621" s="22" t="s">
        <v>6</v>
      </c>
      <c r="F621" s="24" t="s">
        <v>4398</v>
      </c>
      <c r="G621" s="25" t="s">
        <v>8</v>
      </c>
      <c r="H621" s="32">
        <v>70</v>
      </c>
      <c r="I621" s="33" t="str">
        <f t="shared" si="9"/>
        <v>點選以開啟簡介</v>
      </c>
    </row>
    <row r="622" spans="1:9" s="26" customFormat="1" ht="60" customHeight="1" x14ac:dyDescent="0.3">
      <c r="A622" s="21"/>
      <c r="B622" s="22" t="s">
        <v>1525</v>
      </c>
      <c r="C622" s="22" t="s">
        <v>4399</v>
      </c>
      <c r="D622" s="23" t="s">
        <v>4400</v>
      </c>
      <c r="E622" s="22" t="s">
        <v>6</v>
      </c>
      <c r="F622" s="24" t="s">
        <v>4401</v>
      </c>
      <c r="G622" s="25" t="s">
        <v>8</v>
      </c>
      <c r="H622" s="32">
        <v>24.99</v>
      </c>
      <c r="I622" s="33" t="str">
        <f t="shared" si="9"/>
        <v>點選以開啟簡介</v>
      </c>
    </row>
    <row r="623" spans="1:9" s="26" customFormat="1" ht="60" customHeight="1" x14ac:dyDescent="0.3">
      <c r="A623" s="21"/>
      <c r="B623" s="22" t="s">
        <v>1525</v>
      </c>
      <c r="C623" s="22" t="s">
        <v>4402</v>
      </c>
      <c r="D623" s="23" t="s">
        <v>4403</v>
      </c>
      <c r="E623" s="22" t="s">
        <v>6</v>
      </c>
      <c r="F623" s="24" t="s">
        <v>4404</v>
      </c>
      <c r="G623" s="25" t="s">
        <v>8</v>
      </c>
      <c r="H623" s="32">
        <v>75</v>
      </c>
      <c r="I623" s="33" t="str">
        <f t="shared" si="9"/>
        <v>點選以開啟簡介</v>
      </c>
    </row>
    <row r="624" spans="1:9" s="26" customFormat="1" ht="60" customHeight="1" x14ac:dyDescent="0.3">
      <c r="A624" s="21"/>
      <c r="B624" s="22" t="s">
        <v>1525</v>
      </c>
      <c r="C624" s="22" t="s">
        <v>4407</v>
      </c>
      <c r="D624" s="23" t="s">
        <v>4408</v>
      </c>
      <c r="E624" s="22" t="s">
        <v>6</v>
      </c>
      <c r="F624" s="24" t="s">
        <v>4409</v>
      </c>
      <c r="G624" s="25" t="s">
        <v>8</v>
      </c>
      <c r="H624" s="32">
        <v>24.99</v>
      </c>
      <c r="I624" s="33" t="str">
        <f t="shared" si="9"/>
        <v>點選以開啟簡介</v>
      </c>
    </row>
    <row r="625" spans="1:9" s="26" customFormat="1" ht="60" customHeight="1" x14ac:dyDescent="0.3">
      <c r="A625" s="21"/>
      <c r="B625" s="22" t="s">
        <v>1525</v>
      </c>
      <c r="C625" s="22" t="s">
        <v>4410</v>
      </c>
      <c r="D625" s="23" t="s">
        <v>4411</v>
      </c>
      <c r="E625" s="22" t="s">
        <v>6</v>
      </c>
      <c r="F625" s="24" t="s">
        <v>4412</v>
      </c>
      <c r="G625" s="25" t="s">
        <v>8</v>
      </c>
      <c r="H625" s="32">
        <v>75</v>
      </c>
      <c r="I625" s="33" t="str">
        <f t="shared" si="9"/>
        <v>點選以開啟簡介</v>
      </c>
    </row>
    <row r="626" spans="1:9" s="26" customFormat="1" ht="60" customHeight="1" x14ac:dyDescent="0.3">
      <c r="A626" s="21"/>
      <c r="B626" s="22" t="s">
        <v>1525</v>
      </c>
      <c r="C626" s="22" t="s">
        <v>4413</v>
      </c>
      <c r="D626" s="23" t="s">
        <v>4414</v>
      </c>
      <c r="E626" s="22" t="s">
        <v>6</v>
      </c>
      <c r="F626" s="24" t="s">
        <v>4415</v>
      </c>
      <c r="G626" s="25" t="s">
        <v>8</v>
      </c>
      <c r="H626" s="32">
        <v>24.99</v>
      </c>
      <c r="I626" s="33" t="str">
        <f t="shared" si="9"/>
        <v>點選以開啟簡介</v>
      </c>
    </row>
    <row r="627" spans="1:9" s="26" customFormat="1" ht="60" customHeight="1" x14ac:dyDescent="0.3">
      <c r="A627" s="21"/>
      <c r="B627" s="22" t="s">
        <v>1525</v>
      </c>
      <c r="C627" s="22" t="s">
        <v>4413</v>
      </c>
      <c r="D627" s="23" t="s">
        <v>4416</v>
      </c>
      <c r="E627" s="22" t="s">
        <v>6</v>
      </c>
      <c r="F627" s="24" t="s">
        <v>4417</v>
      </c>
      <c r="G627" s="25" t="s">
        <v>8</v>
      </c>
      <c r="H627" s="32">
        <v>24.99</v>
      </c>
      <c r="I627" s="33" t="str">
        <f t="shared" si="9"/>
        <v>點選以開啟簡介</v>
      </c>
    </row>
    <row r="628" spans="1:9" s="26" customFormat="1" ht="60" customHeight="1" x14ac:dyDescent="0.3">
      <c r="A628" s="21"/>
      <c r="B628" s="22" t="s">
        <v>1525</v>
      </c>
      <c r="C628" s="22" t="s">
        <v>4418</v>
      </c>
      <c r="D628" s="23" t="s">
        <v>4419</v>
      </c>
      <c r="E628" s="22" t="s">
        <v>6</v>
      </c>
      <c r="F628" s="24" t="s">
        <v>4420</v>
      </c>
      <c r="G628" s="25" t="s">
        <v>8</v>
      </c>
      <c r="H628" s="32">
        <v>75</v>
      </c>
      <c r="I628" s="33" t="str">
        <f t="shared" si="9"/>
        <v>點選以開啟簡介</v>
      </c>
    </row>
    <row r="629" spans="1:9" s="26" customFormat="1" ht="60" customHeight="1" x14ac:dyDescent="0.3">
      <c r="A629" s="21"/>
      <c r="B629" s="22" t="s">
        <v>1525</v>
      </c>
      <c r="C629" s="22" t="s">
        <v>4421</v>
      </c>
      <c r="D629" s="23" t="s">
        <v>4422</v>
      </c>
      <c r="E629" s="22" t="s">
        <v>6</v>
      </c>
      <c r="F629" s="24" t="s">
        <v>4423</v>
      </c>
      <c r="G629" s="25" t="s">
        <v>8</v>
      </c>
      <c r="H629" s="32">
        <v>24.99</v>
      </c>
      <c r="I629" s="33" t="str">
        <f t="shared" si="9"/>
        <v>點選以開啟簡介</v>
      </c>
    </row>
    <row r="630" spans="1:9" s="26" customFormat="1" ht="60" customHeight="1" x14ac:dyDescent="0.3">
      <c r="A630" s="21"/>
      <c r="B630" s="22" t="s">
        <v>1525</v>
      </c>
      <c r="C630" s="22" t="s">
        <v>4424</v>
      </c>
      <c r="D630" s="23" t="s">
        <v>4425</v>
      </c>
      <c r="E630" s="22" t="s">
        <v>6</v>
      </c>
      <c r="F630" s="24" t="s">
        <v>4426</v>
      </c>
      <c r="G630" s="25" t="s">
        <v>8</v>
      </c>
      <c r="H630" s="32">
        <v>24.99</v>
      </c>
      <c r="I630" s="33" t="str">
        <f t="shared" si="9"/>
        <v>點選以開啟簡介</v>
      </c>
    </row>
    <row r="631" spans="1:9" s="26" customFormat="1" ht="60" customHeight="1" x14ac:dyDescent="0.3">
      <c r="A631" s="21"/>
      <c r="B631" s="22" t="s">
        <v>1525</v>
      </c>
      <c r="C631" s="22" t="s">
        <v>4430</v>
      </c>
      <c r="D631" s="23" t="s">
        <v>4431</v>
      </c>
      <c r="E631" s="22" t="s">
        <v>6</v>
      </c>
      <c r="F631" s="24" t="s">
        <v>4432</v>
      </c>
      <c r="G631" s="25" t="s">
        <v>8</v>
      </c>
      <c r="H631" s="32">
        <v>75</v>
      </c>
      <c r="I631" s="33" t="str">
        <f t="shared" si="9"/>
        <v>點選以開啟簡介</v>
      </c>
    </row>
    <row r="632" spans="1:9" s="26" customFormat="1" ht="60" customHeight="1" x14ac:dyDescent="0.3">
      <c r="A632" s="21"/>
      <c r="B632" s="22" t="s">
        <v>1525</v>
      </c>
      <c r="C632" s="22" t="s">
        <v>4433</v>
      </c>
      <c r="D632" s="23" t="s">
        <v>4434</v>
      </c>
      <c r="E632" s="22" t="s">
        <v>6</v>
      </c>
      <c r="F632" s="24" t="s">
        <v>4435</v>
      </c>
      <c r="G632" s="25" t="s">
        <v>8</v>
      </c>
      <c r="H632" s="32">
        <v>75</v>
      </c>
      <c r="I632" s="33" t="str">
        <f t="shared" si="9"/>
        <v>點選以開啟簡介</v>
      </c>
    </row>
    <row r="633" spans="1:9" s="26" customFormat="1" ht="60" customHeight="1" x14ac:dyDescent="0.3">
      <c r="A633" s="21"/>
      <c r="B633" s="22" t="s">
        <v>1525</v>
      </c>
      <c r="C633" s="22" t="s">
        <v>4436</v>
      </c>
      <c r="D633" s="23" t="s">
        <v>4437</v>
      </c>
      <c r="E633" s="22" t="s">
        <v>6</v>
      </c>
      <c r="F633" s="24" t="s">
        <v>4438</v>
      </c>
      <c r="G633" s="25" t="s">
        <v>8</v>
      </c>
      <c r="H633" s="32">
        <v>24.99</v>
      </c>
      <c r="I633" s="33" t="str">
        <f t="shared" si="9"/>
        <v>點選以開啟簡介</v>
      </c>
    </row>
    <row r="634" spans="1:9" s="26" customFormat="1" ht="60" customHeight="1" x14ac:dyDescent="0.3">
      <c r="A634" s="21"/>
      <c r="B634" s="22" t="s">
        <v>1525</v>
      </c>
      <c r="C634" s="22" t="s">
        <v>4439</v>
      </c>
      <c r="D634" s="23" t="s">
        <v>4440</v>
      </c>
      <c r="E634" s="22" t="s">
        <v>6</v>
      </c>
      <c r="F634" s="24" t="s">
        <v>4441</v>
      </c>
      <c r="G634" s="25" t="s">
        <v>8</v>
      </c>
      <c r="H634" s="32">
        <v>65</v>
      </c>
      <c r="I634" s="33" t="str">
        <f t="shared" si="9"/>
        <v>點選以開啟簡介</v>
      </c>
    </row>
    <row r="635" spans="1:9" s="26" customFormat="1" ht="60" customHeight="1" x14ac:dyDescent="0.3">
      <c r="A635" s="21"/>
      <c r="B635" s="22" t="s">
        <v>1525</v>
      </c>
      <c r="C635" s="22" t="s">
        <v>4445</v>
      </c>
      <c r="D635" s="23" t="s">
        <v>4446</v>
      </c>
      <c r="E635" s="22" t="s">
        <v>6</v>
      </c>
      <c r="F635" s="24" t="s">
        <v>4447</v>
      </c>
      <c r="G635" s="25" t="s">
        <v>8</v>
      </c>
      <c r="H635" s="32">
        <v>75</v>
      </c>
      <c r="I635" s="33" t="str">
        <f t="shared" si="9"/>
        <v>點選以開啟簡介</v>
      </c>
    </row>
    <row r="636" spans="1:9" s="26" customFormat="1" ht="60" customHeight="1" x14ac:dyDescent="0.3">
      <c r="A636" s="21"/>
      <c r="B636" s="22" t="s">
        <v>1525</v>
      </c>
      <c r="C636" s="22" t="s">
        <v>4448</v>
      </c>
      <c r="D636" s="23" t="s">
        <v>4449</v>
      </c>
      <c r="E636" s="22" t="s">
        <v>6</v>
      </c>
      <c r="F636" s="24" t="s">
        <v>4450</v>
      </c>
      <c r="G636" s="25" t="s">
        <v>8</v>
      </c>
      <c r="H636" s="32">
        <v>80</v>
      </c>
      <c r="I636" s="33" t="str">
        <f t="shared" si="9"/>
        <v>點選以開啟簡介</v>
      </c>
    </row>
    <row r="637" spans="1:9" s="26" customFormat="1" ht="60" customHeight="1" x14ac:dyDescent="0.3">
      <c r="A637" s="21"/>
      <c r="B637" s="22" t="s">
        <v>1525</v>
      </c>
      <c r="C637" s="22" t="s">
        <v>4451</v>
      </c>
      <c r="D637" s="23" t="s">
        <v>4452</v>
      </c>
      <c r="E637" s="22" t="s">
        <v>6</v>
      </c>
      <c r="F637" s="24" t="s">
        <v>4453</v>
      </c>
      <c r="G637" s="25" t="s">
        <v>8</v>
      </c>
      <c r="H637" s="32">
        <v>80</v>
      </c>
      <c r="I637" s="33" t="str">
        <f t="shared" si="9"/>
        <v>點選以開啟簡介</v>
      </c>
    </row>
    <row r="638" spans="1:9" s="26" customFormat="1" ht="60" customHeight="1" x14ac:dyDescent="0.3">
      <c r="A638" s="21"/>
      <c r="B638" s="22" t="s">
        <v>1525</v>
      </c>
      <c r="C638" s="22" t="s">
        <v>3639</v>
      </c>
      <c r="D638" s="23" t="s">
        <v>4454</v>
      </c>
      <c r="E638" s="22" t="s">
        <v>6</v>
      </c>
      <c r="F638" s="24" t="s">
        <v>4455</v>
      </c>
      <c r="G638" s="25" t="s">
        <v>8</v>
      </c>
      <c r="H638" s="32">
        <v>75</v>
      </c>
      <c r="I638" s="33" t="str">
        <f t="shared" si="9"/>
        <v>點選以開啟簡介</v>
      </c>
    </row>
    <row r="639" spans="1:9" s="26" customFormat="1" ht="60" customHeight="1" x14ac:dyDescent="0.3">
      <c r="A639" s="21"/>
      <c r="B639" s="22" t="s">
        <v>1525</v>
      </c>
      <c r="C639" s="22" t="s">
        <v>4456</v>
      </c>
      <c r="D639" s="23" t="s">
        <v>4457</v>
      </c>
      <c r="E639" s="22" t="s">
        <v>6</v>
      </c>
      <c r="F639" s="24" t="s">
        <v>4458</v>
      </c>
      <c r="G639" s="25" t="s">
        <v>8</v>
      </c>
      <c r="H639" s="32">
        <v>75</v>
      </c>
      <c r="I639" s="33" t="str">
        <f t="shared" si="9"/>
        <v>點選以開啟簡介</v>
      </c>
    </row>
    <row r="640" spans="1:9" s="26" customFormat="1" ht="60" customHeight="1" x14ac:dyDescent="0.3">
      <c r="A640" s="21"/>
      <c r="B640" s="22" t="s">
        <v>1525</v>
      </c>
      <c r="C640" s="22" t="s">
        <v>4459</v>
      </c>
      <c r="D640" s="23" t="s">
        <v>4460</v>
      </c>
      <c r="E640" s="22" t="s">
        <v>6</v>
      </c>
      <c r="F640" s="24" t="s">
        <v>4461</v>
      </c>
      <c r="G640" s="25" t="s">
        <v>8</v>
      </c>
      <c r="H640" s="32">
        <v>70</v>
      </c>
      <c r="I640" s="33" t="str">
        <f t="shared" si="9"/>
        <v>點選以開啟簡介</v>
      </c>
    </row>
    <row r="641" spans="1:9" s="26" customFormat="1" ht="60" customHeight="1" x14ac:dyDescent="0.3">
      <c r="A641" s="21"/>
      <c r="B641" s="22" t="s">
        <v>1525</v>
      </c>
      <c r="C641" s="22" t="s">
        <v>4462</v>
      </c>
      <c r="D641" s="23" t="s">
        <v>4463</v>
      </c>
      <c r="E641" s="22" t="s">
        <v>6</v>
      </c>
      <c r="F641" s="24" t="s">
        <v>4464</v>
      </c>
      <c r="G641" s="25" t="s">
        <v>8</v>
      </c>
      <c r="H641" s="32">
        <v>75</v>
      </c>
      <c r="I641" s="33" t="str">
        <f t="shared" si="9"/>
        <v>點選以開啟簡介</v>
      </c>
    </row>
    <row r="642" spans="1:9" s="26" customFormat="1" ht="60" customHeight="1" x14ac:dyDescent="0.3">
      <c r="A642" s="21"/>
      <c r="B642" s="22" t="s">
        <v>1525</v>
      </c>
      <c r="C642" s="22" t="s">
        <v>4468</v>
      </c>
      <c r="D642" s="23" t="s">
        <v>4469</v>
      </c>
      <c r="E642" s="22" t="s">
        <v>6</v>
      </c>
      <c r="F642" s="24" t="s">
        <v>4470</v>
      </c>
      <c r="G642" s="25" t="s">
        <v>8</v>
      </c>
      <c r="H642" s="32">
        <v>80</v>
      </c>
      <c r="I642" s="33" t="str">
        <f t="shared" si="9"/>
        <v>點選以開啟簡介</v>
      </c>
    </row>
    <row r="643" spans="1:9" s="26" customFormat="1" ht="60" customHeight="1" x14ac:dyDescent="0.3">
      <c r="A643" s="21"/>
      <c r="B643" s="22" t="s">
        <v>1525</v>
      </c>
      <c r="C643" s="22" t="s">
        <v>3369</v>
      </c>
      <c r="D643" s="23" t="s">
        <v>4471</v>
      </c>
      <c r="E643" s="22" t="s">
        <v>6</v>
      </c>
      <c r="F643" s="24" t="s">
        <v>4472</v>
      </c>
      <c r="G643" s="25" t="s">
        <v>8</v>
      </c>
      <c r="H643" s="32">
        <v>24.99</v>
      </c>
      <c r="I643" s="33" t="str">
        <f t="shared" si="9"/>
        <v>點選以開啟簡介</v>
      </c>
    </row>
    <row r="644" spans="1:9" s="26" customFormat="1" ht="60" customHeight="1" x14ac:dyDescent="0.3">
      <c r="A644" s="21"/>
      <c r="B644" s="22" t="s">
        <v>1525</v>
      </c>
      <c r="C644" s="22" t="s">
        <v>4473</v>
      </c>
      <c r="D644" s="23" t="s">
        <v>4474</v>
      </c>
      <c r="E644" s="22" t="s">
        <v>6</v>
      </c>
      <c r="F644" s="24" t="s">
        <v>4475</v>
      </c>
      <c r="G644" s="25" t="s">
        <v>8</v>
      </c>
      <c r="H644" s="32">
        <v>75</v>
      </c>
      <c r="I644" s="33" t="str">
        <f t="shared" si="9"/>
        <v>點選以開啟簡介</v>
      </c>
    </row>
    <row r="645" spans="1:9" s="26" customFormat="1" ht="60" customHeight="1" x14ac:dyDescent="0.3">
      <c r="A645" s="21"/>
      <c r="B645" s="22" t="s">
        <v>1525</v>
      </c>
      <c r="C645" s="22" t="s">
        <v>4476</v>
      </c>
      <c r="D645" s="23" t="s">
        <v>4477</v>
      </c>
      <c r="E645" s="22" t="s">
        <v>6</v>
      </c>
      <c r="F645" s="24" t="s">
        <v>4478</v>
      </c>
      <c r="G645" s="25" t="s">
        <v>8</v>
      </c>
      <c r="H645" s="32">
        <v>75</v>
      </c>
      <c r="I645" s="33" t="str">
        <f t="shared" si="9"/>
        <v>點選以開啟簡介</v>
      </c>
    </row>
    <row r="646" spans="1:9" s="26" customFormat="1" ht="60" customHeight="1" x14ac:dyDescent="0.3">
      <c r="A646" s="21"/>
      <c r="B646" s="22" t="s">
        <v>1525</v>
      </c>
      <c r="C646" s="22" t="s">
        <v>4479</v>
      </c>
      <c r="D646" s="23" t="s">
        <v>4480</v>
      </c>
      <c r="E646" s="22" t="s">
        <v>6</v>
      </c>
      <c r="F646" s="24" t="s">
        <v>4481</v>
      </c>
      <c r="G646" s="25" t="s">
        <v>8</v>
      </c>
      <c r="H646" s="32">
        <v>75</v>
      </c>
      <c r="I646" s="33" t="str">
        <f t="shared" si="9"/>
        <v>點選以開啟簡介</v>
      </c>
    </row>
    <row r="647" spans="1:9" s="26" customFormat="1" ht="60" customHeight="1" x14ac:dyDescent="0.3">
      <c r="A647" s="21"/>
      <c r="B647" s="22" t="s">
        <v>1525</v>
      </c>
      <c r="C647" s="22" t="s">
        <v>4482</v>
      </c>
      <c r="D647" s="23" t="s">
        <v>4483</v>
      </c>
      <c r="E647" s="22" t="s">
        <v>6</v>
      </c>
      <c r="F647" s="24" t="s">
        <v>4484</v>
      </c>
      <c r="G647" s="25" t="s">
        <v>8</v>
      </c>
      <c r="H647" s="32">
        <v>24.99</v>
      </c>
      <c r="I647" s="33" t="str">
        <f t="shared" si="9"/>
        <v>點選以開啟簡介</v>
      </c>
    </row>
    <row r="648" spans="1:9" s="26" customFormat="1" ht="60" customHeight="1" x14ac:dyDescent="0.3">
      <c r="A648" s="21"/>
      <c r="B648" s="22" t="s">
        <v>1525</v>
      </c>
      <c r="C648" s="22" t="s">
        <v>3890</v>
      </c>
      <c r="D648" s="23" t="s">
        <v>4485</v>
      </c>
      <c r="E648" s="22" t="s">
        <v>6</v>
      </c>
      <c r="F648" s="24" t="s">
        <v>4486</v>
      </c>
      <c r="G648" s="25" t="s">
        <v>8</v>
      </c>
      <c r="H648" s="32">
        <v>24.99</v>
      </c>
      <c r="I648" s="33" t="str">
        <f t="shared" si="9"/>
        <v>點選以開啟簡介</v>
      </c>
    </row>
    <row r="649" spans="1:9" s="26" customFormat="1" ht="60" customHeight="1" x14ac:dyDescent="0.3">
      <c r="A649" s="21"/>
      <c r="B649" s="22" t="s">
        <v>1525</v>
      </c>
      <c r="C649" s="22" t="s">
        <v>4487</v>
      </c>
      <c r="D649" s="23" t="s">
        <v>4488</v>
      </c>
      <c r="E649" s="22" t="s">
        <v>6</v>
      </c>
      <c r="F649" s="24" t="s">
        <v>4489</v>
      </c>
      <c r="G649" s="25" t="s">
        <v>8</v>
      </c>
      <c r="H649" s="32">
        <v>75</v>
      </c>
      <c r="I649" s="33" t="str">
        <f t="shared" si="9"/>
        <v>點選以開啟簡介</v>
      </c>
    </row>
    <row r="650" spans="1:9" s="26" customFormat="1" ht="60" customHeight="1" x14ac:dyDescent="0.3">
      <c r="A650" s="21"/>
      <c r="B650" s="22" t="s">
        <v>1525</v>
      </c>
      <c r="C650" s="22" t="s">
        <v>4490</v>
      </c>
      <c r="D650" s="23" t="s">
        <v>4491</v>
      </c>
      <c r="E650" s="22" t="s">
        <v>6</v>
      </c>
      <c r="F650" s="24" t="s">
        <v>4492</v>
      </c>
      <c r="G650" s="25" t="s">
        <v>8</v>
      </c>
      <c r="H650" s="32">
        <v>75</v>
      </c>
      <c r="I650" s="33" t="str">
        <f t="shared" si="9"/>
        <v>點選以開啟簡介</v>
      </c>
    </row>
    <row r="651" spans="1:9" s="26" customFormat="1" ht="60" customHeight="1" x14ac:dyDescent="0.3">
      <c r="A651" s="21"/>
      <c r="B651" s="22" t="s">
        <v>1525</v>
      </c>
      <c r="C651" s="22" t="s">
        <v>4496</v>
      </c>
      <c r="D651" s="23" t="s">
        <v>4497</v>
      </c>
      <c r="E651" s="22" t="s">
        <v>6</v>
      </c>
      <c r="F651" s="24" t="s">
        <v>4498</v>
      </c>
      <c r="G651" s="25" t="s">
        <v>8</v>
      </c>
      <c r="H651" s="32">
        <v>24.99</v>
      </c>
      <c r="I651" s="33" t="str">
        <f t="shared" si="9"/>
        <v>點選以開啟簡介</v>
      </c>
    </row>
    <row r="652" spans="1:9" s="26" customFormat="1" ht="60" customHeight="1" x14ac:dyDescent="0.3">
      <c r="A652" s="21"/>
      <c r="B652" s="22" t="s">
        <v>1525</v>
      </c>
      <c r="C652" s="22" t="s">
        <v>4499</v>
      </c>
      <c r="D652" s="23" t="s">
        <v>4500</v>
      </c>
      <c r="E652" s="22" t="s">
        <v>6</v>
      </c>
      <c r="F652" s="24" t="s">
        <v>4501</v>
      </c>
      <c r="G652" s="25" t="s">
        <v>8</v>
      </c>
      <c r="H652" s="32">
        <v>75</v>
      </c>
      <c r="I652" s="33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26" customFormat="1" ht="60" customHeight="1" x14ac:dyDescent="0.3">
      <c r="A653" s="21"/>
      <c r="B653" s="22" t="s">
        <v>1525</v>
      </c>
      <c r="C653" s="22" t="s">
        <v>4502</v>
      </c>
      <c r="D653" s="23" t="s">
        <v>4503</v>
      </c>
      <c r="E653" s="22" t="s">
        <v>6</v>
      </c>
      <c r="F653" s="24" t="s">
        <v>4504</v>
      </c>
      <c r="G653" s="25" t="s">
        <v>8</v>
      </c>
      <c r="H653" s="32">
        <v>80</v>
      </c>
      <c r="I653" s="33" t="str">
        <f t="shared" si="10"/>
        <v>點選以開啟簡介</v>
      </c>
    </row>
    <row r="654" spans="1:9" s="26" customFormat="1" ht="60" customHeight="1" x14ac:dyDescent="0.3">
      <c r="A654" s="21"/>
      <c r="B654" s="22" t="s">
        <v>1525</v>
      </c>
      <c r="C654" s="22" t="s">
        <v>4505</v>
      </c>
      <c r="D654" s="23" t="s">
        <v>4506</v>
      </c>
      <c r="E654" s="22" t="s">
        <v>6</v>
      </c>
      <c r="F654" s="24" t="s">
        <v>4507</v>
      </c>
      <c r="G654" s="25" t="s">
        <v>8</v>
      </c>
      <c r="H654" s="32">
        <v>75</v>
      </c>
      <c r="I654" s="33" t="str">
        <f t="shared" si="10"/>
        <v>點選以開啟簡介</v>
      </c>
    </row>
    <row r="655" spans="1:9" s="26" customFormat="1" ht="60" customHeight="1" x14ac:dyDescent="0.3">
      <c r="A655" s="21"/>
      <c r="B655" s="22" t="s">
        <v>1525</v>
      </c>
      <c r="C655" s="22" t="s">
        <v>4508</v>
      </c>
      <c r="D655" s="23" t="s">
        <v>4509</v>
      </c>
      <c r="E655" s="22" t="s">
        <v>6</v>
      </c>
      <c r="F655" s="24" t="s">
        <v>4510</v>
      </c>
      <c r="G655" s="25" t="s">
        <v>8</v>
      </c>
      <c r="H655" s="32">
        <v>75</v>
      </c>
      <c r="I655" s="33" t="str">
        <f t="shared" si="10"/>
        <v>點選以開啟簡介</v>
      </c>
    </row>
    <row r="656" spans="1:9" s="26" customFormat="1" ht="60" customHeight="1" x14ac:dyDescent="0.3">
      <c r="A656" s="21"/>
      <c r="B656" s="22" t="s">
        <v>1525</v>
      </c>
      <c r="C656" s="22" t="s">
        <v>4511</v>
      </c>
      <c r="D656" s="23" t="s">
        <v>4512</v>
      </c>
      <c r="E656" s="22" t="s">
        <v>6</v>
      </c>
      <c r="F656" s="24" t="s">
        <v>4513</v>
      </c>
      <c r="G656" s="25" t="s">
        <v>8</v>
      </c>
      <c r="H656" s="32">
        <v>75</v>
      </c>
      <c r="I656" s="33" t="str">
        <f t="shared" si="10"/>
        <v>點選以開啟簡介</v>
      </c>
    </row>
    <row r="657" spans="1:9" s="26" customFormat="1" ht="60" customHeight="1" x14ac:dyDescent="0.3">
      <c r="A657" s="21"/>
      <c r="B657" s="22" t="s">
        <v>1525</v>
      </c>
      <c r="C657" s="22" t="s">
        <v>4514</v>
      </c>
      <c r="D657" s="23" t="s">
        <v>4515</v>
      </c>
      <c r="E657" s="22" t="s">
        <v>6</v>
      </c>
      <c r="F657" s="24" t="s">
        <v>4516</v>
      </c>
      <c r="G657" s="25" t="s">
        <v>8</v>
      </c>
      <c r="H657" s="32">
        <v>70</v>
      </c>
      <c r="I657" s="33" t="str">
        <f t="shared" si="10"/>
        <v>點選以開啟簡介</v>
      </c>
    </row>
    <row r="658" spans="1:9" s="26" customFormat="1" ht="60" customHeight="1" x14ac:dyDescent="0.3">
      <c r="A658" s="21"/>
      <c r="B658" s="22" t="s">
        <v>1525</v>
      </c>
      <c r="C658" s="22" t="s">
        <v>4517</v>
      </c>
      <c r="D658" s="23" t="s">
        <v>4414</v>
      </c>
      <c r="E658" s="22" t="s">
        <v>34</v>
      </c>
      <c r="F658" s="24" t="s">
        <v>4518</v>
      </c>
      <c r="G658" s="25" t="s">
        <v>8</v>
      </c>
      <c r="H658" s="32">
        <v>80</v>
      </c>
      <c r="I658" s="33" t="str">
        <f t="shared" si="10"/>
        <v>點選以開啟簡介</v>
      </c>
    </row>
    <row r="659" spans="1:9" s="26" customFormat="1" ht="60" customHeight="1" x14ac:dyDescent="0.3">
      <c r="A659" s="21"/>
      <c r="B659" s="22" t="s">
        <v>1525</v>
      </c>
      <c r="C659" s="22" t="s">
        <v>4519</v>
      </c>
      <c r="D659" s="23" t="s">
        <v>4520</v>
      </c>
      <c r="E659" s="22" t="s">
        <v>34</v>
      </c>
      <c r="F659" s="24" t="s">
        <v>4521</v>
      </c>
      <c r="G659" s="25" t="s">
        <v>8</v>
      </c>
      <c r="H659" s="32">
        <v>95</v>
      </c>
      <c r="I659" s="33" t="str">
        <f t="shared" si="10"/>
        <v>點選以開啟簡介</v>
      </c>
    </row>
    <row r="660" spans="1:9" s="26" customFormat="1" ht="60" customHeight="1" x14ac:dyDescent="0.3">
      <c r="A660" s="21"/>
      <c r="B660" s="22" t="s">
        <v>1526</v>
      </c>
      <c r="C660" s="22" t="s">
        <v>4522</v>
      </c>
      <c r="D660" s="23" t="s">
        <v>4523</v>
      </c>
      <c r="E660" s="22" t="s">
        <v>34</v>
      </c>
      <c r="F660" s="24" t="s">
        <v>4524</v>
      </c>
      <c r="G660" s="25" t="s">
        <v>8</v>
      </c>
      <c r="H660" s="32">
        <v>64</v>
      </c>
      <c r="I660" s="33" t="str">
        <f t="shared" si="10"/>
        <v>點選以開啟簡介</v>
      </c>
    </row>
    <row r="661" spans="1:9" s="26" customFormat="1" ht="60" customHeight="1" x14ac:dyDescent="0.3">
      <c r="A661" s="21"/>
      <c r="B661" s="22" t="s">
        <v>4525</v>
      </c>
      <c r="C661" s="22" t="s">
        <v>4526</v>
      </c>
      <c r="D661" s="23" t="s">
        <v>4527</v>
      </c>
      <c r="E661" s="22" t="s">
        <v>34</v>
      </c>
      <c r="F661" s="24" t="s">
        <v>4528</v>
      </c>
      <c r="G661" s="25" t="s">
        <v>8</v>
      </c>
      <c r="H661" s="32">
        <v>19.989999999999998</v>
      </c>
      <c r="I661" s="33" t="str">
        <f t="shared" si="10"/>
        <v>點選以開啟簡介</v>
      </c>
    </row>
    <row r="662" spans="1:9" s="26" customFormat="1" ht="60" customHeight="1" x14ac:dyDescent="0.3">
      <c r="A662" s="21"/>
      <c r="B662" s="22" t="s">
        <v>4525</v>
      </c>
      <c r="C662" s="22" t="s">
        <v>4529</v>
      </c>
      <c r="D662" s="23" t="s">
        <v>4530</v>
      </c>
      <c r="E662" s="22" t="s">
        <v>34</v>
      </c>
      <c r="F662" s="24" t="s">
        <v>4531</v>
      </c>
      <c r="G662" s="25" t="s">
        <v>8</v>
      </c>
      <c r="H662" s="32">
        <v>24.99</v>
      </c>
      <c r="I662" s="33" t="str">
        <f t="shared" si="10"/>
        <v>點選以開啟簡介</v>
      </c>
    </row>
    <row r="663" spans="1:9" s="26" customFormat="1" ht="60" customHeight="1" x14ac:dyDescent="0.3">
      <c r="A663" s="21"/>
      <c r="B663" s="22" t="s">
        <v>4525</v>
      </c>
      <c r="C663" s="22" t="s">
        <v>4532</v>
      </c>
      <c r="D663" s="23" t="s">
        <v>4533</v>
      </c>
      <c r="E663" s="22" t="s">
        <v>34</v>
      </c>
      <c r="F663" s="24" t="s">
        <v>4534</v>
      </c>
      <c r="G663" s="25" t="s">
        <v>8</v>
      </c>
      <c r="H663" s="32">
        <v>75</v>
      </c>
      <c r="I663" s="33" t="str">
        <f t="shared" si="10"/>
        <v>點選以開啟簡介</v>
      </c>
    </row>
    <row r="664" spans="1:9" s="26" customFormat="1" ht="60" customHeight="1" x14ac:dyDescent="0.3">
      <c r="A664" s="21"/>
      <c r="B664" s="22" t="s">
        <v>4525</v>
      </c>
      <c r="C664" s="22" t="s">
        <v>4535</v>
      </c>
      <c r="D664" s="23" t="s">
        <v>4536</v>
      </c>
      <c r="E664" s="22" t="s">
        <v>34</v>
      </c>
      <c r="F664" s="24" t="s">
        <v>4537</v>
      </c>
      <c r="G664" s="25" t="s">
        <v>8</v>
      </c>
      <c r="H664" s="32">
        <v>70</v>
      </c>
      <c r="I664" s="33" t="str">
        <f t="shared" si="10"/>
        <v>點選以開啟簡介</v>
      </c>
    </row>
    <row r="665" spans="1:9" s="26" customFormat="1" ht="60" customHeight="1" x14ac:dyDescent="0.3">
      <c r="A665" s="21"/>
      <c r="B665" s="22" t="s">
        <v>4525</v>
      </c>
      <c r="C665" s="22" t="s">
        <v>4538</v>
      </c>
      <c r="D665" s="23" t="s">
        <v>4408</v>
      </c>
      <c r="E665" s="22" t="s">
        <v>34</v>
      </c>
      <c r="F665" s="24" t="s">
        <v>4539</v>
      </c>
      <c r="G665" s="25" t="s">
        <v>8</v>
      </c>
      <c r="H665" s="32">
        <v>75</v>
      </c>
      <c r="I665" s="33" t="str">
        <f t="shared" si="10"/>
        <v>點選以開啟簡介</v>
      </c>
    </row>
    <row r="666" spans="1:9" s="26" customFormat="1" ht="60" customHeight="1" x14ac:dyDescent="0.3">
      <c r="A666" s="21"/>
      <c r="B666" s="22" t="s">
        <v>4525</v>
      </c>
      <c r="C666" s="22" t="s">
        <v>4517</v>
      </c>
      <c r="D666" s="23" t="s">
        <v>4416</v>
      </c>
      <c r="E666" s="22" t="s">
        <v>34</v>
      </c>
      <c r="F666" s="24" t="s">
        <v>4540</v>
      </c>
      <c r="G666" s="25" t="s">
        <v>8</v>
      </c>
      <c r="H666" s="32">
        <v>80</v>
      </c>
      <c r="I666" s="33" t="str">
        <f t="shared" si="10"/>
        <v>點選以開啟簡介</v>
      </c>
    </row>
    <row r="667" spans="1:9" s="26" customFormat="1" ht="60" customHeight="1" x14ac:dyDescent="0.3">
      <c r="A667" s="21"/>
      <c r="B667" s="22" t="s">
        <v>4525</v>
      </c>
      <c r="C667" s="22" t="s">
        <v>4541</v>
      </c>
      <c r="D667" s="23" t="s">
        <v>4542</v>
      </c>
      <c r="E667" s="22" t="s">
        <v>34</v>
      </c>
      <c r="F667" s="24" t="s">
        <v>4543</v>
      </c>
      <c r="G667" s="25" t="s">
        <v>8</v>
      </c>
      <c r="H667" s="32">
        <v>59</v>
      </c>
      <c r="I667" s="33" t="str">
        <f t="shared" si="10"/>
        <v>點選以開啟簡介</v>
      </c>
    </row>
    <row r="668" spans="1:9" s="26" customFormat="1" ht="60" customHeight="1" x14ac:dyDescent="0.3">
      <c r="A668" s="21"/>
      <c r="B668" s="22" t="s">
        <v>4525</v>
      </c>
      <c r="C668" s="22" t="s">
        <v>4544</v>
      </c>
      <c r="D668" s="23" t="s">
        <v>4545</v>
      </c>
      <c r="E668" s="22" t="s">
        <v>34</v>
      </c>
      <c r="F668" s="24" t="s">
        <v>4546</v>
      </c>
      <c r="G668" s="25" t="s">
        <v>8</v>
      </c>
      <c r="H668" s="32">
        <v>19.989999999999998</v>
      </c>
      <c r="I668" s="33" t="str">
        <f t="shared" si="10"/>
        <v>點選以開啟簡介</v>
      </c>
    </row>
    <row r="669" spans="1:9" s="26" customFormat="1" ht="60" customHeight="1" x14ac:dyDescent="0.3">
      <c r="A669" s="21"/>
      <c r="B669" s="22" t="s">
        <v>4525</v>
      </c>
      <c r="C669" s="22" t="s">
        <v>4547</v>
      </c>
      <c r="D669" s="23" t="s">
        <v>4422</v>
      </c>
      <c r="E669" s="22" t="s">
        <v>34</v>
      </c>
      <c r="F669" s="24" t="s">
        <v>4548</v>
      </c>
      <c r="G669" s="25" t="s">
        <v>8</v>
      </c>
      <c r="H669" s="32">
        <v>75</v>
      </c>
      <c r="I669" s="33" t="str">
        <f t="shared" si="10"/>
        <v>點選以開啟簡介</v>
      </c>
    </row>
    <row r="670" spans="1:9" s="26" customFormat="1" ht="60" customHeight="1" x14ac:dyDescent="0.3">
      <c r="A670" s="21"/>
      <c r="B670" s="22" t="s">
        <v>4525</v>
      </c>
      <c r="C670" s="22" t="s">
        <v>4549</v>
      </c>
      <c r="D670" s="23" t="s">
        <v>4425</v>
      </c>
      <c r="E670" s="22" t="s">
        <v>34</v>
      </c>
      <c r="F670" s="24" t="s">
        <v>4550</v>
      </c>
      <c r="G670" s="25" t="s">
        <v>8</v>
      </c>
      <c r="H670" s="32">
        <v>75</v>
      </c>
      <c r="I670" s="33" t="str">
        <f t="shared" si="10"/>
        <v>點選以開啟簡介</v>
      </c>
    </row>
    <row r="671" spans="1:9" s="26" customFormat="1" ht="60" customHeight="1" x14ac:dyDescent="0.3">
      <c r="A671" s="21"/>
      <c r="B671" s="22" t="s">
        <v>4525</v>
      </c>
      <c r="C671" s="22" t="s">
        <v>4551</v>
      </c>
      <c r="D671" s="23" t="s">
        <v>4552</v>
      </c>
      <c r="E671" s="22" t="s">
        <v>34</v>
      </c>
      <c r="F671" s="24" t="s">
        <v>4553</v>
      </c>
      <c r="G671" s="25" t="s">
        <v>8</v>
      </c>
      <c r="H671" s="32">
        <v>62.5</v>
      </c>
      <c r="I671" s="33" t="str">
        <f t="shared" si="10"/>
        <v>點選以開啟簡介</v>
      </c>
    </row>
    <row r="672" spans="1:9" s="26" customFormat="1" ht="60" customHeight="1" x14ac:dyDescent="0.3">
      <c r="A672" s="21"/>
      <c r="B672" s="22" t="s">
        <v>4525</v>
      </c>
      <c r="C672" s="22" t="s">
        <v>4554</v>
      </c>
      <c r="D672" s="23" t="s">
        <v>4555</v>
      </c>
      <c r="E672" s="22" t="s">
        <v>34</v>
      </c>
      <c r="F672" s="24" t="s">
        <v>4556</v>
      </c>
      <c r="G672" s="25" t="s">
        <v>8</v>
      </c>
      <c r="H672" s="32">
        <v>75</v>
      </c>
      <c r="I672" s="33" t="str">
        <f t="shared" si="10"/>
        <v>點選以開啟簡介</v>
      </c>
    </row>
    <row r="673" spans="1:9" s="26" customFormat="1" ht="60" customHeight="1" x14ac:dyDescent="0.3">
      <c r="A673" s="21"/>
      <c r="B673" s="22" t="s">
        <v>4525</v>
      </c>
      <c r="C673" s="22" t="s">
        <v>4557</v>
      </c>
      <c r="D673" s="23" t="s">
        <v>4437</v>
      </c>
      <c r="E673" s="22" t="s">
        <v>34</v>
      </c>
      <c r="F673" s="24" t="s">
        <v>4558</v>
      </c>
      <c r="G673" s="25" t="s">
        <v>8</v>
      </c>
      <c r="H673" s="32">
        <v>70</v>
      </c>
      <c r="I673" s="33" t="str">
        <f t="shared" si="10"/>
        <v>點選以開啟簡介</v>
      </c>
    </row>
    <row r="674" spans="1:9" s="26" customFormat="1" ht="60" customHeight="1" x14ac:dyDescent="0.3">
      <c r="A674" s="21"/>
      <c r="B674" s="22" t="s">
        <v>4525</v>
      </c>
      <c r="C674" s="22" t="s">
        <v>4559</v>
      </c>
      <c r="D674" s="23" t="s">
        <v>4560</v>
      </c>
      <c r="E674" s="22" t="s">
        <v>34</v>
      </c>
      <c r="F674" s="24" t="s">
        <v>4561</v>
      </c>
      <c r="G674" s="25" t="s">
        <v>8</v>
      </c>
      <c r="H674" s="32">
        <v>62</v>
      </c>
      <c r="I674" s="33" t="str">
        <f t="shared" si="10"/>
        <v>點選以開啟簡介</v>
      </c>
    </row>
    <row r="675" spans="1:9" s="26" customFormat="1" ht="60" customHeight="1" x14ac:dyDescent="0.3">
      <c r="A675" s="21"/>
      <c r="B675" s="22" t="s">
        <v>4525</v>
      </c>
      <c r="C675" s="22" t="s">
        <v>4562</v>
      </c>
      <c r="D675" s="23" t="s">
        <v>4563</v>
      </c>
      <c r="E675" s="22" t="s">
        <v>34</v>
      </c>
      <c r="F675" s="24" t="s">
        <v>4564</v>
      </c>
      <c r="G675" s="25" t="s">
        <v>8</v>
      </c>
      <c r="H675" s="32">
        <v>64</v>
      </c>
      <c r="I675" s="33" t="str">
        <f t="shared" si="10"/>
        <v>點選以開啟簡介</v>
      </c>
    </row>
    <row r="676" spans="1:9" s="26" customFormat="1" ht="60" customHeight="1" x14ac:dyDescent="0.3">
      <c r="A676" s="21"/>
      <c r="B676" s="22" t="s">
        <v>4525</v>
      </c>
      <c r="C676" s="22" t="s">
        <v>2139</v>
      </c>
      <c r="D676" s="23" t="s">
        <v>4565</v>
      </c>
      <c r="E676" s="22" t="s">
        <v>34</v>
      </c>
      <c r="F676" s="24" t="s">
        <v>4566</v>
      </c>
      <c r="G676" s="25" t="s">
        <v>8</v>
      </c>
      <c r="H676" s="32">
        <v>19.989999999999998</v>
      </c>
      <c r="I676" s="33" t="str">
        <f t="shared" si="10"/>
        <v>點選以開啟簡介</v>
      </c>
    </row>
    <row r="677" spans="1:9" s="26" customFormat="1" ht="60" customHeight="1" x14ac:dyDescent="0.3">
      <c r="A677" s="21"/>
      <c r="B677" s="22" t="s">
        <v>4525</v>
      </c>
      <c r="C677" s="22" t="s">
        <v>4567</v>
      </c>
      <c r="D677" s="23" t="s">
        <v>4568</v>
      </c>
      <c r="E677" s="22" t="s">
        <v>34</v>
      </c>
      <c r="F677" s="24" t="s">
        <v>4569</v>
      </c>
      <c r="G677" s="25" t="s">
        <v>8</v>
      </c>
      <c r="H677" s="32">
        <v>24.99</v>
      </c>
      <c r="I677" s="33" t="str">
        <f t="shared" si="10"/>
        <v>點選以開啟簡介</v>
      </c>
    </row>
    <row r="678" spans="1:9" s="26" customFormat="1" ht="60" customHeight="1" x14ac:dyDescent="0.3">
      <c r="A678" s="21"/>
      <c r="B678" s="22" t="s">
        <v>4525</v>
      </c>
      <c r="C678" s="22" t="s">
        <v>4570</v>
      </c>
      <c r="D678" s="23" t="s">
        <v>4571</v>
      </c>
      <c r="E678" s="22" t="s">
        <v>34</v>
      </c>
      <c r="F678" s="24" t="s">
        <v>4572</v>
      </c>
      <c r="G678" s="25" t="s">
        <v>8</v>
      </c>
      <c r="H678" s="32">
        <v>75</v>
      </c>
      <c r="I678" s="33" t="str">
        <f t="shared" si="10"/>
        <v>點選以開啟簡介</v>
      </c>
    </row>
    <row r="679" spans="1:9" s="26" customFormat="1" ht="60" customHeight="1" x14ac:dyDescent="0.3">
      <c r="A679" s="21"/>
      <c r="B679" s="22" t="s">
        <v>4525</v>
      </c>
      <c r="C679" s="22" t="s">
        <v>4573</v>
      </c>
      <c r="D679" s="23" t="s">
        <v>4574</v>
      </c>
      <c r="E679" s="22" t="s">
        <v>34</v>
      </c>
      <c r="F679" s="24" t="s">
        <v>4575</v>
      </c>
      <c r="G679" s="25" t="s">
        <v>8</v>
      </c>
      <c r="H679" s="32">
        <v>24.99</v>
      </c>
      <c r="I679" s="33" t="str">
        <f t="shared" si="10"/>
        <v>點選以開啟簡介</v>
      </c>
    </row>
    <row r="680" spans="1:9" s="26" customFormat="1" ht="60" customHeight="1" x14ac:dyDescent="0.3">
      <c r="A680" s="21"/>
      <c r="B680" s="22" t="s">
        <v>4525</v>
      </c>
      <c r="C680" s="22" t="s">
        <v>4576</v>
      </c>
      <c r="D680" s="23" t="s">
        <v>4577</v>
      </c>
      <c r="E680" s="22" t="s">
        <v>34</v>
      </c>
      <c r="F680" s="24" t="s">
        <v>4578</v>
      </c>
      <c r="G680" s="25" t="s">
        <v>8</v>
      </c>
      <c r="H680" s="32">
        <v>19.989999999999998</v>
      </c>
      <c r="I680" s="33" t="str">
        <f t="shared" si="10"/>
        <v>點選以開啟簡介</v>
      </c>
    </row>
    <row r="681" spans="1:9" s="26" customFormat="1" ht="60" customHeight="1" x14ac:dyDescent="0.3">
      <c r="A681" s="21"/>
      <c r="B681" s="22" t="s">
        <v>4525</v>
      </c>
      <c r="C681" s="22" t="s">
        <v>4579</v>
      </c>
      <c r="D681" s="23" t="s">
        <v>4580</v>
      </c>
      <c r="E681" s="22" t="s">
        <v>34</v>
      </c>
      <c r="F681" s="24" t="s">
        <v>4581</v>
      </c>
      <c r="G681" s="25" t="s">
        <v>8</v>
      </c>
      <c r="H681" s="32">
        <v>70</v>
      </c>
      <c r="I681" s="33" t="str">
        <f t="shared" si="10"/>
        <v>點選以開啟簡介</v>
      </c>
    </row>
    <row r="682" spans="1:9" s="26" customFormat="1" ht="60" customHeight="1" x14ac:dyDescent="0.3">
      <c r="A682" s="21"/>
      <c r="B682" s="22" t="s">
        <v>4525</v>
      </c>
      <c r="C682" s="22" t="s">
        <v>4582</v>
      </c>
      <c r="D682" s="23" t="s">
        <v>4583</v>
      </c>
      <c r="E682" s="22" t="s">
        <v>34</v>
      </c>
      <c r="F682" s="24" t="s">
        <v>4584</v>
      </c>
      <c r="G682" s="25" t="s">
        <v>8</v>
      </c>
      <c r="H682" s="32">
        <v>60</v>
      </c>
      <c r="I682" s="33" t="str">
        <f t="shared" si="10"/>
        <v>點選以開啟簡介</v>
      </c>
    </row>
    <row r="683" spans="1:9" s="26" customFormat="1" ht="60" customHeight="1" x14ac:dyDescent="0.3">
      <c r="A683" s="21"/>
      <c r="B683" s="22" t="s">
        <v>4525</v>
      </c>
      <c r="C683" s="22" t="s">
        <v>4585</v>
      </c>
      <c r="D683" s="23" t="s">
        <v>4586</v>
      </c>
      <c r="E683" s="22" t="s">
        <v>34</v>
      </c>
      <c r="F683" s="24" t="s">
        <v>4587</v>
      </c>
      <c r="G683" s="25" t="s">
        <v>8</v>
      </c>
      <c r="H683" s="32">
        <v>24.99</v>
      </c>
      <c r="I683" s="33" t="str">
        <f t="shared" si="10"/>
        <v>點選以開啟簡介</v>
      </c>
    </row>
    <row r="684" spans="1:9" s="26" customFormat="1" ht="60" customHeight="1" x14ac:dyDescent="0.3">
      <c r="A684" s="21"/>
      <c r="B684" s="22" t="s">
        <v>4525</v>
      </c>
      <c r="C684" s="22" t="s">
        <v>4588</v>
      </c>
      <c r="D684" s="23" t="s">
        <v>4589</v>
      </c>
      <c r="E684" s="22" t="s">
        <v>34</v>
      </c>
      <c r="F684" s="24" t="s">
        <v>4590</v>
      </c>
      <c r="G684" s="25" t="s">
        <v>8</v>
      </c>
      <c r="H684" s="32">
        <v>19.989999999999998</v>
      </c>
      <c r="I684" s="33" t="str">
        <f t="shared" si="10"/>
        <v>點選以開啟簡介</v>
      </c>
    </row>
    <row r="685" spans="1:9" s="26" customFormat="1" ht="60" customHeight="1" x14ac:dyDescent="0.3">
      <c r="A685" s="21"/>
      <c r="B685" s="22" t="s">
        <v>4525</v>
      </c>
      <c r="C685" s="22" t="s">
        <v>4591</v>
      </c>
      <c r="D685" s="23" t="s">
        <v>4592</v>
      </c>
      <c r="E685" s="22" t="s">
        <v>34</v>
      </c>
      <c r="F685" s="24" t="s">
        <v>4593</v>
      </c>
      <c r="G685" s="25" t="s">
        <v>8</v>
      </c>
      <c r="H685" s="32">
        <v>85</v>
      </c>
      <c r="I685" s="33" t="str">
        <f t="shared" si="10"/>
        <v>點選以開啟簡介</v>
      </c>
    </row>
    <row r="686" spans="1:9" s="26" customFormat="1" ht="60" customHeight="1" x14ac:dyDescent="0.3">
      <c r="A686" s="21"/>
      <c r="B686" s="22" t="s">
        <v>4525</v>
      </c>
      <c r="C686" s="22" t="s">
        <v>4594</v>
      </c>
      <c r="D686" s="23" t="s">
        <v>4595</v>
      </c>
      <c r="E686" s="22" t="s">
        <v>34</v>
      </c>
      <c r="F686" s="24" t="s">
        <v>4596</v>
      </c>
      <c r="G686" s="25" t="s">
        <v>8</v>
      </c>
      <c r="H686" s="32">
        <v>75</v>
      </c>
      <c r="I686" s="33" t="str">
        <f t="shared" si="10"/>
        <v>點選以開啟簡介</v>
      </c>
    </row>
    <row r="687" spans="1:9" s="26" customFormat="1" ht="60" customHeight="1" x14ac:dyDescent="0.3">
      <c r="A687" s="21"/>
      <c r="B687" s="22" t="s">
        <v>4525</v>
      </c>
      <c r="C687" s="22" t="s">
        <v>4597</v>
      </c>
      <c r="D687" s="23" t="s">
        <v>4598</v>
      </c>
      <c r="E687" s="22" t="s">
        <v>34</v>
      </c>
      <c r="F687" s="24" t="s">
        <v>4599</v>
      </c>
      <c r="G687" s="25" t="s">
        <v>8</v>
      </c>
      <c r="H687" s="32">
        <v>75</v>
      </c>
      <c r="I687" s="33" t="str">
        <f t="shared" si="10"/>
        <v>點選以開啟簡介</v>
      </c>
    </row>
    <row r="688" spans="1:9" s="26" customFormat="1" ht="60" customHeight="1" x14ac:dyDescent="0.3">
      <c r="A688" s="21"/>
      <c r="B688" s="22" t="s">
        <v>4525</v>
      </c>
      <c r="C688" s="22" t="s">
        <v>4600</v>
      </c>
      <c r="D688" s="23" t="s">
        <v>4601</v>
      </c>
      <c r="E688" s="22" t="s">
        <v>34</v>
      </c>
      <c r="F688" s="24" t="s">
        <v>4602</v>
      </c>
      <c r="G688" s="25" t="s">
        <v>8</v>
      </c>
      <c r="H688" s="32">
        <v>75</v>
      </c>
      <c r="I688" s="33" t="str">
        <f t="shared" si="10"/>
        <v>點選以開啟簡介</v>
      </c>
    </row>
    <row r="689" spans="1:9" s="26" customFormat="1" ht="60" customHeight="1" x14ac:dyDescent="0.3">
      <c r="A689" s="21"/>
      <c r="B689" s="22" t="s">
        <v>4525</v>
      </c>
      <c r="C689" s="22" t="s">
        <v>4603</v>
      </c>
      <c r="D689" s="23" t="s">
        <v>4604</v>
      </c>
      <c r="E689" s="22" t="s">
        <v>34</v>
      </c>
      <c r="F689" s="24" t="s">
        <v>4605</v>
      </c>
      <c r="G689" s="25" t="s">
        <v>8</v>
      </c>
      <c r="H689" s="32">
        <v>62</v>
      </c>
      <c r="I689" s="33" t="str">
        <f t="shared" si="10"/>
        <v>點選以開啟簡介</v>
      </c>
    </row>
    <row r="690" spans="1:9" s="26" customFormat="1" ht="60" customHeight="1" x14ac:dyDescent="0.3">
      <c r="A690" s="21"/>
      <c r="B690" s="22" t="s">
        <v>4525</v>
      </c>
      <c r="C690" s="22" t="s">
        <v>4606</v>
      </c>
      <c r="D690" s="23" t="s">
        <v>4607</v>
      </c>
      <c r="E690" s="22" t="s">
        <v>34</v>
      </c>
      <c r="F690" s="24" t="s">
        <v>4608</v>
      </c>
      <c r="G690" s="25" t="s">
        <v>8</v>
      </c>
      <c r="H690" s="32">
        <v>90</v>
      </c>
      <c r="I690" s="33" t="str">
        <f t="shared" si="10"/>
        <v>點選以開啟簡介</v>
      </c>
    </row>
    <row r="691" spans="1:9" s="26" customFormat="1" ht="60" customHeight="1" x14ac:dyDescent="0.3">
      <c r="A691" s="21"/>
      <c r="B691" s="22" t="s">
        <v>4525</v>
      </c>
      <c r="C691" s="22" t="s">
        <v>4609</v>
      </c>
      <c r="D691" s="23" t="s">
        <v>4610</v>
      </c>
      <c r="E691" s="22" t="s">
        <v>34</v>
      </c>
      <c r="F691" s="24" t="s">
        <v>4611</v>
      </c>
      <c r="G691" s="25" t="s">
        <v>8</v>
      </c>
      <c r="H691" s="32">
        <v>58</v>
      </c>
      <c r="I691" s="33" t="str">
        <f t="shared" si="10"/>
        <v>點選以開啟簡介</v>
      </c>
    </row>
    <row r="692" spans="1:9" s="26" customFormat="1" ht="60" customHeight="1" x14ac:dyDescent="0.3">
      <c r="A692" s="21"/>
      <c r="B692" s="22" t="s">
        <v>4525</v>
      </c>
      <c r="C692" s="22" t="s">
        <v>4612</v>
      </c>
      <c r="D692" s="23" t="s">
        <v>4613</v>
      </c>
      <c r="E692" s="22" t="s">
        <v>34</v>
      </c>
      <c r="F692" s="24" t="s">
        <v>4614</v>
      </c>
      <c r="G692" s="25" t="s">
        <v>8</v>
      </c>
      <c r="H692" s="32">
        <v>59</v>
      </c>
      <c r="I692" s="33" t="str">
        <f t="shared" si="10"/>
        <v>點選以開啟簡介</v>
      </c>
    </row>
    <row r="693" spans="1:9" s="26" customFormat="1" ht="60" customHeight="1" x14ac:dyDescent="0.3">
      <c r="A693" s="21"/>
      <c r="B693" s="22" t="s">
        <v>4525</v>
      </c>
      <c r="C693" s="22" t="s">
        <v>4615</v>
      </c>
      <c r="D693" s="23" t="s">
        <v>4616</v>
      </c>
      <c r="E693" s="22" t="s">
        <v>34</v>
      </c>
      <c r="F693" s="24" t="s">
        <v>4617</v>
      </c>
      <c r="G693" s="25" t="s">
        <v>8</v>
      </c>
      <c r="H693" s="32">
        <v>19.989999999999998</v>
      </c>
      <c r="I693" s="33" t="str">
        <f t="shared" si="10"/>
        <v>點選以開啟簡介</v>
      </c>
    </row>
    <row r="694" spans="1:9" s="26" customFormat="1" ht="60" customHeight="1" x14ac:dyDescent="0.3">
      <c r="A694" s="21"/>
      <c r="B694" s="22" t="s">
        <v>4525</v>
      </c>
      <c r="C694" s="22" t="s">
        <v>4618</v>
      </c>
      <c r="D694" s="23" t="s">
        <v>4619</v>
      </c>
      <c r="E694" s="22" t="s">
        <v>34</v>
      </c>
      <c r="F694" s="24" t="s">
        <v>4620</v>
      </c>
      <c r="G694" s="25" t="s">
        <v>8</v>
      </c>
      <c r="H694" s="32">
        <v>80</v>
      </c>
      <c r="I694" s="33" t="str">
        <f t="shared" si="10"/>
        <v>點選以開啟簡介</v>
      </c>
    </row>
    <row r="695" spans="1:9" s="26" customFormat="1" ht="60" customHeight="1" x14ac:dyDescent="0.3">
      <c r="A695" s="21"/>
      <c r="B695" s="22" t="s">
        <v>6653</v>
      </c>
      <c r="C695" s="22" t="s">
        <v>6654</v>
      </c>
      <c r="D695" s="23" t="s">
        <v>6655</v>
      </c>
      <c r="E695" s="22" t="s">
        <v>5606</v>
      </c>
      <c r="F695" s="24" t="s">
        <v>6656</v>
      </c>
      <c r="G695" s="25" t="s">
        <v>8</v>
      </c>
      <c r="H695" s="32">
        <v>115</v>
      </c>
      <c r="I695" s="33" t="str">
        <f t="shared" si="10"/>
        <v>點選以開啟簡介</v>
      </c>
    </row>
    <row r="696" spans="1:9" s="26" customFormat="1" ht="60" customHeight="1" x14ac:dyDescent="0.3">
      <c r="A696" s="21"/>
      <c r="B696" s="22" t="s">
        <v>6653</v>
      </c>
      <c r="C696" s="22" t="s">
        <v>6657</v>
      </c>
      <c r="D696" s="23" t="s">
        <v>6658</v>
      </c>
      <c r="E696" s="22" t="s">
        <v>5606</v>
      </c>
      <c r="F696" s="24" t="s">
        <v>6659</v>
      </c>
      <c r="G696" s="25" t="s">
        <v>8</v>
      </c>
      <c r="H696" s="32">
        <v>115</v>
      </c>
      <c r="I696" s="33" t="str">
        <f t="shared" si="10"/>
        <v>點選以開啟簡介</v>
      </c>
    </row>
    <row r="697" spans="1:9" s="26" customFormat="1" ht="60" customHeight="1" x14ac:dyDescent="0.3">
      <c r="A697" s="21"/>
      <c r="B697" s="22" t="s">
        <v>6653</v>
      </c>
      <c r="C697" s="22" t="s">
        <v>6660</v>
      </c>
      <c r="D697" s="23" t="s">
        <v>6661</v>
      </c>
      <c r="E697" s="22" t="s">
        <v>5606</v>
      </c>
      <c r="F697" s="24" t="s">
        <v>6662</v>
      </c>
      <c r="G697" s="25" t="s">
        <v>8</v>
      </c>
      <c r="H697" s="32">
        <v>120</v>
      </c>
      <c r="I697" s="33" t="str">
        <f t="shared" si="10"/>
        <v>點選以開啟簡介</v>
      </c>
    </row>
    <row r="698" spans="1:9" s="26" customFormat="1" ht="60" customHeight="1" x14ac:dyDescent="0.3">
      <c r="A698" s="21"/>
      <c r="B698" s="22" t="s">
        <v>6653</v>
      </c>
      <c r="C698" s="22" t="s">
        <v>6663</v>
      </c>
      <c r="D698" s="23" t="s">
        <v>6664</v>
      </c>
      <c r="E698" s="22" t="s">
        <v>6</v>
      </c>
      <c r="F698" s="24" t="s">
        <v>6665</v>
      </c>
      <c r="G698" s="25" t="s">
        <v>8</v>
      </c>
      <c r="H698" s="32">
        <v>110</v>
      </c>
      <c r="I698" s="33" t="str">
        <f t="shared" si="10"/>
        <v>點選以開啟簡介</v>
      </c>
    </row>
    <row r="699" spans="1:9" s="26" customFormat="1" ht="60" customHeight="1" x14ac:dyDescent="0.3">
      <c r="A699" s="21"/>
      <c r="B699" s="22" t="s">
        <v>6666</v>
      </c>
      <c r="C699" s="22" t="s">
        <v>6667</v>
      </c>
      <c r="D699" s="23" t="s">
        <v>6668</v>
      </c>
      <c r="E699" s="22" t="s">
        <v>5606</v>
      </c>
      <c r="F699" s="24" t="s">
        <v>6669</v>
      </c>
      <c r="G699" s="25" t="s">
        <v>8</v>
      </c>
      <c r="H699" s="32">
        <v>110</v>
      </c>
      <c r="I699" s="33" t="str">
        <f t="shared" si="10"/>
        <v>點選以開啟簡介</v>
      </c>
    </row>
    <row r="700" spans="1:9" s="26" customFormat="1" ht="60" customHeight="1" x14ac:dyDescent="0.3">
      <c r="A700" s="21"/>
      <c r="B700" s="22" t="s">
        <v>6666</v>
      </c>
      <c r="C700" s="22" t="s">
        <v>6670</v>
      </c>
      <c r="D700" s="23" t="s">
        <v>6671</v>
      </c>
      <c r="E700" s="22" t="s">
        <v>5606</v>
      </c>
      <c r="F700" s="24" t="s">
        <v>6672</v>
      </c>
      <c r="G700" s="25" t="s">
        <v>8</v>
      </c>
      <c r="H700" s="32">
        <v>45</v>
      </c>
      <c r="I700" s="33" t="str">
        <f t="shared" si="10"/>
        <v>點選以開啟簡介</v>
      </c>
    </row>
    <row r="701" spans="1:9" s="26" customFormat="1" ht="60" customHeight="1" x14ac:dyDescent="0.3">
      <c r="A701" s="21"/>
      <c r="B701" s="22" t="s">
        <v>6666</v>
      </c>
      <c r="C701" s="22" t="s">
        <v>6673</v>
      </c>
      <c r="D701" s="23" t="s">
        <v>6674</v>
      </c>
      <c r="E701" s="22" t="s">
        <v>5606</v>
      </c>
      <c r="F701" s="24" t="s">
        <v>6675</v>
      </c>
      <c r="G701" s="25" t="s">
        <v>8</v>
      </c>
      <c r="H701" s="32">
        <v>120</v>
      </c>
      <c r="I701" s="33" t="str">
        <f t="shared" si="10"/>
        <v>點選以開啟簡介</v>
      </c>
    </row>
    <row r="702" spans="1:9" s="26" customFormat="1" ht="60" customHeight="1" x14ac:dyDescent="0.3">
      <c r="A702" s="21"/>
      <c r="B702" s="22" t="s">
        <v>6666</v>
      </c>
      <c r="C702" s="22" t="s">
        <v>6676</v>
      </c>
      <c r="D702" s="23" t="s">
        <v>6677</v>
      </c>
      <c r="E702" s="22" t="s">
        <v>5606</v>
      </c>
      <c r="F702" s="24" t="s">
        <v>6678</v>
      </c>
      <c r="G702" s="25" t="s">
        <v>8</v>
      </c>
      <c r="H702" s="32">
        <v>110</v>
      </c>
      <c r="I702" s="33" t="str">
        <f t="shared" si="10"/>
        <v>點選以開啟簡介</v>
      </c>
    </row>
    <row r="703" spans="1:9" s="26" customFormat="1" ht="60" customHeight="1" x14ac:dyDescent="0.3">
      <c r="A703" s="21"/>
      <c r="B703" s="22" t="s">
        <v>6666</v>
      </c>
      <c r="C703" s="22" t="s">
        <v>6679</v>
      </c>
      <c r="D703" s="23" t="s">
        <v>6680</v>
      </c>
      <c r="E703" s="22" t="s">
        <v>5606</v>
      </c>
      <c r="F703" s="24" t="s">
        <v>6681</v>
      </c>
      <c r="G703" s="25" t="s">
        <v>8</v>
      </c>
      <c r="H703" s="32">
        <v>115</v>
      </c>
      <c r="I703" s="33" t="str">
        <f t="shared" si="10"/>
        <v>點選以開啟簡介</v>
      </c>
    </row>
    <row r="704" spans="1:9" s="26" customFormat="1" ht="60" customHeight="1" x14ac:dyDescent="0.3">
      <c r="A704" s="21"/>
      <c r="B704" s="22" t="s">
        <v>6666</v>
      </c>
      <c r="C704" s="22" t="s">
        <v>6682</v>
      </c>
      <c r="D704" s="23" t="s">
        <v>6683</v>
      </c>
      <c r="E704" s="22" t="s">
        <v>5606</v>
      </c>
      <c r="F704" s="24" t="s">
        <v>6684</v>
      </c>
      <c r="G704" s="25" t="s">
        <v>8</v>
      </c>
      <c r="H704" s="32">
        <v>110</v>
      </c>
      <c r="I704" s="33" t="str">
        <f t="shared" si="10"/>
        <v>點選以開啟簡介</v>
      </c>
    </row>
    <row r="705" spans="1:9" s="26" customFormat="1" ht="60" customHeight="1" x14ac:dyDescent="0.3">
      <c r="A705" s="21"/>
      <c r="B705" s="22" t="s">
        <v>6666</v>
      </c>
      <c r="C705" s="22" t="s">
        <v>6685</v>
      </c>
      <c r="D705" s="23" t="s">
        <v>6686</v>
      </c>
      <c r="E705" s="22" t="s">
        <v>5606</v>
      </c>
      <c r="F705" s="24" t="s">
        <v>6687</v>
      </c>
      <c r="G705" s="25" t="s">
        <v>8</v>
      </c>
      <c r="H705" s="32">
        <v>115</v>
      </c>
      <c r="I705" s="33" t="str">
        <f t="shared" si="10"/>
        <v>點選以開啟簡介</v>
      </c>
    </row>
    <row r="706" spans="1:9" s="26" customFormat="1" ht="60" customHeight="1" x14ac:dyDescent="0.3">
      <c r="A706" s="21"/>
      <c r="B706" s="22" t="s">
        <v>6666</v>
      </c>
      <c r="C706" s="22" t="s">
        <v>6688</v>
      </c>
      <c r="D706" s="23" t="s">
        <v>6689</v>
      </c>
      <c r="E706" s="22" t="s">
        <v>5606</v>
      </c>
      <c r="F706" s="24" t="s">
        <v>6690</v>
      </c>
      <c r="G706" s="25" t="s">
        <v>8</v>
      </c>
      <c r="H706" s="32">
        <v>110</v>
      </c>
      <c r="I706" s="33" t="str">
        <f t="shared" si="10"/>
        <v>點選以開啟簡介</v>
      </c>
    </row>
    <row r="707" spans="1:9" s="26" customFormat="1" ht="60" customHeight="1" x14ac:dyDescent="0.3">
      <c r="A707" s="21"/>
      <c r="B707" s="22" t="s">
        <v>6666</v>
      </c>
      <c r="C707" s="22" t="s">
        <v>6691</v>
      </c>
      <c r="D707" s="23" t="s">
        <v>6692</v>
      </c>
      <c r="E707" s="22" t="s">
        <v>6</v>
      </c>
      <c r="F707" s="24" t="s">
        <v>6693</v>
      </c>
      <c r="G707" s="25" t="s">
        <v>8</v>
      </c>
      <c r="H707" s="32">
        <v>115</v>
      </c>
      <c r="I707" s="33" t="str">
        <f t="shared" si="10"/>
        <v>點選以開啟簡介</v>
      </c>
    </row>
    <row r="708" spans="1:9" s="26" customFormat="1" ht="60" customHeight="1" x14ac:dyDescent="0.3">
      <c r="A708" s="21"/>
      <c r="B708" s="22" t="s">
        <v>6694</v>
      </c>
      <c r="C708" s="22" t="s">
        <v>6695</v>
      </c>
      <c r="D708" s="23" t="s">
        <v>6696</v>
      </c>
      <c r="E708" s="22" t="s">
        <v>5606</v>
      </c>
      <c r="F708" s="24" t="s">
        <v>6697</v>
      </c>
      <c r="G708" s="25" t="s">
        <v>8</v>
      </c>
      <c r="H708" s="32">
        <v>75</v>
      </c>
      <c r="I708" s="33" t="str">
        <f t="shared" si="10"/>
        <v>點選以開啟簡介</v>
      </c>
    </row>
    <row r="709" spans="1:9" s="26" customFormat="1" ht="60" customHeight="1" x14ac:dyDescent="0.3">
      <c r="A709" s="21"/>
      <c r="B709" s="22" t="s">
        <v>6694</v>
      </c>
      <c r="C709" s="22" t="s">
        <v>6698</v>
      </c>
      <c r="D709" s="23" t="s">
        <v>4405</v>
      </c>
      <c r="E709" s="22" t="s">
        <v>5606</v>
      </c>
      <c r="F709" s="24" t="s">
        <v>4406</v>
      </c>
      <c r="G709" s="25" t="s">
        <v>8</v>
      </c>
      <c r="H709" s="32">
        <v>80</v>
      </c>
      <c r="I709" s="33" t="str">
        <f t="shared" si="10"/>
        <v>點選以開啟簡介</v>
      </c>
    </row>
    <row r="710" spans="1:9" s="26" customFormat="1" ht="60" customHeight="1" x14ac:dyDescent="0.3">
      <c r="A710" s="21"/>
      <c r="B710" s="22" t="s">
        <v>6694</v>
      </c>
      <c r="C710" s="22" t="s">
        <v>6699</v>
      </c>
      <c r="D710" s="23" t="s">
        <v>6700</v>
      </c>
      <c r="E710" s="22" t="s">
        <v>5606</v>
      </c>
      <c r="F710" s="24" t="s">
        <v>6701</v>
      </c>
      <c r="G710" s="25" t="s">
        <v>8</v>
      </c>
      <c r="H710" s="32">
        <v>80</v>
      </c>
      <c r="I710" s="33" t="str">
        <f t="shared" si="10"/>
        <v>點選以開啟簡介</v>
      </c>
    </row>
    <row r="711" spans="1:9" s="26" customFormat="1" ht="60" customHeight="1" x14ac:dyDescent="0.3">
      <c r="A711" s="21"/>
      <c r="B711" s="22" t="s">
        <v>6694</v>
      </c>
      <c r="C711" s="22" t="s">
        <v>3965</v>
      </c>
      <c r="D711" s="23" t="s">
        <v>6702</v>
      </c>
      <c r="E711" s="22" t="s">
        <v>5606</v>
      </c>
      <c r="F711" s="24" t="s">
        <v>6703</v>
      </c>
      <c r="G711" s="25" t="s">
        <v>8</v>
      </c>
      <c r="H711" s="32">
        <v>80</v>
      </c>
      <c r="I711" s="33" t="str">
        <f t="shared" si="10"/>
        <v>點選以開啟簡介</v>
      </c>
    </row>
    <row r="712" spans="1:9" s="26" customFormat="1" ht="60" customHeight="1" x14ac:dyDescent="0.3">
      <c r="A712" s="21"/>
      <c r="B712" s="22" t="s">
        <v>6694</v>
      </c>
      <c r="C712" s="22" t="s">
        <v>3852</v>
      </c>
      <c r="D712" s="23" t="s">
        <v>6704</v>
      </c>
      <c r="E712" s="22" t="s">
        <v>5606</v>
      </c>
      <c r="F712" s="24" t="s">
        <v>6705</v>
      </c>
      <c r="G712" s="25" t="s">
        <v>8</v>
      </c>
      <c r="H712" s="32">
        <v>24.99</v>
      </c>
      <c r="I712" s="33" t="str">
        <f t="shared" si="10"/>
        <v>點選以開啟簡介</v>
      </c>
    </row>
    <row r="713" spans="1:9" s="26" customFormat="1" ht="60" customHeight="1" x14ac:dyDescent="0.3">
      <c r="A713" s="21"/>
      <c r="B713" s="22" t="s">
        <v>6694</v>
      </c>
      <c r="C713" s="22" t="s">
        <v>6706</v>
      </c>
      <c r="D713" s="23" t="s">
        <v>6707</v>
      </c>
      <c r="E713" s="22" t="s">
        <v>5606</v>
      </c>
      <c r="F713" s="24" t="s">
        <v>6708</v>
      </c>
      <c r="G713" s="25" t="s">
        <v>8</v>
      </c>
      <c r="H713" s="32">
        <v>75</v>
      </c>
      <c r="I713" s="33" t="str">
        <f t="shared" si="10"/>
        <v>點選以開啟簡介</v>
      </c>
    </row>
    <row r="714" spans="1:9" s="26" customFormat="1" ht="60" customHeight="1" x14ac:dyDescent="0.3">
      <c r="A714" s="21"/>
      <c r="B714" s="22" t="s">
        <v>6694</v>
      </c>
      <c r="C714" s="22" t="s">
        <v>4427</v>
      </c>
      <c r="D714" s="23" t="s">
        <v>4428</v>
      </c>
      <c r="E714" s="22" t="s">
        <v>5606</v>
      </c>
      <c r="F714" s="24" t="s">
        <v>4429</v>
      </c>
      <c r="G714" s="25" t="s">
        <v>8</v>
      </c>
      <c r="H714" s="32">
        <v>80</v>
      </c>
      <c r="I714" s="33" t="str">
        <f t="shared" si="10"/>
        <v>點選以開啟簡介</v>
      </c>
    </row>
    <row r="715" spans="1:9" s="26" customFormat="1" ht="60" customHeight="1" x14ac:dyDescent="0.3">
      <c r="A715" s="21"/>
      <c r="B715" s="22" t="s">
        <v>6694</v>
      </c>
      <c r="C715" s="22" t="s">
        <v>6709</v>
      </c>
      <c r="D715" s="23" t="s">
        <v>6710</v>
      </c>
      <c r="E715" s="22" t="s">
        <v>5606</v>
      </c>
      <c r="F715" s="24" t="s">
        <v>6711</v>
      </c>
      <c r="G715" s="25" t="s">
        <v>8</v>
      </c>
      <c r="H715" s="32">
        <v>80</v>
      </c>
      <c r="I715" s="33" t="str">
        <f t="shared" si="10"/>
        <v>點選以開啟簡介</v>
      </c>
    </row>
    <row r="716" spans="1:9" s="26" customFormat="1" ht="60" customHeight="1" x14ac:dyDescent="0.3">
      <c r="A716" s="21"/>
      <c r="B716" s="22" t="s">
        <v>6694</v>
      </c>
      <c r="C716" s="22" t="s">
        <v>6712</v>
      </c>
      <c r="D716" s="23" t="s">
        <v>6713</v>
      </c>
      <c r="E716" s="22" t="s">
        <v>5606</v>
      </c>
      <c r="F716" s="24" t="s">
        <v>6714</v>
      </c>
      <c r="G716" s="25" t="s">
        <v>8</v>
      </c>
      <c r="H716" s="32">
        <v>70</v>
      </c>
      <c r="I716" s="33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26" customFormat="1" ht="60" customHeight="1" x14ac:dyDescent="0.3">
      <c r="A717" s="21"/>
      <c r="B717" s="22" t="s">
        <v>6694</v>
      </c>
      <c r="C717" s="22" t="s">
        <v>6715</v>
      </c>
      <c r="D717" s="23" t="s">
        <v>6716</v>
      </c>
      <c r="E717" s="22" t="s">
        <v>5606</v>
      </c>
      <c r="F717" s="24" t="s">
        <v>6717</v>
      </c>
      <c r="G717" s="25" t="s">
        <v>8</v>
      </c>
      <c r="H717" s="32">
        <v>75</v>
      </c>
      <c r="I717" s="33" t="str">
        <f t="shared" si="11"/>
        <v>點選以開啟簡介</v>
      </c>
    </row>
    <row r="718" spans="1:9" s="26" customFormat="1" ht="60" customHeight="1" x14ac:dyDescent="0.3">
      <c r="A718" s="21"/>
      <c r="B718" s="22" t="s">
        <v>6694</v>
      </c>
      <c r="C718" s="22" t="s">
        <v>6718</v>
      </c>
      <c r="D718" s="23" t="s">
        <v>6719</v>
      </c>
      <c r="E718" s="22" t="s">
        <v>5606</v>
      </c>
      <c r="F718" s="24" t="s">
        <v>6720</v>
      </c>
      <c r="G718" s="25" t="s">
        <v>8</v>
      </c>
      <c r="H718" s="32">
        <v>75</v>
      </c>
      <c r="I718" s="33" t="str">
        <f t="shared" si="11"/>
        <v>點選以開啟簡介</v>
      </c>
    </row>
    <row r="719" spans="1:9" s="26" customFormat="1" ht="60" customHeight="1" x14ac:dyDescent="0.3">
      <c r="A719" s="21"/>
      <c r="B719" s="22" t="s">
        <v>6694</v>
      </c>
      <c r="C719" s="22" t="s">
        <v>6721</v>
      </c>
      <c r="D719" s="23" t="s">
        <v>6722</v>
      </c>
      <c r="E719" s="22" t="s">
        <v>5606</v>
      </c>
      <c r="F719" s="24" t="s">
        <v>6723</v>
      </c>
      <c r="G719" s="25" t="s">
        <v>8</v>
      </c>
      <c r="H719" s="32">
        <v>75</v>
      </c>
      <c r="I719" s="33" t="str">
        <f t="shared" si="11"/>
        <v>點選以開啟簡介</v>
      </c>
    </row>
    <row r="720" spans="1:9" s="26" customFormat="1" ht="60" customHeight="1" x14ac:dyDescent="0.3">
      <c r="A720" s="21"/>
      <c r="B720" s="22" t="s">
        <v>6694</v>
      </c>
      <c r="C720" s="22" t="s">
        <v>6724</v>
      </c>
      <c r="D720" s="23" t="s">
        <v>6725</v>
      </c>
      <c r="E720" s="22" t="s">
        <v>5606</v>
      </c>
      <c r="F720" s="24" t="s">
        <v>6726</v>
      </c>
      <c r="G720" s="25" t="s">
        <v>8</v>
      </c>
      <c r="H720" s="32">
        <v>75</v>
      </c>
      <c r="I720" s="33" t="str">
        <f t="shared" si="11"/>
        <v>點選以開啟簡介</v>
      </c>
    </row>
    <row r="721" spans="1:9" s="26" customFormat="1" ht="60" customHeight="1" x14ac:dyDescent="0.3">
      <c r="A721" s="21"/>
      <c r="B721" s="22" t="s">
        <v>6694</v>
      </c>
      <c r="C721" s="22" t="s">
        <v>3884</v>
      </c>
      <c r="D721" s="23" t="s">
        <v>6727</v>
      </c>
      <c r="E721" s="22" t="s">
        <v>5606</v>
      </c>
      <c r="F721" s="24" t="s">
        <v>6728</v>
      </c>
      <c r="G721" s="25" t="s">
        <v>8</v>
      </c>
      <c r="H721" s="32">
        <v>24.99</v>
      </c>
      <c r="I721" s="33" t="str">
        <f t="shared" si="11"/>
        <v>點選以開啟簡介</v>
      </c>
    </row>
    <row r="722" spans="1:9" s="26" customFormat="1" ht="60" customHeight="1" x14ac:dyDescent="0.3">
      <c r="A722" s="21"/>
      <c r="B722" s="22" t="s">
        <v>6694</v>
      </c>
      <c r="C722" s="22" t="s">
        <v>6729</v>
      </c>
      <c r="D722" s="23" t="s">
        <v>6730</v>
      </c>
      <c r="E722" s="22" t="s">
        <v>5606</v>
      </c>
      <c r="F722" s="24" t="s">
        <v>6731</v>
      </c>
      <c r="G722" s="25" t="s">
        <v>8</v>
      </c>
      <c r="H722" s="32">
        <v>75</v>
      </c>
      <c r="I722" s="33" t="str">
        <f t="shared" si="11"/>
        <v>點選以開啟簡介</v>
      </c>
    </row>
    <row r="723" spans="1:9" s="26" customFormat="1" ht="60" customHeight="1" x14ac:dyDescent="0.3">
      <c r="A723" s="21"/>
      <c r="B723" s="22" t="s">
        <v>6694</v>
      </c>
      <c r="C723" s="22" t="s">
        <v>4465</v>
      </c>
      <c r="D723" s="23" t="s">
        <v>4466</v>
      </c>
      <c r="E723" s="22" t="s">
        <v>5606</v>
      </c>
      <c r="F723" s="24" t="s">
        <v>4467</v>
      </c>
      <c r="G723" s="25" t="s">
        <v>8</v>
      </c>
      <c r="H723" s="32">
        <v>80</v>
      </c>
      <c r="I723" s="33" t="str">
        <f t="shared" si="11"/>
        <v>點選以開啟簡介</v>
      </c>
    </row>
    <row r="724" spans="1:9" s="26" customFormat="1" ht="60" customHeight="1" x14ac:dyDescent="0.3">
      <c r="A724" s="21"/>
      <c r="B724" s="22" t="s">
        <v>6694</v>
      </c>
      <c r="C724" s="22" t="s">
        <v>6732</v>
      </c>
      <c r="D724" s="23" t="s">
        <v>6733</v>
      </c>
      <c r="E724" s="22" t="s">
        <v>5606</v>
      </c>
      <c r="F724" s="24" t="s">
        <v>6734</v>
      </c>
      <c r="G724" s="25" t="s">
        <v>8</v>
      </c>
      <c r="H724" s="32">
        <v>80</v>
      </c>
      <c r="I724" s="33" t="str">
        <f t="shared" si="11"/>
        <v>點選以開啟簡介</v>
      </c>
    </row>
    <row r="725" spans="1:9" s="26" customFormat="1" ht="60" customHeight="1" x14ac:dyDescent="0.3">
      <c r="A725" s="21"/>
      <c r="B725" s="22" t="s">
        <v>6694</v>
      </c>
      <c r="C725" s="22" t="s">
        <v>6735</v>
      </c>
      <c r="D725" s="23" t="s">
        <v>6736</v>
      </c>
      <c r="E725" s="22" t="s">
        <v>5606</v>
      </c>
      <c r="F725" s="24" t="s">
        <v>6737</v>
      </c>
      <c r="G725" s="25" t="s">
        <v>8</v>
      </c>
      <c r="H725" s="32">
        <v>80</v>
      </c>
      <c r="I725" s="33" t="str">
        <f t="shared" si="11"/>
        <v>點選以開啟簡介</v>
      </c>
    </row>
    <row r="726" spans="1:9" s="26" customFormat="1" ht="60" customHeight="1" x14ac:dyDescent="0.3">
      <c r="A726" s="21"/>
      <c r="B726" s="22" t="s">
        <v>6694</v>
      </c>
      <c r="C726" s="22" t="s">
        <v>6738</v>
      </c>
      <c r="D726" s="23" t="s">
        <v>6739</v>
      </c>
      <c r="E726" s="22" t="s">
        <v>5606</v>
      </c>
      <c r="F726" s="24" t="s">
        <v>6740</v>
      </c>
      <c r="G726" s="25" t="s">
        <v>8</v>
      </c>
      <c r="H726" s="32">
        <v>90</v>
      </c>
      <c r="I726" s="33" t="str">
        <f t="shared" si="11"/>
        <v>點選以開啟簡介</v>
      </c>
    </row>
    <row r="727" spans="1:9" s="26" customFormat="1" ht="60" customHeight="1" x14ac:dyDescent="0.3">
      <c r="A727" s="21"/>
      <c r="B727" s="22" t="s">
        <v>6694</v>
      </c>
      <c r="C727" s="22" t="s">
        <v>6741</v>
      </c>
      <c r="D727" s="23" t="s">
        <v>6742</v>
      </c>
      <c r="E727" s="22" t="s">
        <v>5606</v>
      </c>
      <c r="F727" s="24" t="s">
        <v>6743</v>
      </c>
      <c r="G727" s="25" t="s">
        <v>8</v>
      </c>
      <c r="H727" s="32">
        <v>70</v>
      </c>
      <c r="I727" s="33" t="str">
        <f t="shared" si="11"/>
        <v>點選以開啟簡介</v>
      </c>
    </row>
    <row r="728" spans="1:9" s="26" customFormat="1" ht="60" customHeight="1" x14ac:dyDescent="0.3">
      <c r="A728" s="21"/>
      <c r="B728" s="22" t="s">
        <v>6694</v>
      </c>
      <c r="C728" s="22" t="s">
        <v>4493</v>
      </c>
      <c r="D728" s="23" t="s">
        <v>4494</v>
      </c>
      <c r="E728" s="22" t="s">
        <v>5606</v>
      </c>
      <c r="F728" s="24" t="s">
        <v>4495</v>
      </c>
      <c r="G728" s="25" t="s">
        <v>8</v>
      </c>
      <c r="H728" s="32">
        <v>75</v>
      </c>
      <c r="I728" s="33" t="str">
        <f t="shared" si="11"/>
        <v>點選以開啟簡介</v>
      </c>
    </row>
    <row r="729" spans="1:9" s="26" customFormat="1" ht="60" customHeight="1" x14ac:dyDescent="0.3">
      <c r="A729" s="21"/>
      <c r="B729" s="22" t="s">
        <v>6694</v>
      </c>
      <c r="C729" s="22" t="s">
        <v>6744</v>
      </c>
      <c r="D729" s="23" t="s">
        <v>6745</v>
      </c>
      <c r="E729" s="22" t="s">
        <v>5606</v>
      </c>
      <c r="F729" s="24" t="s">
        <v>6746</v>
      </c>
      <c r="G729" s="25" t="s">
        <v>8</v>
      </c>
      <c r="H729" s="32">
        <v>75</v>
      </c>
      <c r="I729" s="33" t="str">
        <f t="shared" si="11"/>
        <v>點選以開啟簡介</v>
      </c>
    </row>
    <row r="730" spans="1:9" s="26" customFormat="1" ht="60" customHeight="1" x14ac:dyDescent="0.3">
      <c r="A730" s="21"/>
      <c r="B730" s="22" t="s">
        <v>6694</v>
      </c>
      <c r="C730" s="22" t="s">
        <v>6475</v>
      </c>
      <c r="D730" s="23" t="s">
        <v>6747</v>
      </c>
      <c r="E730" s="22" t="s">
        <v>5606</v>
      </c>
      <c r="F730" s="24" t="s">
        <v>6748</v>
      </c>
      <c r="G730" s="25" t="s">
        <v>8</v>
      </c>
      <c r="H730" s="32">
        <v>75</v>
      </c>
      <c r="I730" s="33" t="str">
        <f t="shared" si="11"/>
        <v>點選以開啟簡介</v>
      </c>
    </row>
    <row r="731" spans="1:9" s="26" customFormat="1" ht="60" customHeight="1" x14ac:dyDescent="0.3">
      <c r="A731" s="21"/>
      <c r="B731" s="22" t="s">
        <v>6749</v>
      </c>
      <c r="C731" s="22" t="s">
        <v>4442</v>
      </c>
      <c r="D731" s="23" t="s">
        <v>4443</v>
      </c>
      <c r="E731" s="22" t="s">
        <v>5606</v>
      </c>
      <c r="F731" s="24" t="s">
        <v>4444</v>
      </c>
      <c r="G731" s="25" t="s">
        <v>8</v>
      </c>
      <c r="H731" s="32">
        <v>80</v>
      </c>
      <c r="I731" s="33" t="str">
        <f t="shared" si="11"/>
        <v>點選以開啟簡介</v>
      </c>
    </row>
    <row r="732" spans="1:9" s="26" customFormat="1" ht="60" customHeight="1" x14ac:dyDescent="0.3">
      <c r="A732" s="21"/>
      <c r="B732" s="22" t="s">
        <v>6749</v>
      </c>
      <c r="C732" s="22" t="s">
        <v>6750</v>
      </c>
      <c r="D732" s="23" t="s">
        <v>6751</v>
      </c>
      <c r="E732" s="22" t="s">
        <v>5606</v>
      </c>
      <c r="F732" s="24" t="s">
        <v>6752</v>
      </c>
      <c r="G732" s="25" t="s">
        <v>8</v>
      </c>
      <c r="H732" s="32">
        <v>75</v>
      </c>
      <c r="I732" s="33" t="str">
        <f t="shared" si="11"/>
        <v>點選以開啟簡介</v>
      </c>
    </row>
    <row r="733" spans="1:9" s="26" customFormat="1" ht="60" customHeight="1" x14ac:dyDescent="0.3">
      <c r="A733" s="21"/>
      <c r="B733" s="22" t="s">
        <v>6753</v>
      </c>
      <c r="C733" s="22" t="s">
        <v>6754</v>
      </c>
      <c r="D733" s="23" t="s">
        <v>6755</v>
      </c>
      <c r="E733" s="22" t="s">
        <v>5606</v>
      </c>
      <c r="F733" s="24" t="s">
        <v>6756</v>
      </c>
      <c r="G733" s="25" t="s">
        <v>8</v>
      </c>
      <c r="H733" s="32">
        <v>75</v>
      </c>
      <c r="I733" s="33" t="str">
        <f t="shared" si="11"/>
        <v>點選以開啟簡介</v>
      </c>
    </row>
    <row r="734" spans="1:9" s="26" customFormat="1" ht="60" customHeight="1" x14ac:dyDescent="0.3">
      <c r="A734" s="21"/>
      <c r="B734" s="22" t="s">
        <v>6753</v>
      </c>
      <c r="C734" s="22" t="s">
        <v>6757</v>
      </c>
      <c r="D734" s="23" t="s">
        <v>6758</v>
      </c>
      <c r="E734" s="22" t="s">
        <v>5606</v>
      </c>
      <c r="F734" s="24" t="s">
        <v>6759</v>
      </c>
      <c r="G734" s="25" t="s">
        <v>8</v>
      </c>
      <c r="H734" s="32">
        <v>75</v>
      </c>
      <c r="I734" s="33" t="str">
        <f t="shared" si="11"/>
        <v>點選以開啟簡介</v>
      </c>
    </row>
    <row r="735" spans="1:9" s="26" customFormat="1" ht="60" customHeight="1" x14ac:dyDescent="0.3">
      <c r="A735" s="21"/>
      <c r="B735" s="22" t="s">
        <v>6760</v>
      </c>
      <c r="C735" s="22" t="s">
        <v>6761</v>
      </c>
      <c r="D735" s="23" t="s">
        <v>6762</v>
      </c>
      <c r="E735" s="22" t="s">
        <v>5606</v>
      </c>
      <c r="F735" s="24" t="s">
        <v>6763</v>
      </c>
      <c r="G735" s="25" t="s">
        <v>8</v>
      </c>
      <c r="H735" s="32">
        <v>120</v>
      </c>
      <c r="I735" s="33" t="str">
        <f t="shared" si="11"/>
        <v>點選以開啟簡介</v>
      </c>
    </row>
    <row r="736" spans="1:9" s="26" customFormat="1" ht="60" customHeight="1" x14ac:dyDescent="0.3">
      <c r="A736" s="21"/>
      <c r="B736" s="22" t="s">
        <v>6760</v>
      </c>
      <c r="C736" s="22" t="s">
        <v>2353</v>
      </c>
      <c r="D736" s="23" t="s">
        <v>6764</v>
      </c>
      <c r="E736" s="22" t="s">
        <v>5606</v>
      </c>
      <c r="F736" s="24" t="s">
        <v>6765</v>
      </c>
      <c r="G736" s="25" t="s">
        <v>8</v>
      </c>
      <c r="H736" s="32">
        <v>120</v>
      </c>
      <c r="I736" s="33" t="str">
        <f t="shared" si="11"/>
        <v>點選以開啟簡介</v>
      </c>
    </row>
    <row r="737" spans="1:9" s="26" customFormat="1" ht="60" customHeight="1" x14ac:dyDescent="0.3">
      <c r="A737" s="21"/>
      <c r="B737" s="22" t="s">
        <v>6760</v>
      </c>
      <c r="C737" s="22" t="s">
        <v>6766</v>
      </c>
      <c r="D737" s="23" t="s">
        <v>6767</v>
      </c>
      <c r="E737" s="22" t="s">
        <v>5606</v>
      </c>
      <c r="F737" s="24" t="s">
        <v>6768</v>
      </c>
      <c r="G737" s="25" t="s">
        <v>8</v>
      </c>
      <c r="H737" s="32">
        <v>45</v>
      </c>
      <c r="I737" s="33" t="str">
        <f t="shared" si="11"/>
        <v>點選以開啟簡介</v>
      </c>
    </row>
    <row r="738" spans="1:9" s="26" customFormat="1" ht="60" customHeight="1" x14ac:dyDescent="0.3">
      <c r="A738" s="21"/>
      <c r="B738" s="22" t="s">
        <v>6760</v>
      </c>
      <c r="C738" s="22" t="s">
        <v>6769</v>
      </c>
      <c r="D738" s="23" t="s">
        <v>6770</v>
      </c>
      <c r="E738" s="22" t="s">
        <v>5606</v>
      </c>
      <c r="F738" s="24" t="s">
        <v>6771</v>
      </c>
      <c r="G738" s="25" t="s">
        <v>8</v>
      </c>
      <c r="H738" s="32">
        <v>45</v>
      </c>
      <c r="I738" s="33" t="str">
        <f t="shared" si="11"/>
        <v>點選以開啟簡介</v>
      </c>
    </row>
    <row r="739" spans="1:9" s="26" customFormat="1" ht="60" customHeight="1" x14ac:dyDescent="0.3">
      <c r="A739" s="21"/>
      <c r="B739" s="22" t="s">
        <v>6760</v>
      </c>
      <c r="C739" s="22" t="s">
        <v>6772</v>
      </c>
      <c r="D739" s="23" t="s">
        <v>6773</v>
      </c>
      <c r="E739" s="22" t="s">
        <v>5606</v>
      </c>
      <c r="F739" s="24" t="s">
        <v>6774</v>
      </c>
      <c r="G739" s="25" t="s">
        <v>8</v>
      </c>
      <c r="H739" s="32">
        <v>45</v>
      </c>
      <c r="I739" s="33" t="str">
        <f t="shared" si="11"/>
        <v>點選以開啟簡介</v>
      </c>
    </row>
    <row r="740" spans="1:9" s="26" customFormat="1" ht="60" customHeight="1" x14ac:dyDescent="0.3">
      <c r="A740" s="21"/>
      <c r="B740" s="22" t="s">
        <v>6760</v>
      </c>
      <c r="C740" s="22" t="s">
        <v>6775</v>
      </c>
      <c r="D740" s="23" t="s">
        <v>6776</v>
      </c>
      <c r="E740" s="22" t="s">
        <v>5606</v>
      </c>
      <c r="F740" s="24" t="s">
        <v>6777</v>
      </c>
      <c r="G740" s="25" t="s">
        <v>8</v>
      </c>
      <c r="H740" s="32">
        <v>110</v>
      </c>
      <c r="I740" s="33" t="str">
        <f t="shared" si="11"/>
        <v>點選以開啟簡介</v>
      </c>
    </row>
    <row r="741" spans="1:9" s="26" customFormat="1" ht="60" customHeight="1" x14ac:dyDescent="0.3">
      <c r="A741" s="21"/>
      <c r="B741" s="22" t="s">
        <v>6760</v>
      </c>
      <c r="C741" s="22" t="s">
        <v>6778</v>
      </c>
      <c r="D741" s="23" t="s">
        <v>6779</v>
      </c>
      <c r="E741" s="22" t="s">
        <v>5606</v>
      </c>
      <c r="F741" s="24" t="s">
        <v>6780</v>
      </c>
      <c r="G741" s="25" t="s">
        <v>8</v>
      </c>
      <c r="H741" s="32">
        <v>110</v>
      </c>
      <c r="I741" s="33" t="str">
        <f t="shared" si="11"/>
        <v>點選以開啟簡介</v>
      </c>
    </row>
    <row r="742" spans="1:9" s="26" customFormat="1" ht="60" customHeight="1" x14ac:dyDescent="0.3">
      <c r="A742" s="21"/>
      <c r="B742" s="22" t="s">
        <v>6760</v>
      </c>
      <c r="C742" s="22" t="s">
        <v>6781</v>
      </c>
      <c r="D742" s="23" t="s">
        <v>6782</v>
      </c>
      <c r="E742" s="22" t="s">
        <v>5606</v>
      </c>
      <c r="F742" s="24" t="s">
        <v>6783</v>
      </c>
      <c r="G742" s="25" t="s">
        <v>8</v>
      </c>
      <c r="H742" s="32">
        <v>45</v>
      </c>
      <c r="I742" s="33" t="str">
        <f t="shared" si="11"/>
        <v>點選以開啟簡介</v>
      </c>
    </row>
    <row r="743" spans="1:9" s="26" customFormat="1" ht="60" customHeight="1" x14ac:dyDescent="0.3">
      <c r="A743" s="21"/>
      <c r="B743" s="22" t="s">
        <v>6760</v>
      </c>
      <c r="C743" s="22" t="s">
        <v>6784</v>
      </c>
      <c r="D743" s="23" t="s">
        <v>6785</v>
      </c>
      <c r="E743" s="22" t="s">
        <v>5606</v>
      </c>
      <c r="F743" s="24" t="s">
        <v>6786</v>
      </c>
      <c r="G743" s="25" t="s">
        <v>8</v>
      </c>
      <c r="H743" s="32">
        <v>29.99</v>
      </c>
      <c r="I743" s="33" t="str">
        <f t="shared" si="11"/>
        <v>點選以開啟簡介</v>
      </c>
    </row>
    <row r="744" spans="1:9" s="26" customFormat="1" ht="60" customHeight="1" x14ac:dyDescent="0.3">
      <c r="A744" s="21"/>
      <c r="B744" s="22" t="s">
        <v>6760</v>
      </c>
      <c r="C744" s="22" t="s">
        <v>6787</v>
      </c>
      <c r="D744" s="23" t="s">
        <v>6788</v>
      </c>
      <c r="E744" s="22" t="s">
        <v>5606</v>
      </c>
      <c r="F744" s="24" t="s">
        <v>6789</v>
      </c>
      <c r="G744" s="25" t="s">
        <v>8</v>
      </c>
      <c r="H744" s="32">
        <v>120</v>
      </c>
      <c r="I744" s="33" t="str">
        <f t="shared" si="11"/>
        <v>點選以開啟簡介</v>
      </c>
    </row>
    <row r="745" spans="1:9" s="26" customFormat="1" ht="60" customHeight="1" x14ac:dyDescent="0.3">
      <c r="A745" s="21"/>
      <c r="B745" s="22" t="s">
        <v>6760</v>
      </c>
      <c r="C745" s="22" t="s">
        <v>6790</v>
      </c>
      <c r="D745" s="23" t="s">
        <v>6791</v>
      </c>
      <c r="E745" s="22" t="s">
        <v>5606</v>
      </c>
      <c r="F745" s="24" t="s">
        <v>6792</v>
      </c>
      <c r="G745" s="25" t="s">
        <v>8</v>
      </c>
      <c r="H745" s="32">
        <v>110</v>
      </c>
      <c r="I745" s="33" t="str">
        <f t="shared" si="11"/>
        <v>點選以開啟簡介</v>
      </c>
    </row>
    <row r="746" spans="1:9" s="26" customFormat="1" ht="60" customHeight="1" x14ac:dyDescent="0.3">
      <c r="A746" s="21"/>
      <c r="B746" s="22" t="s">
        <v>6760</v>
      </c>
      <c r="C746" s="22" t="s">
        <v>6793</v>
      </c>
      <c r="D746" s="23" t="s">
        <v>6794</v>
      </c>
      <c r="E746" s="22" t="s">
        <v>6</v>
      </c>
      <c r="F746" s="24" t="s">
        <v>6795</v>
      </c>
      <c r="G746" s="25" t="s">
        <v>8</v>
      </c>
      <c r="H746" s="32">
        <v>45</v>
      </c>
      <c r="I746" s="33" t="str">
        <f t="shared" si="11"/>
        <v>點選以開啟簡介</v>
      </c>
    </row>
    <row r="747" spans="1:9" s="26" customFormat="1" ht="60" customHeight="1" x14ac:dyDescent="0.3">
      <c r="A747" s="21"/>
      <c r="B747" s="22" t="s">
        <v>6760</v>
      </c>
      <c r="C747" s="22" t="s">
        <v>6796</v>
      </c>
      <c r="D747" s="23" t="s">
        <v>6797</v>
      </c>
      <c r="E747" s="22" t="s">
        <v>6</v>
      </c>
      <c r="F747" s="24" t="s">
        <v>6798</v>
      </c>
      <c r="G747" s="25" t="s">
        <v>8</v>
      </c>
      <c r="H747" s="32">
        <v>36.99</v>
      </c>
      <c r="I747" s="33" t="str">
        <f t="shared" si="11"/>
        <v>點選以開啟簡介</v>
      </c>
    </row>
    <row r="748" spans="1:9" s="26" customFormat="1" ht="60" customHeight="1" x14ac:dyDescent="0.3">
      <c r="A748" s="21"/>
      <c r="B748" s="22" t="s">
        <v>6760</v>
      </c>
      <c r="C748" s="22" t="s">
        <v>6799</v>
      </c>
      <c r="D748" s="23" t="s">
        <v>6800</v>
      </c>
      <c r="E748" s="22" t="s">
        <v>6</v>
      </c>
      <c r="F748" s="24" t="s">
        <v>6801</v>
      </c>
      <c r="G748" s="25" t="s">
        <v>8</v>
      </c>
      <c r="H748" s="32">
        <v>115</v>
      </c>
      <c r="I748" s="33" t="str">
        <f t="shared" si="11"/>
        <v>點選以開啟簡介</v>
      </c>
    </row>
    <row r="749" spans="1:9" s="26" customFormat="1" ht="60" customHeight="1" x14ac:dyDescent="0.3">
      <c r="A749" s="21"/>
      <c r="B749" s="22" t="s">
        <v>6760</v>
      </c>
      <c r="C749" s="22" t="s">
        <v>4691</v>
      </c>
      <c r="D749" s="23" t="s">
        <v>6802</v>
      </c>
      <c r="E749" s="22" t="s">
        <v>6</v>
      </c>
      <c r="F749" s="24" t="s">
        <v>6803</v>
      </c>
      <c r="G749" s="25" t="s">
        <v>8</v>
      </c>
      <c r="H749" s="32">
        <v>110</v>
      </c>
      <c r="I749" s="33" t="str">
        <f t="shared" si="11"/>
        <v>點選以開啟簡介</v>
      </c>
    </row>
    <row r="750" spans="1:9" s="26" customFormat="1" ht="60" customHeight="1" x14ac:dyDescent="0.3">
      <c r="A750" s="21"/>
      <c r="B750" s="22" t="s">
        <v>6804</v>
      </c>
      <c r="C750" s="22" t="s">
        <v>6805</v>
      </c>
      <c r="D750" s="23" t="s">
        <v>6806</v>
      </c>
      <c r="E750" s="22" t="s">
        <v>5606</v>
      </c>
      <c r="F750" s="24" t="s">
        <v>6807</v>
      </c>
      <c r="G750" s="25" t="s">
        <v>8</v>
      </c>
      <c r="H750" s="32">
        <v>125</v>
      </c>
      <c r="I750" s="33" t="str">
        <f t="shared" si="11"/>
        <v>點選以開啟簡介</v>
      </c>
    </row>
    <row r="751" spans="1:9" s="26" customFormat="1" ht="60" customHeight="1" x14ac:dyDescent="0.3">
      <c r="A751" s="21"/>
      <c r="B751" s="22" t="s">
        <v>6804</v>
      </c>
      <c r="C751" s="22" t="s">
        <v>6808</v>
      </c>
      <c r="D751" s="23" t="s">
        <v>6809</v>
      </c>
      <c r="E751" s="22" t="s">
        <v>5606</v>
      </c>
      <c r="F751" s="24" t="s">
        <v>6810</v>
      </c>
      <c r="G751" s="25" t="s">
        <v>8</v>
      </c>
      <c r="H751" s="32">
        <v>45</v>
      </c>
      <c r="I751" s="33" t="str">
        <f t="shared" si="11"/>
        <v>點選以開啟簡介</v>
      </c>
    </row>
    <row r="752" spans="1:9" s="26" customFormat="1" ht="60" customHeight="1" x14ac:dyDescent="0.3">
      <c r="A752" s="21"/>
      <c r="B752" s="22" t="s">
        <v>6804</v>
      </c>
      <c r="C752" s="22" t="s">
        <v>6811</v>
      </c>
      <c r="D752" s="23" t="s">
        <v>6812</v>
      </c>
      <c r="E752" s="22" t="s">
        <v>5606</v>
      </c>
      <c r="F752" s="24" t="s">
        <v>6813</v>
      </c>
      <c r="G752" s="25" t="s">
        <v>8</v>
      </c>
      <c r="H752" s="32">
        <v>110</v>
      </c>
      <c r="I752" s="33" t="str">
        <f t="shared" si="11"/>
        <v>點選以開啟簡介</v>
      </c>
    </row>
    <row r="753" spans="1:9" s="26" customFormat="1" ht="60" customHeight="1" x14ac:dyDescent="0.3">
      <c r="A753" s="21"/>
      <c r="B753" s="22" t="s">
        <v>6804</v>
      </c>
      <c r="C753" s="22" t="s">
        <v>6814</v>
      </c>
      <c r="D753" s="23" t="s">
        <v>6815</v>
      </c>
      <c r="E753" s="22" t="s">
        <v>5606</v>
      </c>
      <c r="F753" s="24" t="s">
        <v>6816</v>
      </c>
      <c r="G753" s="25" t="s">
        <v>8</v>
      </c>
      <c r="H753" s="32">
        <v>115</v>
      </c>
      <c r="I753" s="33" t="str">
        <f t="shared" si="11"/>
        <v>點選以開啟簡介</v>
      </c>
    </row>
    <row r="754" spans="1:9" s="26" customFormat="1" ht="60" customHeight="1" x14ac:dyDescent="0.3">
      <c r="A754" s="21"/>
      <c r="B754" s="22" t="s">
        <v>6804</v>
      </c>
      <c r="C754" s="22" t="s">
        <v>6817</v>
      </c>
      <c r="D754" s="23" t="s">
        <v>6818</v>
      </c>
      <c r="E754" s="22" t="s">
        <v>5606</v>
      </c>
      <c r="F754" s="24" t="s">
        <v>6819</v>
      </c>
      <c r="G754" s="25" t="s">
        <v>8</v>
      </c>
      <c r="H754" s="32">
        <v>115</v>
      </c>
      <c r="I754" s="33" t="str">
        <f t="shared" si="11"/>
        <v>點選以開啟簡介</v>
      </c>
    </row>
    <row r="755" spans="1:9" s="26" customFormat="1" ht="60" customHeight="1" x14ac:dyDescent="0.3">
      <c r="A755" s="21"/>
      <c r="B755" s="22" t="s">
        <v>6804</v>
      </c>
      <c r="C755" s="22" t="s">
        <v>6820</v>
      </c>
      <c r="D755" s="23" t="s">
        <v>6821</v>
      </c>
      <c r="E755" s="22" t="s">
        <v>5606</v>
      </c>
      <c r="F755" s="24" t="s">
        <v>6822</v>
      </c>
      <c r="G755" s="25" t="s">
        <v>8</v>
      </c>
      <c r="H755" s="32">
        <v>130</v>
      </c>
      <c r="I755" s="33" t="str">
        <f t="shared" si="11"/>
        <v>點選以開啟簡介</v>
      </c>
    </row>
    <row r="756" spans="1:9" s="26" customFormat="1" ht="60" customHeight="1" x14ac:dyDescent="0.3">
      <c r="A756" s="21"/>
      <c r="B756" s="22" t="s">
        <v>6804</v>
      </c>
      <c r="C756" s="22" t="s">
        <v>6823</v>
      </c>
      <c r="D756" s="23" t="s">
        <v>6824</v>
      </c>
      <c r="E756" s="22" t="s">
        <v>5606</v>
      </c>
      <c r="F756" s="24" t="s">
        <v>6825</v>
      </c>
      <c r="G756" s="25" t="s">
        <v>8</v>
      </c>
      <c r="H756" s="32">
        <v>120</v>
      </c>
      <c r="I756" s="33" t="str">
        <f t="shared" si="11"/>
        <v>點選以開啟簡介</v>
      </c>
    </row>
    <row r="757" spans="1:9" s="26" customFormat="1" ht="60" customHeight="1" x14ac:dyDescent="0.3">
      <c r="A757" s="21"/>
      <c r="B757" s="22" t="s">
        <v>6804</v>
      </c>
      <c r="C757" s="22" t="s">
        <v>6826</v>
      </c>
      <c r="D757" s="23" t="s">
        <v>6827</v>
      </c>
      <c r="E757" s="22" t="s">
        <v>5606</v>
      </c>
      <c r="F757" s="24" t="s">
        <v>6828</v>
      </c>
      <c r="G757" s="25" t="s">
        <v>8</v>
      </c>
      <c r="H757" s="32">
        <v>110</v>
      </c>
      <c r="I757" s="33" t="str">
        <f t="shared" si="11"/>
        <v>點選以開啟簡介</v>
      </c>
    </row>
    <row r="758" spans="1:9" s="26" customFormat="1" ht="60" customHeight="1" x14ac:dyDescent="0.3">
      <c r="A758" s="21"/>
      <c r="B758" s="22" t="s">
        <v>6804</v>
      </c>
      <c r="C758" s="22" t="s">
        <v>6829</v>
      </c>
      <c r="D758" s="23" t="s">
        <v>6830</v>
      </c>
      <c r="E758" s="22" t="s">
        <v>5606</v>
      </c>
      <c r="F758" s="24" t="s">
        <v>6831</v>
      </c>
      <c r="G758" s="25" t="s">
        <v>8</v>
      </c>
      <c r="H758" s="32">
        <v>45</v>
      </c>
      <c r="I758" s="33" t="str">
        <f t="shared" si="11"/>
        <v>點選以開啟簡介</v>
      </c>
    </row>
    <row r="759" spans="1:9" s="26" customFormat="1" ht="60" customHeight="1" x14ac:dyDescent="0.3">
      <c r="A759" s="21"/>
      <c r="B759" s="22" t="s">
        <v>6804</v>
      </c>
      <c r="C759" s="22" t="s">
        <v>6832</v>
      </c>
      <c r="D759" s="23" t="s">
        <v>6833</v>
      </c>
      <c r="E759" s="22" t="s">
        <v>5606</v>
      </c>
      <c r="F759" s="24" t="s">
        <v>6834</v>
      </c>
      <c r="G759" s="25" t="s">
        <v>8</v>
      </c>
      <c r="H759" s="32">
        <v>120</v>
      </c>
      <c r="I759" s="33" t="str">
        <f t="shared" si="11"/>
        <v>點選以開啟簡介</v>
      </c>
    </row>
    <row r="760" spans="1:9" s="26" customFormat="1" ht="60" customHeight="1" x14ac:dyDescent="0.3">
      <c r="A760" s="21"/>
      <c r="B760" s="22" t="s">
        <v>6804</v>
      </c>
      <c r="C760" s="22" t="s">
        <v>6835</v>
      </c>
      <c r="D760" s="23" t="s">
        <v>6836</v>
      </c>
      <c r="E760" s="22" t="s">
        <v>5606</v>
      </c>
      <c r="F760" s="24" t="s">
        <v>6837</v>
      </c>
      <c r="G760" s="25" t="s">
        <v>8</v>
      </c>
      <c r="H760" s="32">
        <v>120</v>
      </c>
      <c r="I760" s="33" t="str">
        <f t="shared" si="11"/>
        <v>點選以開啟簡介</v>
      </c>
    </row>
    <row r="761" spans="1:9" s="26" customFormat="1" ht="60" customHeight="1" x14ac:dyDescent="0.3">
      <c r="A761" s="21"/>
      <c r="B761" s="22" t="s">
        <v>6804</v>
      </c>
      <c r="C761" s="22" t="s">
        <v>5685</v>
      </c>
      <c r="D761" s="23" t="s">
        <v>6838</v>
      </c>
      <c r="E761" s="22" t="s">
        <v>5606</v>
      </c>
      <c r="F761" s="24" t="s">
        <v>6839</v>
      </c>
      <c r="G761" s="25" t="s">
        <v>8</v>
      </c>
      <c r="H761" s="32">
        <v>110</v>
      </c>
      <c r="I761" s="33" t="str">
        <f t="shared" si="11"/>
        <v>點選以開啟簡介</v>
      </c>
    </row>
    <row r="762" spans="1:9" s="26" customFormat="1" ht="60" customHeight="1" x14ac:dyDescent="0.3">
      <c r="A762" s="21"/>
      <c r="B762" s="22" t="s">
        <v>6804</v>
      </c>
      <c r="C762" s="22" t="s">
        <v>4934</v>
      </c>
      <c r="D762" s="23" t="s">
        <v>6840</v>
      </c>
      <c r="E762" s="22" t="s">
        <v>5606</v>
      </c>
      <c r="F762" s="24" t="s">
        <v>6841</v>
      </c>
      <c r="G762" s="25" t="s">
        <v>8</v>
      </c>
      <c r="H762" s="32">
        <v>37.99</v>
      </c>
      <c r="I762" s="33" t="str">
        <f t="shared" si="11"/>
        <v>點選以開啟簡介</v>
      </c>
    </row>
    <row r="763" spans="1:9" s="26" customFormat="1" ht="60" customHeight="1" x14ac:dyDescent="0.3">
      <c r="A763" s="21"/>
      <c r="B763" s="22" t="s">
        <v>6804</v>
      </c>
      <c r="C763" s="22" t="s">
        <v>6842</v>
      </c>
      <c r="D763" s="23" t="s">
        <v>6843</v>
      </c>
      <c r="E763" s="22" t="s">
        <v>5606</v>
      </c>
      <c r="F763" s="24" t="s">
        <v>6844</v>
      </c>
      <c r="G763" s="25" t="s">
        <v>8</v>
      </c>
      <c r="H763" s="32">
        <v>85</v>
      </c>
      <c r="I763" s="33" t="str">
        <f t="shared" si="11"/>
        <v>點選以開啟簡介</v>
      </c>
    </row>
    <row r="764" spans="1:9" s="26" customFormat="1" ht="60" customHeight="1" x14ac:dyDescent="0.3">
      <c r="A764" s="21"/>
      <c r="B764" s="22" t="s">
        <v>6804</v>
      </c>
      <c r="C764" s="22" t="s">
        <v>6845</v>
      </c>
      <c r="D764" s="23" t="s">
        <v>6846</v>
      </c>
      <c r="E764" s="22" t="s">
        <v>5606</v>
      </c>
      <c r="F764" s="24" t="s">
        <v>6847</v>
      </c>
      <c r="G764" s="25" t="s">
        <v>8</v>
      </c>
      <c r="H764" s="32">
        <v>85</v>
      </c>
      <c r="I764" s="33" t="str">
        <f t="shared" si="11"/>
        <v>點選以開啟簡介</v>
      </c>
    </row>
    <row r="765" spans="1:9" s="26" customFormat="1" ht="60" customHeight="1" x14ac:dyDescent="0.3">
      <c r="A765" s="21"/>
      <c r="B765" s="22" t="s">
        <v>6804</v>
      </c>
      <c r="C765" s="22" t="s">
        <v>5685</v>
      </c>
      <c r="D765" s="23" t="s">
        <v>6848</v>
      </c>
      <c r="E765" s="22" t="s">
        <v>5606</v>
      </c>
      <c r="F765" s="24" t="s">
        <v>6849</v>
      </c>
      <c r="G765" s="25" t="s">
        <v>8</v>
      </c>
      <c r="H765" s="32">
        <v>110</v>
      </c>
      <c r="I765" s="33" t="str">
        <f t="shared" si="11"/>
        <v>點選以開啟簡介</v>
      </c>
    </row>
    <row r="766" spans="1:9" s="26" customFormat="1" ht="60" customHeight="1" x14ac:dyDescent="0.3">
      <c r="A766" s="21"/>
      <c r="B766" s="22" t="s">
        <v>6804</v>
      </c>
      <c r="C766" s="22" t="s">
        <v>6850</v>
      </c>
      <c r="D766" s="23" t="s">
        <v>6851</v>
      </c>
      <c r="E766" s="22" t="s">
        <v>5606</v>
      </c>
      <c r="F766" s="24" t="s">
        <v>6852</v>
      </c>
      <c r="G766" s="25" t="s">
        <v>8</v>
      </c>
      <c r="H766" s="32">
        <v>120</v>
      </c>
      <c r="I766" s="33" t="str">
        <f t="shared" si="11"/>
        <v>點選以開啟簡介</v>
      </c>
    </row>
    <row r="767" spans="1:9" s="26" customFormat="1" ht="60" customHeight="1" x14ac:dyDescent="0.3">
      <c r="A767" s="21"/>
      <c r="B767" s="22" t="s">
        <v>6804</v>
      </c>
      <c r="C767" s="22" t="s">
        <v>6853</v>
      </c>
      <c r="D767" s="23" t="s">
        <v>6854</v>
      </c>
      <c r="E767" s="22" t="s">
        <v>5606</v>
      </c>
      <c r="F767" s="24" t="s">
        <v>6855</v>
      </c>
      <c r="G767" s="25" t="s">
        <v>8</v>
      </c>
      <c r="H767" s="32">
        <v>105</v>
      </c>
      <c r="I767" s="33" t="str">
        <f t="shared" si="11"/>
        <v>點選以開啟簡介</v>
      </c>
    </row>
    <row r="768" spans="1:9" s="26" customFormat="1" ht="60" customHeight="1" x14ac:dyDescent="0.3">
      <c r="A768" s="21"/>
      <c r="B768" s="22" t="s">
        <v>6804</v>
      </c>
      <c r="C768" s="22" t="s">
        <v>6856</v>
      </c>
      <c r="D768" s="23" t="s">
        <v>6857</v>
      </c>
      <c r="E768" s="22" t="s">
        <v>5606</v>
      </c>
      <c r="F768" s="24" t="s">
        <v>6858</v>
      </c>
      <c r="G768" s="25" t="s">
        <v>8</v>
      </c>
      <c r="H768" s="32">
        <v>120</v>
      </c>
      <c r="I768" s="33" t="str">
        <f t="shared" si="11"/>
        <v>點選以開啟簡介</v>
      </c>
    </row>
    <row r="769" spans="1:9" s="26" customFormat="1" ht="60" customHeight="1" x14ac:dyDescent="0.3">
      <c r="A769" s="21"/>
      <c r="B769" s="22" t="s">
        <v>6804</v>
      </c>
      <c r="C769" s="22" t="s">
        <v>6859</v>
      </c>
      <c r="D769" s="23" t="s">
        <v>6860</v>
      </c>
      <c r="E769" s="22" t="s">
        <v>5606</v>
      </c>
      <c r="F769" s="24" t="s">
        <v>6861</v>
      </c>
      <c r="G769" s="25" t="s">
        <v>8</v>
      </c>
      <c r="H769" s="32">
        <v>45</v>
      </c>
      <c r="I769" s="33" t="str">
        <f t="shared" si="11"/>
        <v>點選以開啟簡介</v>
      </c>
    </row>
    <row r="770" spans="1:9" s="26" customFormat="1" ht="60" customHeight="1" x14ac:dyDescent="0.3">
      <c r="A770" s="21"/>
      <c r="B770" s="22" t="s">
        <v>6804</v>
      </c>
      <c r="C770" s="22" t="s">
        <v>6862</v>
      </c>
      <c r="D770" s="23" t="s">
        <v>6863</v>
      </c>
      <c r="E770" s="22" t="s">
        <v>5606</v>
      </c>
      <c r="F770" s="24" t="s">
        <v>6864</v>
      </c>
      <c r="G770" s="25" t="s">
        <v>8</v>
      </c>
      <c r="H770" s="32">
        <v>110</v>
      </c>
      <c r="I770" s="33" t="str">
        <f t="shared" si="11"/>
        <v>點選以開啟簡介</v>
      </c>
    </row>
    <row r="771" spans="1:9" s="26" customFormat="1" ht="60" customHeight="1" x14ac:dyDescent="0.3">
      <c r="A771" s="21"/>
      <c r="B771" s="22" t="s">
        <v>6804</v>
      </c>
      <c r="C771" s="22" t="s">
        <v>6865</v>
      </c>
      <c r="D771" s="23" t="s">
        <v>6866</v>
      </c>
      <c r="E771" s="22" t="s">
        <v>5606</v>
      </c>
      <c r="F771" s="24" t="s">
        <v>6867</v>
      </c>
      <c r="G771" s="25" t="s">
        <v>8</v>
      </c>
      <c r="H771" s="32">
        <v>110</v>
      </c>
      <c r="I771" s="33" t="str">
        <f t="shared" si="11"/>
        <v>點選以開啟簡介</v>
      </c>
    </row>
    <row r="772" spans="1:9" s="26" customFormat="1" ht="60" customHeight="1" x14ac:dyDescent="0.3">
      <c r="A772" s="21"/>
      <c r="B772" s="22" t="s">
        <v>6804</v>
      </c>
      <c r="C772" s="22" t="s">
        <v>6868</v>
      </c>
      <c r="D772" s="23" t="s">
        <v>6869</v>
      </c>
      <c r="E772" s="22" t="s">
        <v>5606</v>
      </c>
      <c r="F772" s="24" t="s">
        <v>6870</v>
      </c>
      <c r="G772" s="25" t="s">
        <v>8</v>
      </c>
      <c r="H772" s="32">
        <v>115</v>
      </c>
      <c r="I772" s="33" t="str">
        <f t="shared" si="11"/>
        <v>點選以開啟簡介</v>
      </c>
    </row>
    <row r="773" spans="1:9" s="26" customFormat="1" ht="60" customHeight="1" x14ac:dyDescent="0.3">
      <c r="A773" s="21"/>
      <c r="B773" s="22" t="s">
        <v>6804</v>
      </c>
      <c r="C773" s="22" t="s">
        <v>6871</v>
      </c>
      <c r="D773" s="23" t="s">
        <v>6872</v>
      </c>
      <c r="E773" s="22" t="s">
        <v>5606</v>
      </c>
      <c r="F773" s="24" t="s">
        <v>6873</v>
      </c>
      <c r="G773" s="25" t="s">
        <v>8</v>
      </c>
      <c r="H773" s="32">
        <v>110</v>
      </c>
      <c r="I773" s="33" t="str">
        <f t="shared" si="11"/>
        <v>點選以開啟簡介</v>
      </c>
    </row>
    <row r="774" spans="1:9" s="26" customFormat="1" ht="60" customHeight="1" x14ac:dyDescent="0.3">
      <c r="A774" s="21"/>
      <c r="B774" s="22" t="s">
        <v>6804</v>
      </c>
      <c r="C774" s="22" t="s">
        <v>6874</v>
      </c>
      <c r="D774" s="23" t="s">
        <v>6875</v>
      </c>
      <c r="E774" s="22" t="s">
        <v>5606</v>
      </c>
      <c r="F774" s="24" t="s">
        <v>6876</v>
      </c>
      <c r="G774" s="25" t="s">
        <v>8</v>
      </c>
      <c r="H774" s="32">
        <v>39.99</v>
      </c>
      <c r="I774" s="33" t="str">
        <f t="shared" si="11"/>
        <v>點選以開啟簡介</v>
      </c>
    </row>
    <row r="775" spans="1:9" s="26" customFormat="1" ht="60" customHeight="1" x14ac:dyDescent="0.3">
      <c r="A775" s="21"/>
      <c r="B775" s="22" t="s">
        <v>6804</v>
      </c>
      <c r="C775" s="22" t="s">
        <v>4901</v>
      </c>
      <c r="D775" s="23" t="s">
        <v>6877</v>
      </c>
      <c r="E775" s="22" t="s">
        <v>5606</v>
      </c>
      <c r="F775" s="24" t="s">
        <v>6878</v>
      </c>
      <c r="G775" s="25" t="s">
        <v>8</v>
      </c>
      <c r="H775" s="32">
        <v>110</v>
      </c>
      <c r="I775" s="33" t="str">
        <f t="shared" si="11"/>
        <v>點選以開啟簡介</v>
      </c>
    </row>
    <row r="776" spans="1:9" s="26" customFormat="1" ht="60" customHeight="1" x14ac:dyDescent="0.3">
      <c r="A776" s="21"/>
      <c r="B776" s="22" t="s">
        <v>6804</v>
      </c>
      <c r="C776" s="22" t="s">
        <v>6879</v>
      </c>
      <c r="D776" s="23" t="s">
        <v>6880</v>
      </c>
      <c r="E776" s="22" t="s">
        <v>5606</v>
      </c>
      <c r="F776" s="24" t="s">
        <v>6881</v>
      </c>
      <c r="G776" s="25" t="s">
        <v>8</v>
      </c>
      <c r="H776" s="32">
        <v>50</v>
      </c>
      <c r="I776" s="33" t="str">
        <f t="shared" si="11"/>
        <v>點選以開啟簡介</v>
      </c>
    </row>
    <row r="777" spans="1:9" s="26" customFormat="1" ht="60" customHeight="1" x14ac:dyDescent="0.3">
      <c r="A777" s="21"/>
      <c r="B777" s="22" t="s">
        <v>6804</v>
      </c>
      <c r="C777" s="22" t="s">
        <v>4748</v>
      </c>
      <c r="D777" s="23" t="s">
        <v>4749</v>
      </c>
      <c r="E777" s="22" t="s">
        <v>5606</v>
      </c>
      <c r="F777" s="24" t="s">
        <v>4750</v>
      </c>
      <c r="G777" s="25" t="s">
        <v>8</v>
      </c>
      <c r="H777" s="32">
        <v>120</v>
      </c>
      <c r="I777" s="33" t="str">
        <f t="shared" si="11"/>
        <v>點選以開啟簡介</v>
      </c>
    </row>
    <row r="778" spans="1:9" s="26" customFormat="1" ht="60" customHeight="1" x14ac:dyDescent="0.3">
      <c r="A778" s="21"/>
      <c r="B778" s="22" t="s">
        <v>6804</v>
      </c>
      <c r="C778" s="22" t="s">
        <v>6882</v>
      </c>
      <c r="D778" s="23" t="s">
        <v>6883</v>
      </c>
      <c r="E778" s="22" t="s">
        <v>5606</v>
      </c>
      <c r="F778" s="24" t="s">
        <v>6884</v>
      </c>
      <c r="G778" s="25" t="s">
        <v>8</v>
      </c>
      <c r="H778" s="32">
        <v>110</v>
      </c>
      <c r="I778" s="33" t="str">
        <f t="shared" si="11"/>
        <v>點選以開啟簡介</v>
      </c>
    </row>
    <row r="779" spans="1:9" s="26" customFormat="1" ht="60" customHeight="1" x14ac:dyDescent="0.3">
      <c r="A779" s="21"/>
      <c r="B779" s="22" t="s">
        <v>6804</v>
      </c>
      <c r="C779" s="22" t="s">
        <v>6885</v>
      </c>
      <c r="D779" s="23" t="s">
        <v>6886</v>
      </c>
      <c r="E779" s="22" t="s">
        <v>6</v>
      </c>
      <c r="F779" s="24" t="s">
        <v>4726</v>
      </c>
      <c r="G779" s="25" t="s">
        <v>8</v>
      </c>
      <c r="H779" s="32">
        <v>110</v>
      </c>
      <c r="I779" s="33" t="str">
        <f t="shared" si="11"/>
        <v>點選以開啟簡介</v>
      </c>
    </row>
    <row r="780" spans="1:9" s="26" customFormat="1" ht="60" customHeight="1" x14ac:dyDescent="0.3">
      <c r="A780" s="21"/>
      <c r="B780" s="22" t="s">
        <v>6804</v>
      </c>
      <c r="C780" s="22" t="s">
        <v>6887</v>
      </c>
      <c r="D780" s="23" t="s">
        <v>6888</v>
      </c>
      <c r="E780" s="22" t="s">
        <v>6</v>
      </c>
      <c r="F780" s="24" t="s">
        <v>6889</v>
      </c>
      <c r="G780" s="25" t="s">
        <v>8</v>
      </c>
      <c r="H780" s="32">
        <v>115</v>
      </c>
      <c r="I780" s="33" t="str">
        <f t="shared" ref="I780:I843" si="12">HYPERLINK(CONCATENATE("http://www.amazon.com/gp/search/ref=sr_adv_b/?search-alias=stripbooks&amp;unfiltered=1&amp;field-keywords=",F780),"點選以開啟簡介")</f>
        <v>點選以開啟簡介</v>
      </c>
    </row>
    <row r="781" spans="1:9" s="26" customFormat="1" ht="60" customHeight="1" x14ac:dyDescent="0.3">
      <c r="A781" s="21"/>
      <c r="B781" s="22" t="s">
        <v>6804</v>
      </c>
      <c r="C781" s="22" t="s">
        <v>6890</v>
      </c>
      <c r="D781" s="23" t="s">
        <v>6891</v>
      </c>
      <c r="E781" s="22" t="s">
        <v>6</v>
      </c>
      <c r="F781" s="24" t="s">
        <v>6892</v>
      </c>
      <c r="G781" s="25" t="s">
        <v>8</v>
      </c>
      <c r="H781" s="32">
        <v>85</v>
      </c>
      <c r="I781" s="33" t="str">
        <f t="shared" si="12"/>
        <v>點選以開啟簡介</v>
      </c>
    </row>
    <row r="782" spans="1:9" s="26" customFormat="1" ht="60" customHeight="1" x14ac:dyDescent="0.3">
      <c r="A782" s="21"/>
      <c r="B782" s="22" t="s">
        <v>6804</v>
      </c>
      <c r="C782" s="22" t="s">
        <v>6893</v>
      </c>
      <c r="D782" s="23" t="s">
        <v>6894</v>
      </c>
      <c r="E782" s="22" t="s">
        <v>6</v>
      </c>
      <c r="F782" s="24" t="s">
        <v>6895</v>
      </c>
      <c r="G782" s="25" t="s">
        <v>8</v>
      </c>
      <c r="H782" s="32">
        <v>105</v>
      </c>
      <c r="I782" s="33" t="str">
        <f t="shared" si="12"/>
        <v>點選以開啟簡介</v>
      </c>
    </row>
    <row r="783" spans="1:9" s="26" customFormat="1" ht="60" customHeight="1" x14ac:dyDescent="0.3">
      <c r="A783" s="21"/>
      <c r="B783" s="22" t="s">
        <v>6804</v>
      </c>
      <c r="C783" s="22" t="s">
        <v>6896</v>
      </c>
      <c r="D783" s="23" t="s">
        <v>6897</v>
      </c>
      <c r="E783" s="22" t="s">
        <v>6</v>
      </c>
      <c r="F783" s="24" t="s">
        <v>6898</v>
      </c>
      <c r="G783" s="25" t="s">
        <v>8</v>
      </c>
      <c r="H783" s="32">
        <v>32.99</v>
      </c>
      <c r="I783" s="33" t="str">
        <f t="shared" si="12"/>
        <v>點選以開啟簡介</v>
      </c>
    </row>
    <row r="784" spans="1:9" s="26" customFormat="1" ht="60" customHeight="1" x14ac:dyDescent="0.3">
      <c r="A784" s="21"/>
      <c r="B784" s="22" t="s">
        <v>6804</v>
      </c>
      <c r="C784" s="22" t="s">
        <v>6899</v>
      </c>
      <c r="D784" s="23" t="s">
        <v>6900</v>
      </c>
      <c r="E784" s="22" t="s">
        <v>6</v>
      </c>
      <c r="F784" s="24" t="s">
        <v>6901</v>
      </c>
      <c r="G784" s="25" t="s">
        <v>8</v>
      </c>
      <c r="H784" s="32">
        <v>80</v>
      </c>
      <c r="I784" s="33" t="str">
        <f t="shared" si="12"/>
        <v>點選以開啟簡介</v>
      </c>
    </row>
    <row r="785" spans="1:9" s="26" customFormat="1" ht="60" customHeight="1" x14ac:dyDescent="0.3">
      <c r="A785" s="21"/>
      <c r="B785" s="22" t="s">
        <v>6804</v>
      </c>
      <c r="C785" s="22" t="s">
        <v>6902</v>
      </c>
      <c r="D785" s="23" t="s">
        <v>6903</v>
      </c>
      <c r="E785" s="22" t="s">
        <v>6</v>
      </c>
      <c r="F785" s="24" t="s">
        <v>6904</v>
      </c>
      <c r="G785" s="25" t="s">
        <v>8</v>
      </c>
      <c r="H785" s="32">
        <v>110</v>
      </c>
      <c r="I785" s="33" t="str">
        <f t="shared" si="12"/>
        <v>點選以開啟簡介</v>
      </c>
    </row>
    <row r="786" spans="1:9" s="26" customFormat="1" ht="60" customHeight="1" x14ac:dyDescent="0.3">
      <c r="A786" s="21"/>
      <c r="B786" s="22" t="s">
        <v>4621</v>
      </c>
      <c r="C786" s="22" t="s">
        <v>4622</v>
      </c>
      <c r="D786" s="23" t="s">
        <v>4623</v>
      </c>
      <c r="E786" s="22" t="s">
        <v>34</v>
      </c>
      <c r="F786" s="24" t="s">
        <v>4624</v>
      </c>
      <c r="G786" s="25" t="s">
        <v>8</v>
      </c>
      <c r="H786" s="32">
        <v>105</v>
      </c>
      <c r="I786" s="33" t="str">
        <f t="shared" si="12"/>
        <v>點選以開啟簡介</v>
      </c>
    </row>
    <row r="787" spans="1:9" s="26" customFormat="1" ht="60" customHeight="1" x14ac:dyDescent="0.3">
      <c r="A787" s="21"/>
      <c r="B787" s="22" t="s">
        <v>4621</v>
      </c>
      <c r="C787" s="22" t="s">
        <v>4625</v>
      </c>
      <c r="D787" s="23" t="s">
        <v>4626</v>
      </c>
      <c r="E787" s="22" t="s">
        <v>34</v>
      </c>
      <c r="F787" s="24" t="s">
        <v>4627</v>
      </c>
      <c r="G787" s="25" t="s">
        <v>8</v>
      </c>
      <c r="H787" s="32">
        <v>110</v>
      </c>
      <c r="I787" s="33" t="str">
        <f t="shared" si="12"/>
        <v>點選以開啟簡介</v>
      </c>
    </row>
    <row r="788" spans="1:9" s="26" customFormat="1" ht="60" customHeight="1" x14ac:dyDescent="0.3">
      <c r="A788" s="21"/>
      <c r="B788" s="22" t="s">
        <v>4621</v>
      </c>
      <c r="C788" s="22" t="s">
        <v>4628</v>
      </c>
      <c r="D788" s="23" t="s">
        <v>4629</v>
      </c>
      <c r="E788" s="22" t="s">
        <v>34</v>
      </c>
      <c r="F788" s="24" t="s">
        <v>4630</v>
      </c>
      <c r="G788" s="25" t="s">
        <v>8</v>
      </c>
      <c r="H788" s="32">
        <v>150</v>
      </c>
      <c r="I788" s="33" t="str">
        <f t="shared" si="12"/>
        <v>點選以開啟簡介</v>
      </c>
    </row>
    <row r="789" spans="1:9" s="26" customFormat="1" ht="60" customHeight="1" x14ac:dyDescent="0.3">
      <c r="A789" s="21"/>
      <c r="B789" s="22" t="s">
        <v>4621</v>
      </c>
      <c r="C789" s="22" t="s">
        <v>4631</v>
      </c>
      <c r="D789" s="23" t="s">
        <v>4632</v>
      </c>
      <c r="E789" s="22" t="s">
        <v>34</v>
      </c>
      <c r="F789" s="24" t="s">
        <v>4633</v>
      </c>
      <c r="G789" s="25" t="s">
        <v>8</v>
      </c>
      <c r="H789" s="32">
        <v>110</v>
      </c>
      <c r="I789" s="33" t="str">
        <f t="shared" si="12"/>
        <v>點選以開啟簡介</v>
      </c>
    </row>
    <row r="790" spans="1:9" s="26" customFormat="1" ht="60" customHeight="1" x14ac:dyDescent="0.3">
      <c r="A790" s="21"/>
      <c r="B790" s="22" t="s">
        <v>4621</v>
      </c>
      <c r="C790" s="22" t="s">
        <v>4634</v>
      </c>
      <c r="D790" s="23" t="s">
        <v>4635</v>
      </c>
      <c r="E790" s="22" t="s">
        <v>34</v>
      </c>
      <c r="F790" s="24" t="s">
        <v>4636</v>
      </c>
      <c r="G790" s="25" t="s">
        <v>8</v>
      </c>
      <c r="H790" s="32">
        <v>110</v>
      </c>
      <c r="I790" s="33" t="str">
        <f t="shared" si="12"/>
        <v>點選以開啟簡介</v>
      </c>
    </row>
    <row r="791" spans="1:9" s="26" customFormat="1" ht="60" customHeight="1" x14ac:dyDescent="0.3">
      <c r="A791" s="21"/>
      <c r="B791" s="22" t="s">
        <v>4621</v>
      </c>
      <c r="C791" s="22" t="s">
        <v>4637</v>
      </c>
      <c r="D791" s="23" t="s">
        <v>4638</v>
      </c>
      <c r="E791" s="22" t="s">
        <v>34</v>
      </c>
      <c r="F791" s="24" t="s">
        <v>4639</v>
      </c>
      <c r="G791" s="25" t="s">
        <v>8</v>
      </c>
      <c r="H791" s="32">
        <v>110</v>
      </c>
      <c r="I791" s="33" t="str">
        <f t="shared" si="12"/>
        <v>點選以開啟簡介</v>
      </c>
    </row>
    <row r="792" spans="1:9" s="26" customFormat="1" ht="60" customHeight="1" x14ac:dyDescent="0.3">
      <c r="A792" s="21"/>
      <c r="B792" s="22" t="s">
        <v>4621</v>
      </c>
      <c r="C792" s="22" t="s">
        <v>4640</v>
      </c>
      <c r="D792" s="23" t="s">
        <v>4641</v>
      </c>
      <c r="E792" s="22" t="s">
        <v>34</v>
      </c>
      <c r="F792" s="24" t="s">
        <v>4642</v>
      </c>
      <c r="G792" s="25" t="s">
        <v>8</v>
      </c>
      <c r="H792" s="32">
        <v>26.99</v>
      </c>
      <c r="I792" s="33" t="str">
        <f t="shared" si="12"/>
        <v>點選以開啟簡介</v>
      </c>
    </row>
    <row r="793" spans="1:9" s="26" customFormat="1" ht="60" customHeight="1" x14ac:dyDescent="0.3">
      <c r="A793" s="21"/>
      <c r="B793" s="22" t="s">
        <v>4621</v>
      </c>
      <c r="C793" s="22" t="s">
        <v>4643</v>
      </c>
      <c r="D793" s="23" t="s">
        <v>4644</v>
      </c>
      <c r="E793" s="22" t="s">
        <v>34</v>
      </c>
      <c r="F793" s="24" t="s">
        <v>4645</v>
      </c>
      <c r="G793" s="25" t="s">
        <v>8</v>
      </c>
      <c r="H793" s="32">
        <v>110</v>
      </c>
      <c r="I793" s="33" t="str">
        <f t="shared" si="12"/>
        <v>點選以開啟簡介</v>
      </c>
    </row>
    <row r="794" spans="1:9" s="26" customFormat="1" ht="60" customHeight="1" x14ac:dyDescent="0.3">
      <c r="A794" s="21"/>
      <c r="B794" s="22" t="s">
        <v>4646</v>
      </c>
      <c r="C794" s="22" t="s">
        <v>4647</v>
      </c>
      <c r="D794" s="23" t="s">
        <v>4648</v>
      </c>
      <c r="E794" s="22" t="s">
        <v>6</v>
      </c>
      <c r="F794" s="24" t="s">
        <v>4649</v>
      </c>
      <c r="G794" s="25" t="s">
        <v>8</v>
      </c>
      <c r="H794" s="32">
        <v>90</v>
      </c>
      <c r="I794" s="33" t="str">
        <f t="shared" si="12"/>
        <v>點選以開啟簡介</v>
      </c>
    </row>
    <row r="795" spans="1:9" s="26" customFormat="1" ht="60" customHeight="1" x14ac:dyDescent="0.3">
      <c r="A795" s="21"/>
      <c r="B795" s="22" t="s">
        <v>4646</v>
      </c>
      <c r="C795" s="22" t="s">
        <v>4650</v>
      </c>
      <c r="D795" s="23" t="s">
        <v>4651</v>
      </c>
      <c r="E795" s="22" t="s">
        <v>34</v>
      </c>
      <c r="F795" s="24" t="s">
        <v>4652</v>
      </c>
      <c r="G795" s="25" t="s">
        <v>8</v>
      </c>
      <c r="H795" s="32">
        <v>115</v>
      </c>
      <c r="I795" s="33" t="str">
        <f t="shared" si="12"/>
        <v>點選以開啟簡介</v>
      </c>
    </row>
    <row r="796" spans="1:9" s="26" customFormat="1" ht="60" customHeight="1" x14ac:dyDescent="0.3">
      <c r="A796" s="21"/>
      <c r="B796" s="22" t="s">
        <v>4646</v>
      </c>
      <c r="C796" s="22" t="s">
        <v>4653</v>
      </c>
      <c r="D796" s="23" t="s">
        <v>4654</v>
      </c>
      <c r="E796" s="22" t="s">
        <v>34</v>
      </c>
      <c r="F796" s="24" t="s">
        <v>4655</v>
      </c>
      <c r="G796" s="25" t="s">
        <v>8</v>
      </c>
      <c r="H796" s="32">
        <v>110</v>
      </c>
      <c r="I796" s="33" t="str">
        <f t="shared" si="12"/>
        <v>點選以開啟簡介</v>
      </c>
    </row>
    <row r="797" spans="1:9" s="26" customFormat="1" ht="60" customHeight="1" x14ac:dyDescent="0.3">
      <c r="A797" s="21"/>
      <c r="B797" s="22" t="s">
        <v>4646</v>
      </c>
      <c r="C797" s="22" t="s">
        <v>4656</v>
      </c>
      <c r="D797" s="23" t="s">
        <v>4657</v>
      </c>
      <c r="E797" s="22" t="s">
        <v>34</v>
      </c>
      <c r="F797" s="24" t="s">
        <v>4658</v>
      </c>
      <c r="G797" s="25" t="s">
        <v>8</v>
      </c>
      <c r="H797" s="32">
        <v>110</v>
      </c>
      <c r="I797" s="33" t="str">
        <f t="shared" si="12"/>
        <v>點選以開啟簡介</v>
      </c>
    </row>
    <row r="798" spans="1:9" s="26" customFormat="1" ht="60" customHeight="1" x14ac:dyDescent="0.3">
      <c r="A798" s="21"/>
      <c r="B798" s="22" t="s">
        <v>4646</v>
      </c>
      <c r="C798" s="22" t="s">
        <v>4659</v>
      </c>
      <c r="D798" s="23" t="s">
        <v>4660</v>
      </c>
      <c r="E798" s="22" t="s">
        <v>34</v>
      </c>
      <c r="F798" s="24" t="s">
        <v>4661</v>
      </c>
      <c r="G798" s="25" t="s">
        <v>8</v>
      </c>
      <c r="H798" s="32">
        <v>115</v>
      </c>
      <c r="I798" s="33" t="str">
        <f t="shared" si="12"/>
        <v>點選以開啟簡介</v>
      </c>
    </row>
    <row r="799" spans="1:9" s="26" customFormat="1" ht="60" customHeight="1" x14ac:dyDescent="0.3">
      <c r="A799" s="21"/>
      <c r="B799" s="22" t="s">
        <v>4646</v>
      </c>
      <c r="C799" s="22" t="s">
        <v>4662</v>
      </c>
      <c r="D799" s="23" t="s">
        <v>4663</v>
      </c>
      <c r="E799" s="22" t="s">
        <v>34</v>
      </c>
      <c r="F799" s="24" t="s">
        <v>4664</v>
      </c>
      <c r="G799" s="25" t="s">
        <v>8</v>
      </c>
      <c r="H799" s="32">
        <v>110</v>
      </c>
      <c r="I799" s="33" t="str">
        <f t="shared" si="12"/>
        <v>點選以開啟簡介</v>
      </c>
    </row>
    <row r="800" spans="1:9" s="26" customFormat="1" ht="60" customHeight="1" x14ac:dyDescent="0.3">
      <c r="A800" s="21"/>
      <c r="B800" s="22" t="s">
        <v>4646</v>
      </c>
      <c r="C800" s="22" t="s">
        <v>4665</v>
      </c>
      <c r="D800" s="23" t="s">
        <v>4666</v>
      </c>
      <c r="E800" s="22" t="s">
        <v>34</v>
      </c>
      <c r="F800" s="24" t="s">
        <v>4667</v>
      </c>
      <c r="G800" s="25" t="s">
        <v>8</v>
      </c>
      <c r="H800" s="32">
        <v>115</v>
      </c>
      <c r="I800" s="33" t="str">
        <f t="shared" si="12"/>
        <v>點選以開啟簡介</v>
      </c>
    </row>
    <row r="801" spans="1:9" s="26" customFormat="1" ht="60" customHeight="1" x14ac:dyDescent="0.3">
      <c r="A801" s="21"/>
      <c r="B801" s="22" t="s">
        <v>4646</v>
      </c>
      <c r="C801" s="22" t="s">
        <v>4668</v>
      </c>
      <c r="D801" s="23" t="s">
        <v>4669</v>
      </c>
      <c r="E801" s="22" t="s">
        <v>34</v>
      </c>
      <c r="F801" s="24" t="s">
        <v>4670</v>
      </c>
      <c r="G801" s="25" t="s">
        <v>8</v>
      </c>
      <c r="H801" s="32">
        <v>115</v>
      </c>
      <c r="I801" s="33" t="str">
        <f t="shared" si="12"/>
        <v>點選以開啟簡介</v>
      </c>
    </row>
    <row r="802" spans="1:9" s="26" customFormat="1" ht="60" customHeight="1" x14ac:dyDescent="0.3">
      <c r="A802" s="21"/>
      <c r="B802" s="22" t="s">
        <v>4646</v>
      </c>
      <c r="C802" s="22" t="s">
        <v>4671</v>
      </c>
      <c r="D802" s="23" t="s">
        <v>4672</v>
      </c>
      <c r="E802" s="22" t="s">
        <v>34</v>
      </c>
      <c r="F802" s="24" t="s">
        <v>4673</v>
      </c>
      <c r="G802" s="25" t="s">
        <v>8</v>
      </c>
      <c r="H802" s="32">
        <v>105</v>
      </c>
      <c r="I802" s="33" t="str">
        <f t="shared" si="12"/>
        <v>點選以開啟簡介</v>
      </c>
    </row>
    <row r="803" spans="1:9" s="26" customFormat="1" ht="60" customHeight="1" x14ac:dyDescent="0.3">
      <c r="A803" s="21"/>
      <c r="B803" s="22" t="s">
        <v>4674</v>
      </c>
      <c r="C803" s="22" t="s">
        <v>4675</v>
      </c>
      <c r="D803" s="23" t="s">
        <v>4676</v>
      </c>
      <c r="E803" s="22" t="s">
        <v>6</v>
      </c>
      <c r="F803" s="24" t="s">
        <v>4677</v>
      </c>
      <c r="G803" s="25" t="s">
        <v>8</v>
      </c>
      <c r="H803" s="32">
        <v>75</v>
      </c>
      <c r="I803" s="33" t="str">
        <f t="shared" si="12"/>
        <v>點選以開啟簡介</v>
      </c>
    </row>
    <row r="804" spans="1:9" s="26" customFormat="1" ht="60" customHeight="1" x14ac:dyDescent="0.3">
      <c r="A804" s="21"/>
      <c r="B804" s="22" t="s">
        <v>4674</v>
      </c>
      <c r="C804" s="22" t="s">
        <v>4678</v>
      </c>
      <c r="D804" s="23" t="s">
        <v>4679</v>
      </c>
      <c r="E804" s="22" t="s">
        <v>6</v>
      </c>
      <c r="F804" s="24" t="s">
        <v>4680</v>
      </c>
      <c r="G804" s="25" t="s">
        <v>8</v>
      </c>
      <c r="H804" s="32">
        <v>75</v>
      </c>
      <c r="I804" s="33" t="str">
        <f t="shared" si="12"/>
        <v>點選以開啟簡介</v>
      </c>
    </row>
    <row r="805" spans="1:9" s="26" customFormat="1" ht="60" customHeight="1" x14ac:dyDescent="0.3">
      <c r="A805" s="21"/>
      <c r="B805" s="22" t="s">
        <v>4681</v>
      </c>
      <c r="C805" s="22" t="s">
        <v>4682</v>
      </c>
      <c r="D805" s="23" t="s">
        <v>4683</v>
      </c>
      <c r="E805" s="22" t="s">
        <v>6</v>
      </c>
      <c r="F805" s="24" t="s">
        <v>4684</v>
      </c>
      <c r="G805" s="25" t="s">
        <v>8</v>
      </c>
      <c r="H805" s="32">
        <v>75</v>
      </c>
      <c r="I805" s="33" t="str">
        <f t="shared" si="12"/>
        <v>點選以開啟簡介</v>
      </c>
    </row>
    <row r="806" spans="1:9" s="26" customFormat="1" ht="60" customHeight="1" x14ac:dyDescent="0.3">
      <c r="A806" s="21"/>
      <c r="B806" s="22" t="s">
        <v>1529</v>
      </c>
      <c r="C806" s="22" t="s">
        <v>4685</v>
      </c>
      <c r="D806" s="23" t="s">
        <v>4686</v>
      </c>
      <c r="E806" s="22" t="s">
        <v>6</v>
      </c>
      <c r="F806" s="24" t="s">
        <v>4687</v>
      </c>
      <c r="G806" s="25" t="s">
        <v>8</v>
      </c>
      <c r="H806" s="32">
        <v>45</v>
      </c>
      <c r="I806" s="33" t="str">
        <f t="shared" si="12"/>
        <v>點選以開啟簡介</v>
      </c>
    </row>
    <row r="807" spans="1:9" s="26" customFormat="1" ht="60" customHeight="1" x14ac:dyDescent="0.3">
      <c r="A807" s="21"/>
      <c r="B807" s="22" t="s">
        <v>1529</v>
      </c>
      <c r="C807" s="22" t="s">
        <v>4688</v>
      </c>
      <c r="D807" s="23" t="s">
        <v>4689</v>
      </c>
      <c r="E807" s="22" t="s">
        <v>6</v>
      </c>
      <c r="F807" s="24" t="s">
        <v>4690</v>
      </c>
      <c r="G807" s="25" t="s">
        <v>8</v>
      </c>
      <c r="H807" s="32">
        <v>115</v>
      </c>
      <c r="I807" s="33" t="str">
        <f t="shared" si="12"/>
        <v>點選以開啟簡介</v>
      </c>
    </row>
    <row r="808" spans="1:9" s="26" customFormat="1" ht="60" customHeight="1" x14ac:dyDescent="0.3">
      <c r="A808" s="21"/>
      <c r="B808" s="22" t="s">
        <v>1529</v>
      </c>
      <c r="C808" s="22" t="s">
        <v>4691</v>
      </c>
      <c r="D808" s="23" t="s">
        <v>4692</v>
      </c>
      <c r="E808" s="22" t="s">
        <v>34</v>
      </c>
      <c r="F808" s="24" t="s">
        <v>4693</v>
      </c>
      <c r="G808" s="25" t="s">
        <v>8</v>
      </c>
      <c r="H808" s="32">
        <v>110</v>
      </c>
      <c r="I808" s="33" t="str">
        <f t="shared" si="12"/>
        <v>點選以開啟簡介</v>
      </c>
    </row>
    <row r="809" spans="1:9" s="26" customFormat="1" ht="60" customHeight="1" x14ac:dyDescent="0.3">
      <c r="A809" s="21"/>
      <c r="B809" s="22" t="s">
        <v>1529</v>
      </c>
      <c r="C809" s="22" t="s">
        <v>4694</v>
      </c>
      <c r="D809" s="23" t="s">
        <v>4695</v>
      </c>
      <c r="E809" s="22" t="s">
        <v>34</v>
      </c>
      <c r="F809" s="24" t="s">
        <v>4696</v>
      </c>
      <c r="G809" s="25" t="s">
        <v>8</v>
      </c>
      <c r="H809" s="32">
        <v>110</v>
      </c>
      <c r="I809" s="33" t="str">
        <f t="shared" si="12"/>
        <v>點選以開啟簡介</v>
      </c>
    </row>
    <row r="810" spans="1:9" s="26" customFormat="1" ht="60" customHeight="1" x14ac:dyDescent="0.3">
      <c r="A810" s="21"/>
      <c r="B810" s="22" t="s">
        <v>1529</v>
      </c>
      <c r="C810" s="22" t="s">
        <v>4697</v>
      </c>
      <c r="D810" s="23" t="s">
        <v>4698</v>
      </c>
      <c r="E810" s="22" t="s">
        <v>34</v>
      </c>
      <c r="F810" s="24" t="s">
        <v>4699</v>
      </c>
      <c r="G810" s="25" t="s">
        <v>8</v>
      </c>
      <c r="H810" s="32">
        <v>110</v>
      </c>
      <c r="I810" s="33" t="str">
        <f t="shared" si="12"/>
        <v>點選以開啟簡介</v>
      </c>
    </row>
    <row r="811" spans="1:9" s="26" customFormat="1" ht="60" customHeight="1" x14ac:dyDescent="0.3">
      <c r="A811" s="21"/>
      <c r="B811" s="22" t="s">
        <v>1529</v>
      </c>
      <c r="C811" s="22" t="s">
        <v>4700</v>
      </c>
      <c r="D811" s="23" t="s">
        <v>4701</v>
      </c>
      <c r="E811" s="22" t="s">
        <v>34</v>
      </c>
      <c r="F811" s="24" t="s">
        <v>4702</v>
      </c>
      <c r="G811" s="25" t="s">
        <v>8</v>
      </c>
      <c r="H811" s="32">
        <v>110</v>
      </c>
      <c r="I811" s="33" t="str">
        <f t="shared" si="12"/>
        <v>點選以開啟簡介</v>
      </c>
    </row>
    <row r="812" spans="1:9" s="26" customFormat="1" ht="60" customHeight="1" x14ac:dyDescent="0.3">
      <c r="A812" s="21"/>
      <c r="B812" s="22" t="s">
        <v>1529</v>
      </c>
      <c r="C812" s="22" t="s">
        <v>4703</v>
      </c>
      <c r="D812" s="23" t="s">
        <v>4704</v>
      </c>
      <c r="E812" s="22" t="s">
        <v>34</v>
      </c>
      <c r="F812" s="24" t="s">
        <v>4705</v>
      </c>
      <c r="G812" s="25" t="s">
        <v>8</v>
      </c>
      <c r="H812" s="32">
        <v>115</v>
      </c>
      <c r="I812" s="33" t="str">
        <f t="shared" si="12"/>
        <v>點選以開啟簡介</v>
      </c>
    </row>
    <row r="813" spans="1:9" s="26" customFormat="1" ht="60" customHeight="1" x14ac:dyDescent="0.3">
      <c r="A813" s="21"/>
      <c r="B813" s="22" t="s">
        <v>1529</v>
      </c>
      <c r="C813" s="22" t="s">
        <v>2347</v>
      </c>
      <c r="D813" s="23" t="s">
        <v>4706</v>
      </c>
      <c r="E813" s="22" t="s">
        <v>34</v>
      </c>
      <c r="F813" s="24" t="s">
        <v>4707</v>
      </c>
      <c r="G813" s="25" t="s">
        <v>8</v>
      </c>
      <c r="H813" s="32">
        <v>110</v>
      </c>
      <c r="I813" s="33" t="str">
        <f t="shared" si="12"/>
        <v>點選以開啟簡介</v>
      </c>
    </row>
    <row r="814" spans="1:9" s="26" customFormat="1" ht="60" customHeight="1" x14ac:dyDescent="0.3">
      <c r="A814" s="21"/>
      <c r="B814" s="22" t="s">
        <v>1529</v>
      </c>
      <c r="C814" s="22" t="s">
        <v>4708</v>
      </c>
      <c r="D814" s="23" t="s">
        <v>4709</v>
      </c>
      <c r="E814" s="22" t="s">
        <v>34</v>
      </c>
      <c r="F814" s="24" t="s">
        <v>4710</v>
      </c>
      <c r="G814" s="25" t="s">
        <v>8</v>
      </c>
      <c r="H814" s="32">
        <v>40</v>
      </c>
      <c r="I814" s="33" t="str">
        <f t="shared" si="12"/>
        <v>點選以開啟簡介</v>
      </c>
    </row>
    <row r="815" spans="1:9" s="26" customFormat="1" ht="60" customHeight="1" x14ac:dyDescent="0.3">
      <c r="A815" s="21"/>
      <c r="B815" s="22" t="s">
        <v>1529</v>
      </c>
      <c r="C815" s="22" t="s">
        <v>4711</v>
      </c>
      <c r="D815" s="23" t="s">
        <v>4712</v>
      </c>
      <c r="E815" s="22" t="s">
        <v>34</v>
      </c>
      <c r="F815" s="24" t="s">
        <v>4713</v>
      </c>
      <c r="G815" s="25" t="s">
        <v>8</v>
      </c>
      <c r="H815" s="32">
        <v>115</v>
      </c>
      <c r="I815" s="33" t="str">
        <f t="shared" si="12"/>
        <v>點選以開啟簡介</v>
      </c>
    </row>
    <row r="816" spans="1:9" s="26" customFormat="1" ht="60" customHeight="1" x14ac:dyDescent="0.3">
      <c r="A816" s="21"/>
      <c r="B816" s="22" t="s">
        <v>1529</v>
      </c>
      <c r="C816" s="22" t="s">
        <v>4714</v>
      </c>
      <c r="D816" s="23" t="s">
        <v>4715</v>
      </c>
      <c r="E816" s="22" t="s">
        <v>34</v>
      </c>
      <c r="F816" s="24" t="s">
        <v>4716</v>
      </c>
      <c r="G816" s="25" t="s">
        <v>8</v>
      </c>
      <c r="H816" s="32">
        <v>45</v>
      </c>
      <c r="I816" s="33" t="str">
        <f t="shared" si="12"/>
        <v>點選以開啟簡介</v>
      </c>
    </row>
    <row r="817" spans="1:9" s="26" customFormat="1" ht="60" customHeight="1" x14ac:dyDescent="0.3">
      <c r="A817" s="21"/>
      <c r="B817" s="22" t="s">
        <v>1529</v>
      </c>
      <c r="C817" s="22" t="s">
        <v>4717</v>
      </c>
      <c r="D817" s="23" t="s">
        <v>4718</v>
      </c>
      <c r="E817" s="22" t="s">
        <v>34</v>
      </c>
      <c r="F817" s="24" t="s">
        <v>4719</v>
      </c>
      <c r="G817" s="25" t="s">
        <v>8</v>
      </c>
      <c r="H817" s="32">
        <v>115</v>
      </c>
      <c r="I817" s="33" t="str">
        <f t="shared" si="12"/>
        <v>點選以開啟簡介</v>
      </c>
    </row>
    <row r="818" spans="1:9" s="26" customFormat="1" ht="60" customHeight="1" x14ac:dyDescent="0.3">
      <c r="A818" s="21"/>
      <c r="B818" s="22" t="s">
        <v>1529</v>
      </c>
      <c r="C818" s="22" t="s">
        <v>4720</v>
      </c>
      <c r="D818" s="23" t="s">
        <v>4721</v>
      </c>
      <c r="E818" s="22" t="s">
        <v>34</v>
      </c>
      <c r="F818" s="24" t="s">
        <v>4722</v>
      </c>
      <c r="G818" s="25" t="s">
        <v>8</v>
      </c>
      <c r="H818" s="32">
        <v>110</v>
      </c>
      <c r="I818" s="33" t="str">
        <f t="shared" si="12"/>
        <v>點選以開啟簡介</v>
      </c>
    </row>
    <row r="819" spans="1:9" s="26" customFormat="1" ht="60" customHeight="1" x14ac:dyDescent="0.3">
      <c r="A819" s="21"/>
      <c r="B819" s="22" t="s">
        <v>1529</v>
      </c>
      <c r="C819" s="22" t="s">
        <v>4723</v>
      </c>
      <c r="D819" s="23" t="s">
        <v>4724</v>
      </c>
      <c r="E819" s="22" t="s">
        <v>34</v>
      </c>
      <c r="F819" s="24" t="s">
        <v>4725</v>
      </c>
      <c r="G819" s="25" t="s">
        <v>8</v>
      </c>
      <c r="H819" s="32">
        <v>110</v>
      </c>
      <c r="I819" s="33" t="str">
        <f t="shared" si="12"/>
        <v>點選以開啟簡介</v>
      </c>
    </row>
    <row r="820" spans="1:9" s="26" customFormat="1" ht="60" customHeight="1" x14ac:dyDescent="0.3">
      <c r="A820" s="21"/>
      <c r="B820" s="22" t="s">
        <v>2565</v>
      </c>
      <c r="C820" s="22" t="s">
        <v>4727</v>
      </c>
      <c r="D820" s="23" t="s">
        <v>4728</v>
      </c>
      <c r="E820" s="22" t="s">
        <v>6</v>
      </c>
      <c r="F820" s="24" t="s">
        <v>4729</v>
      </c>
      <c r="G820" s="25" t="s">
        <v>8</v>
      </c>
      <c r="H820" s="32">
        <v>45</v>
      </c>
      <c r="I820" s="33" t="str">
        <f t="shared" si="12"/>
        <v>點選以開啟簡介</v>
      </c>
    </row>
    <row r="821" spans="1:9" s="26" customFormat="1" ht="60" customHeight="1" x14ac:dyDescent="0.3">
      <c r="A821" s="21"/>
      <c r="B821" s="22" t="s">
        <v>2565</v>
      </c>
      <c r="C821" s="22" t="s">
        <v>4730</v>
      </c>
      <c r="D821" s="23" t="s">
        <v>4731</v>
      </c>
      <c r="E821" s="22" t="s">
        <v>6</v>
      </c>
      <c r="F821" s="24" t="s">
        <v>4732</v>
      </c>
      <c r="G821" s="25" t="s">
        <v>8</v>
      </c>
      <c r="H821" s="32">
        <v>115</v>
      </c>
      <c r="I821" s="33" t="str">
        <f t="shared" si="12"/>
        <v>點選以開啟簡介</v>
      </c>
    </row>
    <row r="822" spans="1:9" s="26" customFormat="1" ht="60" customHeight="1" x14ac:dyDescent="0.3">
      <c r="A822" s="21"/>
      <c r="B822" s="22" t="s">
        <v>2565</v>
      </c>
      <c r="C822" s="22" t="s">
        <v>4733</v>
      </c>
      <c r="D822" s="23" t="s">
        <v>4734</v>
      </c>
      <c r="E822" s="22" t="s">
        <v>6</v>
      </c>
      <c r="F822" s="24" t="s">
        <v>4735</v>
      </c>
      <c r="G822" s="25" t="s">
        <v>8</v>
      </c>
      <c r="H822" s="32">
        <v>110</v>
      </c>
      <c r="I822" s="33" t="str">
        <f t="shared" si="12"/>
        <v>點選以開啟簡介</v>
      </c>
    </row>
    <row r="823" spans="1:9" s="26" customFormat="1" ht="60" customHeight="1" x14ac:dyDescent="0.3">
      <c r="A823" s="21"/>
      <c r="B823" s="22" t="s">
        <v>2565</v>
      </c>
      <c r="C823" s="22" t="s">
        <v>4736</v>
      </c>
      <c r="D823" s="23" t="s">
        <v>4737</v>
      </c>
      <c r="E823" s="22" t="s">
        <v>6</v>
      </c>
      <c r="F823" s="24" t="s">
        <v>4738</v>
      </c>
      <c r="G823" s="25" t="s">
        <v>8</v>
      </c>
      <c r="H823" s="32">
        <v>85</v>
      </c>
      <c r="I823" s="33" t="str">
        <f t="shared" si="12"/>
        <v>點選以開啟簡介</v>
      </c>
    </row>
    <row r="824" spans="1:9" s="26" customFormat="1" ht="60" customHeight="1" x14ac:dyDescent="0.3">
      <c r="A824" s="21"/>
      <c r="B824" s="22" t="s">
        <v>2565</v>
      </c>
      <c r="C824" s="22" t="s">
        <v>4739</v>
      </c>
      <c r="D824" s="23" t="s">
        <v>4740</v>
      </c>
      <c r="E824" s="22" t="s">
        <v>6</v>
      </c>
      <c r="F824" s="24" t="s">
        <v>4741</v>
      </c>
      <c r="G824" s="25" t="s">
        <v>8</v>
      </c>
      <c r="H824" s="32">
        <v>120</v>
      </c>
      <c r="I824" s="33" t="str">
        <f t="shared" si="12"/>
        <v>點選以開啟簡介</v>
      </c>
    </row>
    <row r="825" spans="1:9" s="26" customFormat="1" ht="60" customHeight="1" x14ac:dyDescent="0.3">
      <c r="A825" s="21"/>
      <c r="B825" s="22" t="s">
        <v>2565</v>
      </c>
      <c r="C825" s="22" t="s">
        <v>4742</v>
      </c>
      <c r="D825" s="23" t="s">
        <v>4743</v>
      </c>
      <c r="E825" s="22" t="s">
        <v>6</v>
      </c>
      <c r="F825" s="24" t="s">
        <v>4744</v>
      </c>
      <c r="G825" s="25" t="s">
        <v>8</v>
      </c>
      <c r="H825" s="32">
        <v>115</v>
      </c>
      <c r="I825" s="33" t="str">
        <f t="shared" si="12"/>
        <v>點選以開啟簡介</v>
      </c>
    </row>
    <row r="826" spans="1:9" s="26" customFormat="1" ht="60" customHeight="1" x14ac:dyDescent="0.3">
      <c r="A826" s="21"/>
      <c r="B826" s="22" t="s">
        <v>2565</v>
      </c>
      <c r="C826" s="22" t="s">
        <v>4745</v>
      </c>
      <c r="D826" s="23" t="s">
        <v>4746</v>
      </c>
      <c r="E826" s="22" t="s">
        <v>6</v>
      </c>
      <c r="F826" s="24" t="s">
        <v>4747</v>
      </c>
      <c r="G826" s="25" t="s">
        <v>8</v>
      </c>
      <c r="H826" s="32">
        <v>130</v>
      </c>
      <c r="I826" s="33" t="str">
        <f t="shared" si="12"/>
        <v>點選以開啟簡介</v>
      </c>
    </row>
    <row r="827" spans="1:9" s="26" customFormat="1" ht="60" customHeight="1" x14ac:dyDescent="0.3">
      <c r="A827" s="21"/>
      <c r="B827" s="22" t="s">
        <v>2565</v>
      </c>
      <c r="C827" s="22" t="s">
        <v>4751</v>
      </c>
      <c r="D827" s="23" t="s">
        <v>4752</v>
      </c>
      <c r="E827" s="22" t="s">
        <v>6</v>
      </c>
      <c r="F827" s="24" t="s">
        <v>4753</v>
      </c>
      <c r="G827" s="25" t="s">
        <v>8</v>
      </c>
      <c r="H827" s="32">
        <v>115</v>
      </c>
      <c r="I827" s="33" t="str">
        <f t="shared" si="12"/>
        <v>點選以開啟簡介</v>
      </c>
    </row>
    <row r="828" spans="1:9" s="26" customFormat="1" ht="60" customHeight="1" x14ac:dyDescent="0.3">
      <c r="A828" s="21"/>
      <c r="B828" s="22" t="s">
        <v>2565</v>
      </c>
      <c r="C828" s="22" t="s">
        <v>4754</v>
      </c>
      <c r="D828" s="23" t="s">
        <v>4755</v>
      </c>
      <c r="E828" s="22" t="s">
        <v>34</v>
      </c>
      <c r="F828" s="24" t="s">
        <v>4756</v>
      </c>
      <c r="G828" s="25" t="s">
        <v>8</v>
      </c>
      <c r="H828" s="32">
        <v>115</v>
      </c>
      <c r="I828" s="33" t="str">
        <f t="shared" si="12"/>
        <v>點選以開啟簡介</v>
      </c>
    </row>
    <row r="829" spans="1:9" s="26" customFormat="1" ht="60" customHeight="1" x14ac:dyDescent="0.3">
      <c r="A829" s="21"/>
      <c r="B829" s="22" t="s">
        <v>2565</v>
      </c>
      <c r="C829" s="22" t="s">
        <v>4757</v>
      </c>
      <c r="D829" s="23" t="s">
        <v>1524</v>
      </c>
      <c r="E829" s="22" t="s">
        <v>34</v>
      </c>
      <c r="F829" s="24" t="s">
        <v>4758</v>
      </c>
      <c r="G829" s="25" t="s">
        <v>8</v>
      </c>
      <c r="H829" s="32">
        <v>110</v>
      </c>
      <c r="I829" s="33" t="str">
        <f t="shared" si="12"/>
        <v>點選以開啟簡介</v>
      </c>
    </row>
    <row r="830" spans="1:9" s="26" customFormat="1" ht="60" customHeight="1" x14ac:dyDescent="0.3">
      <c r="A830" s="21"/>
      <c r="B830" s="22" t="s">
        <v>2565</v>
      </c>
      <c r="C830" s="22" t="s">
        <v>4759</v>
      </c>
      <c r="D830" s="23" t="s">
        <v>4760</v>
      </c>
      <c r="E830" s="22" t="s">
        <v>34</v>
      </c>
      <c r="F830" s="24" t="s">
        <v>4761</v>
      </c>
      <c r="G830" s="25" t="s">
        <v>8</v>
      </c>
      <c r="H830" s="32">
        <v>110</v>
      </c>
      <c r="I830" s="33" t="str">
        <f t="shared" si="12"/>
        <v>點選以開啟簡介</v>
      </c>
    </row>
    <row r="831" spans="1:9" s="26" customFormat="1" ht="60" customHeight="1" x14ac:dyDescent="0.3">
      <c r="A831" s="21"/>
      <c r="B831" s="22" t="s">
        <v>2565</v>
      </c>
      <c r="C831" s="22" t="s">
        <v>4762</v>
      </c>
      <c r="D831" s="23" t="s">
        <v>4763</v>
      </c>
      <c r="E831" s="22" t="s">
        <v>34</v>
      </c>
      <c r="F831" s="24" t="s">
        <v>4764</v>
      </c>
      <c r="G831" s="25" t="s">
        <v>8</v>
      </c>
      <c r="H831" s="32">
        <v>110</v>
      </c>
      <c r="I831" s="33" t="str">
        <f t="shared" si="12"/>
        <v>點選以開啟簡介</v>
      </c>
    </row>
    <row r="832" spans="1:9" s="26" customFormat="1" ht="60" customHeight="1" x14ac:dyDescent="0.3">
      <c r="A832" s="21"/>
      <c r="B832" s="22" t="s">
        <v>2565</v>
      </c>
      <c r="C832" s="22" t="s">
        <v>4765</v>
      </c>
      <c r="D832" s="23" t="s">
        <v>4766</v>
      </c>
      <c r="E832" s="22" t="s">
        <v>34</v>
      </c>
      <c r="F832" s="24" t="s">
        <v>4767</v>
      </c>
      <c r="G832" s="25" t="s">
        <v>8</v>
      </c>
      <c r="H832" s="32">
        <v>150</v>
      </c>
      <c r="I832" s="33" t="str">
        <f t="shared" si="12"/>
        <v>點選以開啟簡介</v>
      </c>
    </row>
    <row r="833" spans="1:9" s="26" customFormat="1" ht="60" customHeight="1" x14ac:dyDescent="0.3">
      <c r="A833" s="21"/>
      <c r="B833" s="22" t="s">
        <v>2565</v>
      </c>
      <c r="C833" s="22" t="s">
        <v>850</v>
      </c>
      <c r="D833" s="23" t="s">
        <v>4768</v>
      </c>
      <c r="E833" s="22" t="s">
        <v>34</v>
      </c>
      <c r="F833" s="24" t="s">
        <v>4769</v>
      </c>
      <c r="G833" s="25" t="s">
        <v>8</v>
      </c>
      <c r="H833" s="32">
        <v>40</v>
      </c>
      <c r="I833" s="33" t="str">
        <f t="shared" si="12"/>
        <v>點選以開啟簡介</v>
      </c>
    </row>
    <row r="834" spans="1:9" s="26" customFormat="1" ht="60" customHeight="1" x14ac:dyDescent="0.3">
      <c r="A834" s="21"/>
      <c r="B834" s="22" t="s">
        <v>2565</v>
      </c>
      <c r="C834" s="22" t="s">
        <v>4770</v>
      </c>
      <c r="D834" s="23" t="s">
        <v>4771</v>
      </c>
      <c r="E834" s="22" t="s">
        <v>34</v>
      </c>
      <c r="F834" s="24" t="s">
        <v>4772</v>
      </c>
      <c r="G834" s="25" t="s">
        <v>8</v>
      </c>
      <c r="H834" s="32">
        <v>110</v>
      </c>
      <c r="I834" s="33" t="str">
        <f t="shared" si="12"/>
        <v>點選以開啟簡介</v>
      </c>
    </row>
    <row r="835" spans="1:9" s="26" customFormat="1" ht="60" customHeight="1" x14ac:dyDescent="0.3">
      <c r="A835" s="21"/>
      <c r="B835" s="22" t="s">
        <v>2565</v>
      </c>
      <c r="C835" s="22" t="s">
        <v>4773</v>
      </c>
      <c r="D835" s="23" t="s">
        <v>4774</v>
      </c>
      <c r="E835" s="22" t="s">
        <v>34</v>
      </c>
      <c r="F835" s="24" t="s">
        <v>4775</v>
      </c>
      <c r="G835" s="25" t="s">
        <v>8</v>
      </c>
      <c r="H835" s="32">
        <v>110</v>
      </c>
      <c r="I835" s="33" t="str">
        <f t="shared" si="12"/>
        <v>點選以開啟簡介</v>
      </c>
    </row>
    <row r="836" spans="1:9" s="26" customFormat="1" ht="60" customHeight="1" x14ac:dyDescent="0.3">
      <c r="A836" s="21"/>
      <c r="B836" s="22" t="s">
        <v>2565</v>
      </c>
      <c r="C836" s="22" t="s">
        <v>4776</v>
      </c>
      <c r="D836" s="23" t="s">
        <v>4777</v>
      </c>
      <c r="E836" s="22" t="s">
        <v>34</v>
      </c>
      <c r="F836" s="24" t="s">
        <v>4778</v>
      </c>
      <c r="G836" s="25" t="s">
        <v>8</v>
      </c>
      <c r="H836" s="32">
        <v>110</v>
      </c>
      <c r="I836" s="33" t="str">
        <f t="shared" si="12"/>
        <v>點選以開啟簡介</v>
      </c>
    </row>
    <row r="837" spans="1:9" s="26" customFormat="1" ht="60" customHeight="1" x14ac:dyDescent="0.3">
      <c r="A837" s="21"/>
      <c r="B837" s="22" t="s">
        <v>2565</v>
      </c>
      <c r="C837" s="22" t="s">
        <v>4779</v>
      </c>
      <c r="D837" s="23" t="s">
        <v>4780</v>
      </c>
      <c r="E837" s="22" t="s">
        <v>34</v>
      </c>
      <c r="F837" s="24" t="s">
        <v>4781</v>
      </c>
      <c r="G837" s="25" t="s">
        <v>8</v>
      </c>
      <c r="H837" s="32">
        <v>115</v>
      </c>
      <c r="I837" s="33" t="str">
        <f t="shared" si="12"/>
        <v>點選以開啟簡介</v>
      </c>
    </row>
    <row r="838" spans="1:9" s="26" customFormat="1" ht="60" customHeight="1" x14ac:dyDescent="0.3">
      <c r="A838" s="21"/>
      <c r="B838" s="22" t="s">
        <v>2565</v>
      </c>
      <c r="C838" s="22" t="s">
        <v>4782</v>
      </c>
      <c r="D838" s="23" t="s">
        <v>4783</v>
      </c>
      <c r="E838" s="22" t="s">
        <v>34</v>
      </c>
      <c r="F838" s="24" t="s">
        <v>4784</v>
      </c>
      <c r="G838" s="25" t="s">
        <v>8</v>
      </c>
      <c r="H838" s="32">
        <v>110</v>
      </c>
      <c r="I838" s="33" t="str">
        <f t="shared" si="12"/>
        <v>點選以開啟簡介</v>
      </c>
    </row>
    <row r="839" spans="1:9" s="26" customFormat="1" ht="60" customHeight="1" x14ac:dyDescent="0.3">
      <c r="A839" s="21"/>
      <c r="B839" s="22" t="s">
        <v>2565</v>
      </c>
      <c r="C839" s="22" t="s">
        <v>4785</v>
      </c>
      <c r="D839" s="23" t="s">
        <v>4786</v>
      </c>
      <c r="E839" s="22" t="s">
        <v>34</v>
      </c>
      <c r="F839" s="24" t="s">
        <v>4787</v>
      </c>
      <c r="G839" s="25" t="s">
        <v>8</v>
      </c>
      <c r="H839" s="32">
        <v>110</v>
      </c>
      <c r="I839" s="33" t="str">
        <f t="shared" si="12"/>
        <v>點選以開啟簡介</v>
      </c>
    </row>
    <row r="840" spans="1:9" s="26" customFormat="1" ht="60" customHeight="1" x14ac:dyDescent="0.3">
      <c r="A840" s="21"/>
      <c r="B840" s="22" t="s">
        <v>2565</v>
      </c>
      <c r="C840" s="22" t="s">
        <v>4788</v>
      </c>
      <c r="D840" s="23" t="s">
        <v>4789</v>
      </c>
      <c r="E840" s="22" t="s">
        <v>34</v>
      </c>
      <c r="F840" s="24" t="s">
        <v>4790</v>
      </c>
      <c r="G840" s="25" t="s">
        <v>8</v>
      </c>
      <c r="H840" s="32">
        <v>115</v>
      </c>
      <c r="I840" s="33" t="str">
        <f t="shared" si="12"/>
        <v>點選以開啟簡介</v>
      </c>
    </row>
    <row r="841" spans="1:9" s="26" customFormat="1" ht="60" customHeight="1" x14ac:dyDescent="0.3">
      <c r="A841" s="21"/>
      <c r="B841" s="22" t="s">
        <v>2565</v>
      </c>
      <c r="C841" s="22" t="s">
        <v>4791</v>
      </c>
      <c r="D841" s="23" t="s">
        <v>4792</v>
      </c>
      <c r="E841" s="22" t="s">
        <v>34</v>
      </c>
      <c r="F841" s="24" t="s">
        <v>4793</v>
      </c>
      <c r="G841" s="25" t="s">
        <v>8</v>
      </c>
      <c r="H841" s="32">
        <v>110</v>
      </c>
      <c r="I841" s="33" t="str">
        <f t="shared" si="12"/>
        <v>點選以開啟簡介</v>
      </c>
    </row>
    <row r="842" spans="1:9" s="26" customFormat="1" ht="60" customHeight="1" x14ac:dyDescent="0.3">
      <c r="A842" s="21"/>
      <c r="B842" s="22" t="s">
        <v>2565</v>
      </c>
      <c r="C842" s="22" t="s">
        <v>4794</v>
      </c>
      <c r="D842" s="23" t="s">
        <v>4795</v>
      </c>
      <c r="E842" s="22" t="s">
        <v>34</v>
      </c>
      <c r="F842" s="24" t="s">
        <v>4796</v>
      </c>
      <c r="G842" s="25" t="s">
        <v>8</v>
      </c>
      <c r="H842" s="32">
        <v>110</v>
      </c>
      <c r="I842" s="33" t="str">
        <f t="shared" si="12"/>
        <v>點選以開啟簡介</v>
      </c>
    </row>
    <row r="843" spans="1:9" s="26" customFormat="1" ht="60" customHeight="1" x14ac:dyDescent="0.3">
      <c r="A843" s="21"/>
      <c r="B843" s="22" t="s">
        <v>2565</v>
      </c>
      <c r="C843" s="22" t="s">
        <v>4797</v>
      </c>
      <c r="D843" s="23" t="s">
        <v>4798</v>
      </c>
      <c r="E843" s="22" t="s">
        <v>34</v>
      </c>
      <c r="F843" s="24" t="s">
        <v>4799</v>
      </c>
      <c r="G843" s="25" t="s">
        <v>8</v>
      </c>
      <c r="H843" s="32">
        <v>115</v>
      </c>
      <c r="I843" s="33" t="str">
        <f t="shared" si="12"/>
        <v>點選以開啟簡介</v>
      </c>
    </row>
    <row r="844" spans="1:9" s="26" customFormat="1" ht="60" customHeight="1" x14ac:dyDescent="0.3">
      <c r="A844" s="21"/>
      <c r="B844" s="22" t="s">
        <v>2565</v>
      </c>
      <c r="C844" s="22" t="s">
        <v>4800</v>
      </c>
      <c r="D844" s="23" t="s">
        <v>4801</v>
      </c>
      <c r="E844" s="22" t="s">
        <v>34</v>
      </c>
      <c r="F844" s="24" t="s">
        <v>4802</v>
      </c>
      <c r="G844" s="25" t="s">
        <v>8</v>
      </c>
      <c r="H844" s="32">
        <v>45</v>
      </c>
      <c r="I844" s="33" t="str">
        <f t="shared" ref="I844:I907" si="13">HYPERLINK(CONCATENATE("http://www.amazon.com/gp/search/ref=sr_adv_b/?search-alias=stripbooks&amp;unfiltered=1&amp;field-keywords=",F844),"點選以開啟簡介")</f>
        <v>點選以開啟簡介</v>
      </c>
    </row>
    <row r="845" spans="1:9" s="26" customFormat="1" ht="60" customHeight="1" x14ac:dyDescent="0.3">
      <c r="A845" s="21"/>
      <c r="B845" s="22" t="s">
        <v>2565</v>
      </c>
      <c r="C845" s="22" t="s">
        <v>4803</v>
      </c>
      <c r="D845" s="23" t="s">
        <v>4804</v>
      </c>
      <c r="E845" s="22" t="s">
        <v>34</v>
      </c>
      <c r="F845" s="24" t="s">
        <v>4805</v>
      </c>
      <c r="G845" s="25" t="s">
        <v>8</v>
      </c>
      <c r="H845" s="32">
        <v>120</v>
      </c>
      <c r="I845" s="33" t="str">
        <f t="shared" si="13"/>
        <v>點選以開啟簡介</v>
      </c>
    </row>
    <row r="846" spans="1:9" s="26" customFormat="1" ht="60" customHeight="1" x14ac:dyDescent="0.3">
      <c r="A846" s="21"/>
      <c r="B846" s="22" t="s">
        <v>2565</v>
      </c>
      <c r="C846" s="22" t="s">
        <v>4806</v>
      </c>
      <c r="D846" s="23" t="s">
        <v>4807</v>
      </c>
      <c r="E846" s="22" t="s">
        <v>34</v>
      </c>
      <c r="F846" s="24" t="s">
        <v>4808</v>
      </c>
      <c r="G846" s="25" t="s">
        <v>8</v>
      </c>
      <c r="H846" s="32">
        <v>115</v>
      </c>
      <c r="I846" s="33" t="str">
        <f t="shared" si="13"/>
        <v>點選以開啟簡介</v>
      </c>
    </row>
    <row r="847" spans="1:9" s="26" customFormat="1" ht="60" customHeight="1" x14ac:dyDescent="0.3">
      <c r="A847" s="21"/>
      <c r="B847" s="22" t="s">
        <v>2565</v>
      </c>
      <c r="C847" s="22" t="s">
        <v>4809</v>
      </c>
      <c r="D847" s="23" t="s">
        <v>4810</v>
      </c>
      <c r="E847" s="22" t="s">
        <v>34</v>
      </c>
      <c r="F847" s="24" t="s">
        <v>4811</v>
      </c>
      <c r="G847" s="25" t="s">
        <v>8</v>
      </c>
      <c r="H847" s="32">
        <v>110</v>
      </c>
      <c r="I847" s="33" t="str">
        <f t="shared" si="13"/>
        <v>點選以開啟簡介</v>
      </c>
    </row>
    <row r="848" spans="1:9" s="26" customFormat="1" ht="60" customHeight="1" x14ac:dyDescent="0.3">
      <c r="A848" s="21"/>
      <c r="B848" s="22" t="s">
        <v>2565</v>
      </c>
      <c r="C848" s="22" t="s">
        <v>59</v>
      </c>
      <c r="D848" s="23" t="s">
        <v>4812</v>
      </c>
      <c r="E848" s="22" t="s">
        <v>34</v>
      </c>
      <c r="F848" s="24" t="s">
        <v>4813</v>
      </c>
      <c r="G848" s="25" t="s">
        <v>8</v>
      </c>
      <c r="H848" s="32">
        <v>45</v>
      </c>
      <c r="I848" s="33" t="str">
        <f t="shared" si="13"/>
        <v>點選以開啟簡介</v>
      </c>
    </row>
    <row r="849" spans="1:9" s="26" customFormat="1" ht="60" customHeight="1" x14ac:dyDescent="0.3">
      <c r="A849" s="21"/>
      <c r="B849" s="22" t="s">
        <v>2565</v>
      </c>
      <c r="C849" s="22" t="s">
        <v>4814</v>
      </c>
      <c r="D849" s="23" t="s">
        <v>4815</v>
      </c>
      <c r="E849" s="22" t="s">
        <v>34</v>
      </c>
      <c r="F849" s="24" t="s">
        <v>4816</v>
      </c>
      <c r="G849" s="25" t="s">
        <v>8</v>
      </c>
      <c r="H849" s="32">
        <v>110</v>
      </c>
      <c r="I849" s="33" t="str">
        <f t="shared" si="13"/>
        <v>點選以開啟簡介</v>
      </c>
    </row>
    <row r="850" spans="1:9" s="26" customFormat="1" ht="60" customHeight="1" x14ac:dyDescent="0.3">
      <c r="A850" s="21"/>
      <c r="B850" s="22" t="s">
        <v>2565</v>
      </c>
      <c r="C850" s="22" t="s">
        <v>4817</v>
      </c>
      <c r="D850" s="23" t="s">
        <v>4818</v>
      </c>
      <c r="E850" s="22" t="s">
        <v>34</v>
      </c>
      <c r="F850" s="24" t="s">
        <v>4819</v>
      </c>
      <c r="G850" s="25" t="s">
        <v>8</v>
      </c>
      <c r="H850" s="32">
        <v>45</v>
      </c>
      <c r="I850" s="33" t="str">
        <f t="shared" si="13"/>
        <v>點選以開啟簡介</v>
      </c>
    </row>
    <row r="851" spans="1:9" s="26" customFormat="1" ht="60" customHeight="1" x14ac:dyDescent="0.3">
      <c r="A851" s="21"/>
      <c r="B851" s="22" t="s">
        <v>2565</v>
      </c>
      <c r="C851" s="22" t="s">
        <v>4820</v>
      </c>
      <c r="D851" s="23" t="s">
        <v>4821</v>
      </c>
      <c r="E851" s="22" t="s">
        <v>34</v>
      </c>
      <c r="F851" s="24" t="s">
        <v>4822</v>
      </c>
      <c r="G851" s="25" t="s">
        <v>8</v>
      </c>
      <c r="H851" s="32">
        <v>115</v>
      </c>
      <c r="I851" s="33" t="str">
        <f t="shared" si="13"/>
        <v>點選以開啟簡介</v>
      </c>
    </row>
    <row r="852" spans="1:9" s="26" customFormat="1" ht="60" customHeight="1" x14ac:dyDescent="0.3">
      <c r="A852" s="21"/>
      <c r="B852" s="22" t="s">
        <v>2565</v>
      </c>
      <c r="C852" s="22" t="s">
        <v>4823</v>
      </c>
      <c r="D852" s="23" t="s">
        <v>4824</v>
      </c>
      <c r="E852" s="22" t="s">
        <v>34</v>
      </c>
      <c r="F852" s="24" t="s">
        <v>4825</v>
      </c>
      <c r="G852" s="25" t="s">
        <v>8</v>
      </c>
      <c r="H852" s="32">
        <v>110</v>
      </c>
      <c r="I852" s="33" t="str">
        <f t="shared" si="13"/>
        <v>點選以開啟簡介</v>
      </c>
    </row>
    <row r="853" spans="1:9" s="26" customFormat="1" ht="60" customHeight="1" x14ac:dyDescent="0.3">
      <c r="A853" s="21"/>
      <c r="B853" s="22" t="s">
        <v>2565</v>
      </c>
      <c r="C853" s="22" t="s">
        <v>4826</v>
      </c>
      <c r="D853" s="23" t="s">
        <v>4827</v>
      </c>
      <c r="E853" s="22" t="s">
        <v>34</v>
      </c>
      <c r="F853" s="24" t="s">
        <v>4828</v>
      </c>
      <c r="G853" s="25" t="s">
        <v>8</v>
      </c>
      <c r="H853" s="32">
        <v>110</v>
      </c>
      <c r="I853" s="33" t="str">
        <f t="shared" si="13"/>
        <v>點選以開啟簡介</v>
      </c>
    </row>
    <row r="854" spans="1:9" s="26" customFormat="1" ht="60" customHeight="1" x14ac:dyDescent="0.3">
      <c r="A854" s="21"/>
      <c r="B854" s="22" t="s">
        <v>2565</v>
      </c>
      <c r="C854" s="22" t="s">
        <v>4829</v>
      </c>
      <c r="D854" s="23" t="s">
        <v>4830</v>
      </c>
      <c r="E854" s="22" t="s">
        <v>34</v>
      </c>
      <c r="F854" s="24" t="s">
        <v>4831</v>
      </c>
      <c r="G854" s="25" t="s">
        <v>8</v>
      </c>
      <c r="H854" s="32">
        <v>115</v>
      </c>
      <c r="I854" s="33" t="str">
        <f t="shared" si="13"/>
        <v>點選以開啟簡介</v>
      </c>
    </row>
    <row r="855" spans="1:9" s="26" customFormat="1" ht="60" customHeight="1" x14ac:dyDescent="0.3">
      <c r="A855" s="21"/>
      <c r="B855" s="22" t="s">
        <v>2565</v>
      </c>
      <c r="C855" s="22" t="s">
        <v>4832</v>
      </c>
      <c r="D855" s="23" t="s">
        <v>4833</v>
      </c>
      <c r="E855" s="22" t="s">
        <v>34</v>
      </c>
      <c r="F855" s="24" t="s">
        <v>4834</v>
      </c>
      <c r="G855" s="25" t="s">
        <v>8</v>
      </c>
      <c r="H855" s="32">
        <v>110</v>
      </c>
      <c r="I855" s="33" t="str">
        <f t="shared" si="13"/>
        <v>點選以開啟簡介</v>
      </c>
    </row>
    <row r="856" spans="1:9" s="26" customFormat="1" ht="60" customHeight="1" x14ac:dyDescent="0.3">
      <c r="A856" s="21"/>
      <c r="B856" s="22" t="s">
        <v>2565</v>
      </c>
      <c r="C856" s="22" t="s">
        <v>4835</v>
      </c>
      <c r="D856" s="23" t="s">
        <v>4836</v>
      </c>
      <c r="E856" s="22" t="s">
        <v>34</v>
      </c>
      <c r="F856" s="24" t="s">
        <v>4837</v>
      </c>
      <c r="G856" s="25" t="s">
        <v>8</v>
      </c>
      <c r="H856" s="32">
        <v>110</v>
      </c>
      <c r="I856" s="33" t="str">
        <f t="shared" si="13"/>
        <v>點選以開啟簡介</v>
      </c>
    </row>
    <row r="857" spans="1:9" s="26" customFormat="1" ht="60" customHeight="1" x14ac:dyDescent="0.3">
      <c r="A857" s="21"/>
      <c r="B857" s="22" t="s">
        <v>2565</v>
      </c>
      <c r="C857" s="22" t="s">
        <v>4838</v>
      </c>
      <c r="D857" s="23" t="s">
        <v>4839</v>
      </c>
      <c r="E857" s="22" t="s">
        <v>34</v>
      </c>
      <c r="F857" s="24" t="s">
        <v>4840</v>
      </c>
      <c r="G857" s="25" t="s">
        <v>8</v>
      </c>
      <c r="H857" s="32">
        <v>115</v>
      </c>
      <c r="I857" s="33" t="str">
        <f t="shared" si="13"/>
        <v>點選以開啟簡介</v>
      </c>
    </row>
    <row r="858" spans="1:9" s="26" customFormat="1" ht="60" customHeight="1" x14ac:dyDescent="0.3">
      <c r="A858" s="21"/>
      <c r="B858" s="22" t="s">
        <v>2565</v>
      </c>
      <c r="C858" s="22" t="s">
        <v>4841</v>
      </c>
      <c r="D858" s="23" t="s">
        <v>4842</v>
      </c>
      <c r="E858" s="22" t="s">
        <v>34</v>
      </c>
      <c r="F858" s="24" t="s">
        <v>4843</v>
      </c>
      <c r="G858" s="25" t="s">
        <v>8</v>
      </c>
      <c r="H858" s="32">
        <v>115</v>
      </c>
      <c r="I858" s="33" t="str">
        <f t="shared" si="13"/>
        <v>點選以開啟簡介</v>
      </c>
    </row>
    <row r="859" spans="1:9" s="26" customFormat="1" ht="60" customHeight="1" x14ac:dyDescent="0.3">
      <c r="A859" s="21"/>
      <c r="B859" s="22" t="s">
        <v>2565</v>
      </c>
      <c r="C859" s="22" t="s">
        <v>4844</v>
      </c>
      <c r="D859" s="23" t="s">
        <v>4845</v>
      </c>
      <c r="E859" s="22" t="s">
        <v>34</v>
      </c>
      <c r="F859" s="24" t="s">
        <v>4846</v>
      </c>
      <c r="G859" s="25" t="s">
        <v>8</v>
      </c>
      <c r="H859" s="32">
        <v>115</v>
      </c>
      <c r="I859" s="33" t="str">
        <f t="shared" si="13"/>
        <v>點選以開啟簡介</v>
      </c>
    </row>
    <row r="860" spans="1:9" s="26" customFormat="1" ht="60" customHeight="1" x14ac:dyDescent="0.3">
      <c r="A860" s="21"/>
      <c r="B860" s="22" t="s">
        <v>2565</v>
      </c>
      <c r="C860" s="22" t="s">
        <v>4847</v>
      </c>
      <c r="D860" s="23" t="s">
        <v>4848</v>
      </c>
      <c r="E860" s="22" t="s">
        <v>34</v>
      </c>
      <c r="F860" s="24" t="s">
        <v>4849</v>
      </c>
      <c r="G860" s="25" t="s">
        <v>8</v>
      </c>
      <c r="H860" s="32">
        <v>110</v>
      </c>
      <c r="I860" s="33" t="str">
        <f t="shared" si="13"/>
        <v>點選以開啟簡介</v>
      </c>
    </row>
    <row r="861" spans="1:9" s="26" customFormat="1" ht="60" customHeight="1" x14ac:dyDescent="0.3">
      <c r="A861" s="21"/>
      <c r="B861" s="22" t="s">
        <v>2565</v>
      </c>
      <c r="C861" s="22" t="s">
        <v>4850</v>
      </c>
      <c r="D861" s="23" t="s">
        <v>4851</v>
      </c>
      <c r="E861" s="22" t="s">
        <v>34</v>
      </c>
      <c r="F861" s="24" t="s">
        <v>4852</v>
      </c>
      <c r="G861" s="25" t="s">
        <v>8</v>
      </c>
      <c r="H861" s="32">
        <v>110</v>
      </c>
      <c r="I861" s="33" t="str">
        <f t="shared" si="13"/>
        <v>點選以開啟簡介</v>
      </c>
    </row>
    <row r="862" spans="1:9" s="26" customFormat="1" ht="60" customHeight="1" x14ac:dyDescent="0.3">
      <c r="A862" s="21"/>
      <c r="B862" s="22" t="s">
        <v>2565</v>
      </c>
      <c r="C862" s="22" t="s">
        <v>4853</v>
      </c>
      <c r="D862" s="23" t="s">
        <v>4854</v>
      </c>
      <c r="E862" s="22" t="s">
        <v>34</v>
      </c>
      <c r="F862" s="24" t="s">
        <v>4855</v>
      </c>
      <c r="G862" s="25" t="s">
        <v>8</v>
      </c>
      <c r="H862" s="32">
        <v>110</v>
      </c>
      <c r="I862" s="33" t="str">
        <f t="shared" si="13"/>
        <v>點選以開啟簡介</v>
      </c>
    </row>
    <row r="863" spans="1:9" s="26" customFormat="1" ht="60" customHeight="1" x14ac:dyDescent="0.3">
      <c r="A863" s="21"/>
      <c r="B863" s="22" t="s">
        <v>2565</v>
      </c>
      <c r="C863" s="22" t="s">
        <v>4856</v>
      </c>
      <c r="D863" s="23" t="s">
        <v>4857</v>
      </c>
      <c r="E863" s="22" t="s">
        <v>34</v>
      </c>
      <c r="F863" s="24" t="s">
        <v>4858</v>
      </c>
      <c r="G863" s="25" t="s">
        <v>8</v>
      </c>
      <c r="H863" s="32">
        <v>110</v>
      </c>
      <c r="I863" s="33" t="str">
        <f t="shared" si="13"/>
        <v>點選以開啟簡介</v>
      </c>
    </row>
    <row r="864" spans="1:9" s="26" customFormat="1" ht="60" customHeight="1" x14ac:dyDescent="0.3">
      <c r="A864" s="21"/>
      <c r="B864" s="22" t="s">
        <v>2565</v>
      </c>
      <c r="C864" s="22" t="s">
        <v>4859</v>
      </c>
      <c r="D864" s="23" t="s">
        <v>4860</v>
      </c>
      <c r="E864" s="22" t="s">
        <v>34</v>
      </c>
      <c r="F864" s="24" t="s">
        <v>4861</v>
      </c>
      <c r="G864" s="25" t="s">
        <v>8</v>
      </c>
      <c r="H864" s="32">
        <v>115</v>
      </c>
      <c r="I864" s="33" t="str">
        <f t="shared" si="13"/>
        <v>點選以開啟簡介</v>
      </c>
    </row>
    <row r="865" spans="1:9" s="26" customFormat="1" ht="60" customHeight="1" x14ac:dyDescent="0.3">
      <c r="A865" s="21"/>
      <c r="B865" s="22" t="s">
        <v>2565</v>
      </c>
      <c r="C865" s="22" t="s">
        <v>4862</v>
      </c>
      <c r="D865" s="23" t="s">
        <v>4863</v>
      </c>
      <c r="E865" s="22" t="s">
        <v>34</v>
      </c>
      <c r="F865" s="24" t="s">
        <v>4864</v>
      </c>
      <c r="G865" s="25" t="s">
        <v>8</v>
      </c>
      <c r="H865" s="32">
        <v>115</v>
      </c>
      <c r="I865" s="33" t="str">
        <f t="shared" si="13"/>
        <v>點選以開啟簡介</v>
      </c>
    </row>
    <row r="866" spans="1:9" s="26" customFormat="1" ht="60" customHeight="1" x14ac:dyDescent="0.3">
      <c r="A866" s="21"/>
      <c r="B866" s="22" t="s">
        <v>2565</v>
      </c>
      <c r="C866" s="22" t="s">
        <v>4865</v>
      </c>
      <c r="D866" s="23" t="s">
        <v>4866</v>
      </c>
      <c r="E866" s="22" t="s">
        <v>34</v>
      </c>
      <c r="F866" s="24" t="s">
        <v>4867</v>
      </c>
      <c r="G866" s="25" t="s">
        <v>8</v>
      </c>
      <c r="H866" s="32">
        <v>110</v>
      </c>
      <c r="I866" s="33" t="str">
        <f t="shared" si="13"/>
        <v>點選以開啟簡介</v>
      </c>
    </row>
    <row r="867" spans="1:9" s="26" customFormat="1" ht="60" customHeight="1" x14ac:dyDescent="0.3">
      <c r="A867" s="21"/>
      <c r="B867" s="22" t="s">
        <v>2565</v>
      </c>
      <c r="C867" s="22" t="s">
        <v>4868</v>
      </c>
      <c r="D867" s="23" t="s">
        <v>1523</v>
      </c>
      <c r="E867" s="22" t="s">
        <v>34</v>
      </c>
      <c r="F867" s="24" t="s">
        <v>4869</v>
      </c>
      <c r="G867" s="25" t="s">
        <v>8</v>
      </c>
      <c r="H867" s="32">
        <v>110</v>
      </c>
      <c r="I867" s="33" t="str">
        <f t="shared" si="13"/>
        <v>點選以開啟簡介</v>
      </c>
    </row>
    <row r="868" spans="1:9" s="26" customFormat="1" ht="60" customHeight="1" x14ac:dyDescent="0.3">
      <c r="A868" s="21"/>
      <c r="B868" s="22" t="s">
        <v>2565</v>
      </c>
      <c r="C868" s="22" t="s">
        <v>4870</v>
      </c>
      <c r="D868" s="23" t="s">
        <v>4871</v>
      </c>
      <c r="E868" s="22" t="s">
        <v>34</v>
      </c>
      <c r="F868" s="24" t="s">
        <v>4872</v>
      </c>
      <c r="G868" s="25" t="s">
        <v>8</v>
      </c>
      <c r="H868" s="32">
        <v>45</v>
      </c>
      <c r="I868" s="33" t="str">
        <f t="shared" si="13"/>
        <v>點選以開啟簡介</v>
      </c>
    </row>
    <row r="869" spans="1:9" s="26" customFormat="1" ht="60" customHeight="1" x14ac:dyDescent="0.3">
      <c r="A869" s="21"/>
      <c r="B869" s="22" t="s">
        <v>2565</v>
      </c>
      <c r="C869" s="22" t="s">
        <v>4873</v>
      </c>
      <c r="D869" s="23" t="s">
        <v>4874</v>
      </c>
      <c r="E869" s="22" t="s">
        <v>34</v>
      </c>
      <c r="F869" s="24" t="s">
        <v>4875</v>
      </c>
      <c r="G869" s="25" t="s">
        <v>8</v>
      </c>
      <c r="H869" s="32">
        <v>115</v>
      </c>
      <c r="I869" s="33" t="str">
        <f t="shared" si="13"/>
        <v>點選以開啟簡介</v>
      </c>
    </row>
    <row r="870" spans="1:9" s="26" customFormat="1" ht="60" customHeight="1" x14ac:dyDescent="0.3">
      <c r="A870" s="21"/>
      <c r="B870" s="22" t="s">
        <v>2565</v>
      </c>
      <c r="C870" s="22" t="s">
        <v>4876</v>
      </c>
      <c r="D870" s="23" t="s">
        <v>4877</v>
      </c>
      <c r="E870" s="22" t="s">
        <v>34</v>
      </c>
      <c r="F870" s="24" t="s">
        <v>4878</v>
      </c>
      <c r="G870" s="25" t="s">
        <v>8</v>
      </c>
      <c r="H870" s="32">
        <v>115</v>
      </c>
      <c r="I870" s="33" t="str">
        <f t="shared" si="13"/>
        <v>點選以開啟簡介</v>
      </c>
    </row>
    <row r="871" spans="1:9" s="26" customFormat="1" ht="60" customHeight="1" x14ac:dyDescent="0.3">
      <c r="A871" s="21"/>
      <c r="B871" s="22" t="s">
        <v>2565</v>
      </c>
      <c r="C871" s="22" t="s">
        <v>4876</v>
      </c>
      <c r="D871" s="23" t="s">
        <v>4879</v>
      </c>
      <c r="E871" s="22" t="s">
        <v>34</v>
      </c>
      <c r="F871" s="24" t="s">
        <v>4880</v>
      </c>
      <c r="G871" s="25" t="s">
        <v>8</v>
      </c>
      <c r="H871" s="32">
        <v>115</v>
      </c>
      <c r="I871" s="33" t="str">
        <f t="shared" si="13"/>
        <v>點選以開啟簡介</v>
      </c>
    </row>
    <row r="872" spans="1:9" s="26" customFormat="1" ht="60" customHeight="1" x14ac:dyDescent="0.3">
      <c r="A872" s="21"/>
      <c r="B872" s="22" t="s">
        <v>2565</v>
      </c>
      <c r="C872" s="22" t="s">
        <v>4876</v>
      </c>
      <c r="D872" s="23" t="s">
        <v>4881</v>
      </c>
      <c r="E872" s="22" t="s">
        <v>34</v>
      </c>
      <c r="F872" s="24" t="s">
        <v>4882</v>
      </c>
      <c r="G872" s="25" t="s">
        <v>8</v>
      </c>
      <c r="H872" s="32">
        <v>115</v>
      </c>
      <c r="I872" s="33" t="str">
        <f t="shared" si="13"/>
        <v>點選以開啟簡介</v>
      </c>
    </row>
    <row r="873" spans="1:9" s="26" customFormat="1" ht="60" customHeight="1" x14ac:dyDescent="0.3">
      <c r="A873" s="21"/>
      <c r="B873" s="22" t="s">
        <v>2565</v>
      </c>
      <c r="C873" s="22" t="s">
        <v>4876</v>
      </c>
      <c r="D873" s="23" t="s">
        <v>4883</v>
      </c>
      <c r="E873" s="22" t="s">
        <v>34</v>
      </c>
      <c r="F873" s="24" t="s">
        <v>4884</v>
      </c>
      <c r="G873" s="25" t="s">
        <v>8</v>
      </c>
      <c r="H873" s="32">
        <v>115</v>
      </c>
      <c r="I873" s="33" t="str">
        <f t="shared" si="13"/>
        <v>點選以開啟簡介</v>
      </c>
    </row>
    <row r="874" spans="1:9" s="26" customFormat="1" ht="60" customHeight="1" x14ac:dyDescent="0.3">
      <c r="A874" s="21"/>
      <c r="B874" s="22" t="s">
        <v>2565</v>
      </c>
      <c r="C874" s="22" t="s">
        <v>4876</v>
      </c>
      <c r="D874" s="23" t="s">
        <v>4885</v>
      </c>
      <c r="E874" s="22" t="s">
        <v>34</v>
      </c>
      <c r="F874" s="24" t="s">
        <v>4886</v>
      </c>
      <c r="G874" s="25" t="s">
        <v>8</v>
      </c>
      <c r="H874" s="32">
        <v>115</v>
      </c>
      <c r="I874" s="33" t="str">
        <f t="shared" si="13"/>
        <v>點選以開啟簡介</v>
      </c>
    </row>
    <row r="875" spans="1:9" s="26" customFormat="1" ht="60" customHeight="1" x14ac:dyDescent="0.3">
      <c r="A875" s="21"/>
      <c r="B875" s="22" t="s">
        <v>2565</v>
      </c>
      <c r="C875" s="22" t="s">
        <v>4876</v>
      </c>
      <c r="D875" s="23" t="s">
        <v>4887</v>
      </c>
      <c r="E875" s="22" t="s">
        <v>34</v>
      </c>
      <c r="F875" s="24" t="s">
        <v>4888</v>
      </c>
      <c r="G875" s="25" t="s">
        <v>8</v>
      </c>
      <c r="H875" s="32">
        <v>115</v>
      </c>
      <c r="I875" s="33" t="str">
        <f t="shared" si="13"/>
        <v>點選以開啟簡介</v>
      </c>
    </row>
    <row r="876" spans="1:9" s="26" customFormat="1" ht="60" customHeight="1" x14ac:dyDescent="0.3">
      <c r="A876" s="21"/>
      <c r="B876" s="22" t="s">
        <v>2565</v>
      </c>
      <c r="C876" s="22" t="s">
        <v>4889</v>
      </c>
      <c r="D876" s="23" t="s">
        <v>4890</v>
      </c>
      <c r="E876" s="22" t="s">
        <v>34</v>
      </c>
      <c r="F876" s="24" t="s">
        <v>4891</v>
      </c>
      <c r="G876" s="25" t="s">
        <v>8</v>
      </c>
      <c r="H876" s="32">
        <v>115</v>
      </c>
      <c r="I876" s="33" t="str">
        <f t="shared" si="13"/>
        <v>點選以開啟簡介</v>
      </c>
    </row>
    <row r="877" spans="1:9" s="26" customFormat="1" ht="60" customHeight="1" x14ac:dyDescent="0.3">
      <c r="A877" s="21"/>
      <c r="B877" s="22" t="s">
        <v>2565</v>
      </c>
      <c r="C877" s="22" t="s">
        <v>4892</v>
      </c>
      <c r="D877" s="23" t="s">
        <v>4893</v>
      </c>
      <c r="E877" s="22" t="s">
        <v>34</v>
      </c>
      <c r="F877" s="24" t="s">
        <v>4894</v>
      </c>
      <c r="G877" s="25" t="s">
        <v>8</v>
      </c>
      <c r="H877" s="32">
        <v>110</v>
      </c>
      <c r="I877" s="33" t="str">
        <f t="shared" si="13"/>
        <v>點選以開啟簡介</v>
      </c>
    </row>
    <row r="878" spans="1:9" s="26" customFormat="1" ht="60" customHeight="1" x14ac:dyDescent="0.3">
      <c r="A878" s="21"/>
      <c r="B878" s="22" t="s">
        <v>2565</v>
      </c>
      <c r="C878" s="22" t="s">
        <v>4895</v>
      </c>
      <c r="D878" s="23" t="s">
        <v>4896</v>
      </c>
      <c r="E878" s="22" t="s">
        <v>34</v>
      </c>
      <c r="F878" s="24" t="s">
        <v>4897</v>
      </c>
      <c r="G878" s="25" t="s">
        <v>8</v>
      </c>
      <c r="H878" s="32">
        <v>110</v>
      </c>
      <c r="I878" s="33" t="str">
        <f t="shared" si="13"/>
        <v>點選以開啟簡介</v>
      </c>
    </row>
    <row r="879" spans="1:9" s="26" customFormat="1" ht="60" customHeight="1" x14ac:dyDescent="0.3">
      <c r="A879" s="21"/>
      <c r="B879" s="22" t="s">
        <v>2565</v>
      </c>
      <c r="C879" s="22" t="s">
        <v>4898</v>
      </c>
      <c r="D879" s="23" t="s">
        <v>4899</v>
      </c>
      <c r="E879" s="22" t="s">
        <v>34</v>
      </c>
      <c r="F879" s="24" t="s">
        <v>4900</v>
      </c>
      <c r="G879" s="25" t="s">
        <v>8</v>
      </c>
      <c r="H879" s="32">
        <v>115</v>
      </c>
      <c r="I879" s="33" t="str">
        <f t="shared" si="13"/>
        <v>點選以開啟簡介</v>
      </c>
    </row>
    <row r="880" spans="1:9" s="26" customFormat="1" ht="60" customHeight="1" x14ac:dyDescent="0.3">
      <c r="A880" s="21"/>
      <c r="B880" s="22" t="s">
        <v>2565</v>
      </c>
      <c r="C880" s="22" t="s">
        <v>4901</v>
      </c>
      <c r="D880" s="23" t="s">
        <v>4902</v>
      </c>
      <c r="E880" s="22" t="s">
        <v>34</v>
      </c>
      <c r="F880" s="24" t="s">
        <v>4903</v>
      </c>
      <c r="G880" s="25" t="s">
        <v>8</v>
      </c>
      <c r="H880" s="32">
        <v>110</v>
      </c>
      <c r="I880" s="33" t="str">
        <f t="shared" si="13"/>
        <v>點選以開啟簡介</v>
      </c>
    </row>
    <row r="881" spans="1:9" s="26" customFormat="1" ht="60" customHeight="1" x14ac:dyDescent="0.3">
      <c r="A881" s="21"/>
      <c r="B881" s="22" t="s">
        <v>2565</v>
      </c>
      <c r="C881" s="22" t="s">
        <v>4904</v>
      </c>
      <c r="D881" s="23" t="s">
        <v>4905</v>
      </c>
      <c r="E881" s="22" t="s">
        <v>34</v>
      </c>
      <c r="F881" s="24" t="s">
        <v>4906</v>
      </c>
      <c r="G881" s="25" t="s">
        <v>8</v>
      </c>
      <c r="H881" s="32">
        <v>110</v>
      </c>
      <c r="I881" s="33" t="str">
        <f t="shared" si="13"/>
        <v>點選以開啟簡介</v>
      </c>
    </row>
    <row r="882" spans="1:9" s="26" customFormat="1" ht="60" customHeight="1" x14ac:dyDescent="0.3">
      <c r="A882" s="21"/>
      <c r="B882" s="22" t="s">
        <v>2565</v>
      </c>
      <c r="C882" s="22" t="s">
        <v>4907</v>
      </c>
      <c r="D882" s="23" t="s">
        <v>4908</v>
      </c>
      <c r="E882" s="22" t="s">
        <v>34</v>
      </c>
      <c r="F882" s="24" t="s">
        <v>4909</v>
      </c>
      <c r="G882" s="25" t="s">
        <v>8</v>
      </c>
      <c r="H882" s="32">
        <v>95</v>
      </c>
      <c r="I882" s="33" t="str">
        <f t="shared" si="13"/>
        <v>點選以開啟簡介</v>
      </c>
    </row>
    <row r="883" spans="1:9" s="26" customFormat="1" ht="60" customHeight="1" x14ac:dyDescent="0.3">
      <c r="A883" s="21"/>
      <c r="B883" s="22" t="s">
        <v>2565</v>
      </c>
      <c r="C883" s="22" t="s">
        <v>4910</v>
      </c>
      <c r="D883" s="23" t="s">
        <v>4911</v>
      </c>
      <c r="E883" s="22" t="s">
        <v>34</v>
      </c>
      <c r="F883" s="24" t="s">
        <v>4912</v>
      </c>
      <c r="G883" s="25" t="s">
        <v>8</v>
      </c>
      <c r="H883" s="32">
        <v>115</v>
      </c>
      <c r="I883" s="33" t="str">
        <f t="shared" si="13"/>
        <v>點選以開啟簡介</v>
      </c>
    </row>
    <row r="884" spans="1:9" s="26" customFormat="1" ht="60" customHeight="1" x14ac:dyDescent="0.3">
      <c r="A884" s="21"/>
      <c r="B884" s="22" t="s">
        <v>2565</v>
      </c>
      <c r="C884" s="22" t="s">
        <v>4913</v>
      </c>
      <c r="D884" s="23" t="s">
        <v>4914</v>
      </c>
      <c r="E884" s="22" t="s">
        <v>34</v>
      </c>
      <c r="F884" s="24" t="s">
        <v>4915</v>
      </c>
      <c r="G884" s="25" t="s">
        <v>8</v>
      </c>
      <c r="H884" s="32">
        <v>105</v>
      </c>
      <c r="I884" s="33" t="str">
        <f t="shared" si="13"/>
        <v>點選以開啟簡介</v>
      </c>
    </row>
    <row r="885" spans="1:9" s="26" customFormat="1" ht="60" customHeight="1" x14ac:dyDescent="0.3">
      <c r="A885" s="21"/>
      <c r="B885" s="22" t="s">
        <v>2565</v>
      </c>
      <c r="C885" s="22" t="s">
        <v>4916</v>
      </c>
      <c r="D885" s="23" t="s">
        <v>4917</v>
      </c>
      <c r="E885" s="22" t="s">
        <v>34</v>
      </c>
      <c r="F885" s="24" t="s">
        <v>4918</v>
      </c>
      <c r="G885" s="25" t="s">
        <v>8</v>
      </c>
      <c r="H885" s="32">
        <v>115</v>
      </c>
      <c r="I885" s="33" t="str">
        <f t="shared" si="13"/>
        <v>點選以開啟簡介</v>
      </c>
    </row>
    <row r="886" spans="1:9" s="26" customFormat="1" ht="60" customHeight="1" x14ac:dyDescent="0.3">
      <c r="A886" s="21"/>
      <c r="B886" s="22" t="s">
        <v>2565</v>
      </c>
      <c r="C886" s="22" t="s">
        <v>4919</v>
      </c>
      <c r="D886" s="23" t="s">
        <v>4920</v>
      </c>
      <c r="E886" s="22" t="s">
        <v>34</v>
      </c>
      <c r="F886" s="24" t="s">
        <v>4921</v>
      </c>
      <c r="G886" s="25" t="s">
        <v>8</v>
      </c>
      <c r="H886" s="32">
        <v>105</v>
      </c>
      <c r="I886" s="33" t="str">
        <f t="shared" si="13"/>
        <v>點選以開啟簡介</v>
      </c>
    </row>
    <row r="887" spans="1:9" s="26" customFormat="1" ht="60" customHeight="1" x14ac:dyDescent="0.3">
      <c r="A887" s="21"/>
      <c r="B887" s="22" t="s">
        <v>2565</v>
      </c>
      <c r="C887" s="22" t="s">
        <v>4922</v>
      </c>
      <c r="D887" s="23" t="s">
        <v>4923</v>
      </c>
      <c r="E887" s="22" t="s">
        <v>34</v>
      </c>
      <c r="F887" s="24" t="s">
        <v>4924</v>
      </c>
      <c r="G887" s="25" t="s">
        <v>8</v>
      </c>
      <c r="H887" s="32">
        <v>110</v>
      </c>
      <c r="I887" s="33" t="str">
        <f t="shared" si="13"/>
        <v>點選以開啟簡介</v>
      </c>
    </row>
    <row r="888" spans="1:9" s="26" customFormat="1" ht="60" customHeight="1" x14ac:dyDescent="0.3">
      <c r="A888" s="21"/>
      <c r="B888" s="22" t="s">
        <v>2565</v>
      </c>
      <c r="C888" s="22" t="s">
        <v>4925</v>
      </c>
      <c r="D888" s="23" t="s">
        <v>4926</v>
      </c>
      <c r="E888" s="22" t="s">
        <v>34</v>
      </c>
      <c r="F888" s="24" t="s">
        <v>4927</v>
      </c>
      <c r="G888" s="25" t="s">
        <v>8</v>
      </c>
      <c r="H888" s="32">
        <v>105</v>
      </c>
      <c r="I888" s="33" t="str">
        <f t="shared" si="13"/>
        <v>點選以開啟簡介</v>
      </c>
    </row>
    <row r="889" spans="1:9" s="26" customFormat="1" ht="60" customHeight="1" x14ac:dyDescent="0.3">
      <c r="A889" s="21"/>
      <c r="B889" s="22" t="s">
        <v>2565</v>
      </c>
      <c r="C889" s="22" t="s">
        <v>4928</v>
      </c>
      <c r="D889" s="23" t="s">
        <v>4929</v>
      </c>
      <c r="E889" s="22" t="s">
        <v>34</v>
      </c>
      <c r="F889" s="24" t="s">
        <v>4930</v>
      </c>
      <c r="G889" s="25" t="s">
        <v>8</v>
      </c>
      <c r="H889" s="32">
        <v>105</v>
      </c>
      <c r="I889" s="33" t="str">
        <f t="shared" si="13"/>
        <v>點選以開啟簡介</v>
      </c>
    </row>
    <row r="890" spans="1:9" s="26" customFormat="1" ht="60" customHeight="1" x14ac:dyDescent="0.3">
      <c r="A890" s="21"/>
      <c r="B890" s="22" t="s">
        <v>2565</v>
      </c>
      <c r="C890" s="22" t="s">
        <v>4931</v>
      </c>
      <c r="D890" s="23" t="s">
        <v>4932</v>
      </c>
      <c r="E890" s="22" t="s">
        <v>34</v>
      </c>
      <c r="F890" s="24" t="s">
        <v>4933</v>
      </c>
      <c r="G890" s="25" t="s">
        <v>8</v>
      </c>
      <c r="H890" s="32">
        <v>110</v>
      </c>
      <c r="I890" s="33" t="str">
        <f t="shared" si="13"/>
        <v>點選以開啟簡介</v>
      </c>
    </row>
    <row r="891" spans="1:9" s="26" customFormat="1" ht="60" customHeight="1" x14ac:dyDescent="0.3">
      <c r="A891" s="21"/>
      <c r="B891" s="22" t="s">
        <v>6906</v>
      </c>
      <c r="C891" s="22" t="s">
        <v>5123</v>
      </c>
      <c r="D891" s="23" t="s">
        <v>6907</v>
      </c>
      <c r="E891" s="22" t="s">
        <v>5606</v>
      </c>
      <c r="F891" s="24" t="s">
        <v>6908</v>
      </c>
      <c r="G891" s="25" t="s">
        <v>8</v>
      </c>
      <c r="H891" s="32">
        <v>120</v>
      </c>
      <c r="I891" s="33" t="str">
        <f t="shared" si="13"/>
        <v>點選以開啟簡介</v>
      </c>
    </row>
    <row r="892" spans="1:9" s="26" customFormat="1" ht="60" customHeight="1" x14ac:dyDescent="0.3">
      <c r="A892" s="21"/>
      <c r="B892" s="22" t="s">
        <v>4935</v>
      </c>
      <c r="C892" s="22" t="s">
        <v>4936</v>
      </c>
      <c r="D892" s="23" t="s">
        <v>4937</v>
      </c>
      <c r="E892" s="22" t="s">
        <v>34</v>
      </c>
      <c r="F892" s="24" t="s">
        <v>4938</v>
      </c>
      <c r="G892" s="25" t="s">
        <v>8</v>
      </c>
      <c r="H892" s="32">
        <v>69</v>
      </c>
      <c r="I892" s="33" t="str">
        <f t="shared" si="13"/>
        <v>點選以開啟簡介</v>
      </c>
    </row>
    <row r="893" spans="1:9" s="26" customFormat="1" ht="60" customHeight="1" x14ac:dyDescent="0.3">
      <c r="A893" s="21"/>
      <c r="B893" s="22" t="s">
        <v>4939</v>
      </c>
      <c r="C893" s="22" t="s">
        <v>4940</v>
      </c>
      <c r="D893" s="23" t="s">
        <v>4941</v>
      </c>
      <c r="E893" s="22" t="s">
        <v>34</v>
      </c>
      <c r="F893" s="24" t="s">
        <v>4942</v>
      </c>
      <c r="G893" s="25" t="s">
        <v>10</v>
      </c>
      <c r="H893" s="32">
        <v>99.95</v>
      </c>
      <c r="I893" s="33" t="str">
        <f t="shared" si="13"/>
        <v>點選以開啟簡介</v>
      </c>
    </row>
    <row r="894" spans="1:9" s="26" customFormat="1" ht="60" customHeight="1" x14ac:dyDescent="0.3">
      <c r="A894" s="21"/>
      <c r="B894" s="22" t="s">
        <v>6990</v>
      </c>
      <c r="C894" s="22" t="s">
        <v>4947</v>
      </c>
      <c r="D894" s="23" t="s">
        <v>4948</v>
      </c>
      <c r="E894" s="22" t="s">
        <v>5606</v>
      </c>
      <c r="F894" s="24" t="s">
        <v>4949</v>
      </c>
      <c r="G894" s="25" t="s">
        <v>8</v>
      </c>
      <c r="H894" s="32">
        <v>115</v>
      </c>
      <c r="I894" s="33" t="str">
        <f t="shared" si="13"/>
        <v>點選以開啟簡介</v>
      </c>
    </row>
    <row r="895" spans="1:9" s="26" customFormat="1" ht="60" customHeight="1" x14ac:dyDescent="0.3">
      <c r="A895" s="21"/>
      <c r="B895" s="22" t="s">
        <v>4943</v>
      </c>
      <c r="C895" s="22" t="s">
        <v>4944</v>
      </c>
      <c r="D895" s="23" t="s">
        <v>4945</v>
      </c>
      <c r="E895" s="22" t="s">
        <v>6</v>
      </c>
      <c r="F895" s="24" t="s">
        <v>4946</v>
      </c>
      <c r="G895" s="25" t="s">
        <v>8</v>
      </c>
      <c r="H895" s="32">
        <v>115</v>
      </c>
      <c r="I895" s="33" t="str">
        <f t="shared" si="13"/>
        <v>點選以開啟簡介</v>
      </c>
    </row>
    <row r="896" spans="1:9" s="26" customFormat="1" ht="60" customHeight="1" x14ac:dyDescent="0.3">
      <c r="A896" s="21"/>
      <c r="B896" s="22" t="s">
        <v>4943</v>
      </c>
      <c r="C896" s="22" t="s">
        <v>4950</v>
      </c>
      <c r="D896" s="23" t="s">
        <v>4951</v>
      </c>
      <c r="E896" s="22" t="s">
        <v>34</v>
      </c>
      <c r="F896" s="24" t="s">
        <v>4952</v>
      </c>
      <c r="G896" s="25" t="s">
        <v>8</v>
      </c>
      <c r="H896" s="32">
        <v>45</v>
      </c>
      <c r="I896" s="33" t="str">
        <f t="shared" si="13"/>
        <v>點選以開啟簡介</v>
      </c>
    </row>
    <row r="897" spans="1:9" s="26" customFormat="1" ht="60" customHeight="1" x14ac:dyDescent="0.3">
      <c r="A897" s="21"/>
      <c r="B897" s="22" t="s">
        <v>4943</v>
      </c>
      <c r="C897" s="22" t="s">
        <v>4953</v>
      </c>
      <c r="D897" s="23" t="s">
        <v>4954</v>
      </c>
      <c r="E897" s="22" t="s">
        <v>34</v>
      </c>
      <c r="F897" s="24" t="s">
        <v>4955</v>
      </c>
      <c r="G897" s="25" t="s">
        <v>8</v>
      </c>
      <c r="H897" s="32">
        <v>110</v>
      </c>
      <c r="I897" s="33" t="str">
        <f t="shared" si="13"/>
        <v>點選以開啟簡介</v>
      </c>
    </row>
    <row r="898" spans="1:9" s="26" customFormat="1" ht="60" customHeight="1" x14ac:dyDescent="0.3">
      <c r="A898" s="21"/>
      <c r="B898" s="22" t="s">
        <v>6991</v>
      </c>
      <c r="C898" s="22" t="s">
        <v>6992</v>
      </c>
      <c r="D898" s="23" t="s">
        <v>6993</v>
      </c>
      <c r="E898" s="22" t="s">
        <v>5606</v>
      </c>
      <c r="F898" s="24" t="s">
        <v>6994</v>
      </c>
      <c r="G898" s="25" t="s">
        <v>10</v>
      </c>
      <c r="H898" s="32">
        <v>185</v>
      </c>
      <c r="I898" s="33" t="str">
        <f t="shared" si="13"/>
        <v>點選以開啟簡介</v>
      </c>
    </row>
    <row r="899" spans="1:9" s="26" customFormat="1" ht="60" customHeight="1" x14ac:dyDescent="0.3">
      <c r="A899" s="21"/>
      <c r="B899" s="22" t="s">
        <v>6995</v>
      </c>
      <c r="C899" s="22" t="s">
        <v>11</v>
      </c>
      <c r="D899" s="23" t="s">
        <v>6996</v>
      </c>
      <c r="E899" s="22" t="s">
        <v>5606</v>
      </c>
      <c r="F899" s="24" t="s">
        <v>6997</v>
      </c>
      <c r="G899" s="25" t="s">
        <v>8</v>
      </c>
      <c r="H899" s="32">
        <v>96</v>
      </c>
      <c r="I899" s="33" t="str">
        <f t="shared" si="13"/>
        <v>點選以開啟簡介</v>
      </c>
    </row>
    <row r="900" spans="1:9" s="26" customFormat="1" ht="60" customHeight="1" x14ac:dyDescent="0.3">
      <c r="A900" s="21"/>
      <c r="B900" s="22" t="s">
        <v>4956</v>
      </c>
      <c r="C900" s="22" t="s">
        <v>4957</v>
      </c>
      <c r="D900" s="23" t="s">
        <v>4958</v>
      </c>
      <c r="E900" s="22" t="s">
        <v>34</v>
      </c>
      <c r="F900" s="24" t="s">
        <v>4959</v>
      </c>
      <c r="G900" s="25" t="s">
        <v>10</v>
      </c>
      <c r="H900" s="32">
        <v>30</v>
      </c>
      <c r="I900" s="33" t="str">
        <f t="shared" si="13"/>
        <v>點選以開啟簡介</v>
      </c>
    </row>
    <row r="901" spans="1:9" s="26" customFormat="1" ht="60" customHeight="1" x14ac:dyDescent="0.3">
      <c r="A901" s="21"/>
      <c r="B901" s="22" t="s">
        <v>4960</v>
      </c>
      <c r="C901" s="22" t="s">
        <v>4961</v>
      </c>
      <c r="D901" s="23" t="s">
        <v>4962</v>
      </c>
      <c r="E901" s="22" t="s">
        <v>34</v>
      </c>
      <c r="F901" s="24" t="s">
        <v>4963</v>
      </c>
      <c r="G901" s="25" t="s">
        <v>10</v>
      </c>
      <c r="H901" s="32">
        <v>39.950000000000003</v>
      </c>
      <c r="I901" s="33" t="str">
        <f t="shared" si="13"/>
        <v>點選以開啟簡介</v>
      </c>
    </row>
    <row r="902" spans="1:9" s="26" customFormat="1" ht="60" customHeight="1" x14ac:dyDescent="0.3">
      <c r="A902" s="21"/>
      <c r="B902" s="22" t="s">
        <v>4964</v>
      </c>
      <c r="C902" s="22" t="s">
        <v>4529</v>
      </c>
      <c r="D902" s="23" t="s">
        <v>4965</v>
      </c>
      <c r="E902" s="22" t="s">
        <v>34</v>
      </c>
      <c r="F902" s="24" t="s">
        <v>4966</v>
      </c>
      <c r="G902" s="25" t="s">
        <v>10</v>
      </c>
      <c r="H902" s="32">
        <v>90</v>
      </c>
      <c r="I902" s="33" t="str">
        <f t="shared" si="13"/>
        <v>點選以開啟簡介</v>
      </c>
    </row>
    <row r="903" spans="1:9" s="26" customFormat="1" ht="60" customHeight="1" x14ac:dyDescent="0.3">
      <c r="A903" s="21"/>
      <c r="B903" s="22" t="s">
        <v>4964</v>
      </c>
      <c r="C903" s="22" t="s">
        <v>4967</v>
      </c>
      <c r="D903" s="23" t="s">
        <v>4968</v>
      </c>
      <c r="E903" s="22" t="s">
        <v>34</v>
      </c>
      <c r="F903" s="24" t="s">
        <v>4969</v>
      </c>
      <c r="G903" s="25" t="s">
        <v>10</v>
      </c>
      <c r="H903" s="32">
        <v>90</v>
      </c>
      <c r="I903" s="33" t="str">
        <f t="shared" si="13"/>
        <v>點選以開啟簡介</v>
      </c>
    </row>
    <row r="904" spans="1:9" s="26" customFormat="1" ht="60" customHeight="1" x14ac:dyDescent="0.3">
      <c r="A904" s="21"/>
      <c r="B904" s="22" t="s">
        <v>4970</v>
      </c>
      <c r="C904" s="22" t="s">
        <v>4971</v>
      </c>
      <c r="D904" s="23" t="s">
        <v>4972</v>
      </c>
      <c r="E904" s="22" t="s">
        <v>34</v>
      </c>
      <c r="F904" s="24" t="s">
        <v>4973</v>
      </c>
      <c r="G904" s="25" t="s">
        <v>10</v>
      </c>
      <c r="H904" s="32">
        <v>120</v>
      </c>
      <c r="I904" s="33" t="str">
        <f t="shared" si="13"/>
        <v>點選以開啟簡介</v>
      </c>
    </row>
    <row r="905" spans="1:9" s="26" customFormat="1" ht="60" customHeight="1" x14ac:dyDescent="0.3">
      <c r="A905" s="21"/>
      <c r="B905" s="22" t="s">
        <v>4974</v>
      </c>
      <c r="C905" s="22" t="s">
        <v>4975</v>
      </c>
      <c r="D905" s="23" t="s">
        <v>4976</v>
      </c>
      <c r="E905" s="22" t="s">
        <v>6</v>
      </c>
      <c r="F905" s="24" t="s">
        <v>4977</v>
      </c>
      <c r="G905" s="25" t="s">
        <v>10</v>
      </c>
      <c r="H905" s="32">
        <v>90</v>
      </c>
      <c r="I905" s="33" t="str">
        <f t="shared" si="13"/>
        <v>點選以開啟簡介</v>
      </c>
    </row>
    <row r="906" spans="1:9" s="26" customFormat="1" ht="60" customHeight="1" x14ac:dyDescent="0.3">
      <c r="A906" s="21"/>
      <c r="B906" s="22" t="s">
        <v>4974</v>
      </c>
      <c r="C906" s="22" t="s">
        <v>4978</v>
      </c>
      <c r="D906" s="23" t="s">
        <v>4979</v>
      </c>
      <c r="E906" s="22" t="s">
        <v>6</v>
      </c>
      <c r="F906" s="24" t="s">
        <v>4980</v>
      </c>
      <c r="G906" s="25" t="s">
        <v>10</v>
      </c>
      <c r="H906" s="32">
        <v>90</v>
      </c>
      <c r="I906" s="33" t="str">
        <f t="shared" si="13"/>
        <v>點選以開啟簡介</v>
      </c>
    </row>
    <row r="907" spans="1:9" s="26" customFormat="1" ht="60" customHeight="1" x14ac:dyDescent="0.3">
      <c r="A907" s="21"/>
      <c r="B907" s="22" t="s">
        <v>4974</v>
      </c>
      <c r="C907" s="22" t="s">
        <v>4981</v>
      </c>
      <c r="D907" s="23" t="s">
        <v>4982</v>
      </c>
      <c r="E907" s="22" t="s">
        <v>6</v>
      </c>
      <c r="F907" s="24" t="s">
        <v>4983</v>
      </c>
      <c r="G907" s="25" t="s">
        <v>10</v>
      </c>
      <c r="H907" s="32">
        <v>90</v>
      </c>
      <c r="I907" s="33" t="str">
        <f t="shared" si="13"/>
        <v>點選以開啟簡介</v>
      </c>
    </row>
    <row r="908" spans="1:9" s="26" customFormat="1" ht="60" customHeight="1" x14ac:dyDescent="0.3">
      <c r="A908" s="21"/>
      <c r="B908" s="22" t="s">
        <v>4984</v>
      </c>
      <c r="C908" s="22" t="s">
        <v>4985</v>
      </c>
      <c r="D908" s="23" t="s">
        <v>4986</v>
      </c>
      <c r="E908" s="22" t="s">
        <v>34</v>
      </c>
      <c r="F908" s="24" t="s">
        <v>4987</v>
      </c>
      <c r="G908" s="25" t="s">
        <v>10</v>
      </c>
      <c r="H908" s="32">
        <v>90</v>
      </c>
      <c r="I908" s="33" t="str">
        <f t="shared" ref="I908:I971" si="14">HYPERLINK(CONCATENATE("http://www.amazon.com/gp/search/ref=sr_adv_b/?search-alias=stripbooks&amp;unfiltered=1&amp;field-keywords=",F908),"點選以開啟簡介")</f>
        <v>點選以開啟簡介</v>
      </c>
    </row>
    <row r="909" spans="1:9" s="26" customFormat="1" ht="60" customHeight="1" x14ac:dyDescent="0.3">
      <c r="A909" s="21"/>
      <c r="B909" s="22" t="s">
        <v>4984</v>
      </c>
      <c r="C909" s="22" t="s">
        <v>4988</v>
      </c>
      <c r="D909" s="23" t="s">
        <v>4989</v>
      </c>
      <c r="E909" s="22" t="s">
        <v>34</v>
      </c>
      <c r="F909" s="24" t="s">
        <v>4990</v>
      </c>
      <c r="G909" s="25" t="s">
        <v>10</v>
      </c>
      <c r="H909" s="32">
        <v>90</v>
      </c>
      <c r="I909" s="33" t="str">
        <f t="shared" si="14"/>
        <v>點選以開啟簡介</v>
      </c>
    </row>
    <row r="910" spans="1:9" s="26" customFormat="1" ht="60" customHeight="1" x14ac:dyDescent="0.3">
      <c r="A910" s="21"/>
      <c r="B910" s="22" t="s">
        <v>4974</v>
      </c>
      <c r="C910" s="22" t="s">
        <v>4991</v>
      </c>
      <c r="D910" s="23" t="s">
        <v>4992</v>
      </c>
      <c r="E910" s="22" t="s">
        <v>34</v>
      </c>
      <c r="F910" s="24" t="s">
        <v>4993</v>
      </c>
      <c r="G910" s="25" t="s">
        <v>10</v>
      </c>
      <c r="H910" s="32">
        <v>30</v>
      </c>
      <c r="I910" s="33" t="str">
        <f t="shared" si="14"/>
        <v>點選以開啟簡介</v>
      </c>
    </row>
    <row r="911" spans="1:9" s="26" customFormat="1" ht="60" customHeight="1" x14ac:dyDescent="0.3">
      <c r="A911" s="21"/>
      <c r="B911" s="22" t="s">
        <v>4984</v>
      </c>
      <c r="C911" s="22" t="s">
        <v>4994</v>
      </c>
      <c r="D911" s="23" t="s">
        <v>4995</v>
      </c>
      <c r="E911" s="22" t="s">
        <v>34</v>
      </c>
      <c r="F911" s="24" t="s">
        <v>4996</v>
      </c>
      <c r="G911" s="25" t="s">
        <v>10</v>
      </c>
      <c r="H911" s="32">
        <v>75</v>
      </c>
      <c r="I911" s="33" t="str">
        <f t="shared" si="14"/>
        <v>點選以開啟簡介</v>
      </c>
    </row>
    <row r="912" spans="1:9" s="26" customFormat="1" ht="60" customHeight="1" x14ac:dyDescent="0.3">
      <c r="A912" s="21"/>
      <c r="B912" s="22" t="s">
        <v>4984</v>
      </c>
      <c r="C912" s="22" t="s">
        <v>4997</v>
      </c>
      <c r="D912" s="23" t="s">
        <v>4998</v>
      </c>
      <c r="E912" s="22" t="s">
        <v>34</v>
      </c>
      <c r="F912" s="24" t="s">
        <v>4999</v>
      </c>
      <c r="G912" s="25" t="s">
        <v>10</v>
      </c>
      <c r="H912" s="32">
        <v>40</v>
      </c>
      <c r="I912" s="33" t="str">
        <f t="shared" si="14"/>
        <v>點選以開啟簡介</v>
      </c>
    </row>
    <row r="913" spans="1:9" s="26" customFormat="1" ht="60" customHeight="1" x14ac:dyDescent="0.3">
      <c r="A913" s="21"/>
      <c r="B913" s="22" t="s">
        <v>4984</v>
      </c>
      <c r="C913" s="22" t="s">
        <v>5000</v>
      </c>
      <c r="D913" s="23" t="s">
        <v>5001</v>
      </c>
      <c r="E913" s="22" t="s">
        <v>34</v>
      </c>
      <c r="F913" s="24" t="s">
        <v>5002</v>
      </c>
      <c r="G913" s="25" t="s">
        <v>10</v>
      </c>
      <c r="H913" s="32">
        <v>99</v>
      </c>
      <c r="I913" s="33" t="str">
        <f t="shared" si="14"/>
        <v>點選以開啟簡介</v>
      </c>
    </row>
    <row r="914" spans="1:9" s="26" customFormat="1" ht="60" customHeight="1" x14ac:dyDescent="0.3">
      <c r="A914" s="21"/>
      <c r="B914" s="22" t="s">
        <v>4984</v>
      </c>
      <c r="C914" s="22" t="s">
        <v>5003</v>
      </c>
      <c r="D914" s="23" t="s">
        <v>5004</v>
      </c>
      <c r="E914" s="22" t="s">
        <v>34</v>
      </c>
      <c r="F914" s="24" t="s">
        <v>5005</v>
      </c>
      <c r="G914" s="25" t="s">
        <v>10</v>
      </c>
      <c r="H914" s="32">
        <v>99</v>
      </c>
      <c r="I914" s="33" t="str">
        <f t="shared" si="14"/>
        <v>點選以開啟簡介</v>
      </c>
    </row>
    <row r="915" spans="1:9" s="26" customFormat="1" ht="69.900000000000006" customHeight="1" x14ac:dyDescent="0.3">
      <c r="A915" s="21"/>
      <c r="B915" s="22" t="s">
        <v>4974</v>
      </c>
      <c r="C915" s="22" t="s">
        <v>5006</v>
      </c>
      <c r="D915" s="23" t="s">
        <v>5007</v>
      </c>
      <c r="E915" s="22" t="s">
        <v>34</v>
      </c>
      <c r="F915" s="24" t="s">
        <v>5008</v>
      </c>
      <c r="G915" s="25" t="s">
        <v>10</v>
      </c>
      <c r="H915" s="32">
        <v>29.9</v>
      </c>
      <c r="I915" s="33" t="str">
        <f t="shared" si="14"/>
        <v>點選以開啟簡介</v>
      </c>
    </row>
    <row r="916" spans="1:9" s="26" customFormat="1" ht="60" customHeight="1" x14ac:dyDescent="0.3">
      <c r="A916" s="21"/>
      <c r="B916" s="22" t="s">
        <v>4984</v>
      </c>
      <c r="C916" s="22" t="s">
        <v>5009</v>
      </c>
      <c r="D916" s="23" t="s">
        <v>5010</v>
      </c>
      <c r="E916" s="22" t="s">
        <v>34</v>
      </c>
      <c r="F916" s="24" t="s">
        <v>5011</v>
      </c>
      <c r="G916" s="25" t="s">
        <v>10</v>
      </c>
      <c r="H916" s="32">
        <v>90</v>
      </c>
      <c r="I916" s="33" t="str">
        <f t="shared" si="14"/>
        <v>點選以開啟簡介</v>
      </c>
    </row>
    <row r="917" spans="1:9" s="26" customFormat="1" ht="60" customHeight="1" x14ac:dyDescent="0.3">
      <c r="A917" s="21"/>
      <c r="B917" s="22" t="s">
        <v>4984</v>
      </c>
      <c r="C917" s="22" t="s">
        <v>5012</v>
      </c>
      <c r="D917" s="23" t="s">
        <v>5013</v>
      </c>
      <c r="E917" s="22" t="s">
        <v>34</v>
      </c>
      <c r="F917" s="24" t="s">
        <v>5014</v>
      </c>
      <c r="G917" s="25" t="s">
        <v>10</v>
      </c>
      <c r="H917" s="32">
        <v>29.9</v>
      </c>
      <c r="I917" s="33" t="str">
        <f t="shared" si="14"/>
        <v>點選以開啟簡介</v>
      </c>
    </row>
    <row r="918" spans="1:9" s="26" customFormat="1" ht="60" customHeight="1" x14ac:dyDescent="0.3">
      <c r="A918" s="21"/>
      <c r="B918" s="22" t="s">
        <v>5015</v>
      </c>
      <c r="C918" s="22" t="s">
        <v>5016</v>
      </c>
      <c r="D918" s="23" t="s">
        <v>5017</v>
      </c>
      <c r="E918" s="22" t="s">
        <v>34</v>
      </c>
      <c r="F918" s="24" t="s">
        <v>5018</v>
      </c>
      <c r="G918" s="25" t="s">
        <v>8</v>
      </c>
      <c r="H918" s="32">
        <v>35</v>
      </c>
      <c r="I918" s="33" t="str">
        <f t="shared" si="14"/>
        <v>點選以開啟簡介</v>
      </c>
    </row>
    <row r="919" spans="1:9" s="26" customFormat="1" ht="60" customHeight="1" x14ac:dyDescent="0.3">
      <c r="A919" s="21"/>
      <c r="B919" s="22" t="s">
        <v>5019</v>
      </c>
      <c r="C919" s="22" t="s">
        <v>5020</v>
      </c>
      <c r="D919" s="23" t="s">
        <v>5021</v>
      </c>
      <c r="E919" s="22" t="s">
        <v>34</v>
      </c>
      <c r="F919" s="24" t="s">
        <v>5022</v>
      </c>
      <c r="G919" s="25" t="s">
        <v>10</v>
      </c>
      <c r="H919" s="32">
        <v>35</v>
      </c>
      <c r="I919" s="33" t="str">
        <f t="shared" si="14"/>
        <v>點選以開啟簡介</v>
      </c>
    </row>
    <row r="920" spans="1:9" s="26" customFormat="1" ht="60" customHeight="1" x14ac:dyDescent="0.3">
      <c r="A920" s="21"/>
      <c r="B920" s="22" t="s">
        <v>5023</v>
      </c>
      <c r="C920" s="22" t="s">
        <v>5024</v>
      </c>
      <c r="D920" s="23" t="s">
        <v>5025</v>
      </c>
      <c r="E920" s="22" t="s">
        <v>34</v>
      </c>
      <c r="F920" s="24" t="s">
        <v>5026</v>
      </c>
      <c r="G920" s="25" t="s">
        <v>10</v>
      </c>
      <c r="H920" s="32">
        <v>45</v>
      </c>
      <c r="I920" s="33" t="str">
        <f t="shared" si="14"/>
        <v>點選以開啟簡介</v>
      </c>
    </row>
    <row r="921" spans="1:9" s="26" customFormat="1" ht="60" customHeight="1" x14ac:dyDescent="0.3">
      <c r="A921" s="21"/>
      <c r="B921" s="22" t="s">
        <v>7006</v>
      </c>
      <c r="C921" s="22" t="s">
        <v>7007</v>
      </c>
      <c r="D921" s="23" t="s">
        <v>7008</v>
      </c>
      <c r="E921" s="22" t="s">
        <v>6</v>
      </c>
      <c r="F921" s="24" t="s">
        <v>7009</v>
      </c>
      <c r="G921" s="25" t="s">
        <v>8</v>
      </c>
      <c r="H921" s="32">
        <v>68</v>
      </c>
      <c r="I921" s="33" t="str">
        <f t="shared" si="14"/>
        <v>點選以開啟簡介</v>
      </c>
    </row>
    <row r="922" spans="1:9" s="26" customFormat="1" ht="60" customHeight="1" x14ac:dyDescent="0.3">
      <c r="A922" s="21"/>
      <c r="B922" s="22" t="s">
        <v>7010</v>
      </c>
      <c r="C922" s="22" t="s">
        <v>7011</v>
      </c>
      <c r="D922" s="23" t="s">
        <v>7012</v>
      </c>
      <c r="E922" s="22" t="s">
        <v>6</v>
      </c>
      <c r="F922" s="24" t="s">
        <v>7013</v>
      </c>
      <c r="G922" s="25" t="s">
        <v>10</v>
      </c>
      <c r="H922" s="32">
        <v>84.99</v>
      </c>
      <c r="I922" s="33" t="str">
        <f t="shared" si="14"/>
        <v>點選以開啟簡介</v>
      </c>
    </row>
    <row r="923" spans="1:9" s="26" customFormat="1" ht="60" customHeight="1" x14ac:dyDescent="0.3">
      <c r="A923" s="21"/>
      <c r="B923" s="22" t="s">
        <v>7014</v>
      </c>
      <c r="C923" s="22" t="s">
        <v>7015</v>
      </c>
      <c r="D923" s="23" t="s">
        <v>7016</v>
      </c>
      <c r="E923" s="22" t="s">
        <v>6</v>
      </c>
      <c r="F923" s="24" t="s">
        <v>7017</v>
      </c>
      <c r="G923" s="25" t="s">
        <v>8</v>
      </c>
      <c r="H923" s="32">
        <v>80</v>
      </c>
      <c r="I923" s="33" t="str">
        <f t="shared" si="14"/>
        <v>點選以開啟簡介</v>
      </c>
    </row>
    <row r="924" spans="1:9" s="26" customFormat="1" ht="60" customHeight="1" x14ac:dyDescent="0.3">
      <c r="A924" s="21"/>
      <c r="B924" s="22" t="s">
        <v>7018</v>
      </c>
      <c r="C924" s="22" t="s">
        <v>7019</v>
      </c>
      <c r="D924" s="23" t="s">
        <v>7020</v>
      </c>
      <c r="E924" s="22" t="s">
        <v>6</v>
      </c>
      <c r="F924" s="24" t="s">
        <v>7021</v>
      </c>
      <c r="G924" s="25" t="s">
        <v>8</v>
      </c>
      <c r="H924" s="32">
        <v>84</v>
      </c>
      <c r="I924" s="33" t="str">
        <f t="shared" si="14"/>
        <v>點選以開啟簡介</v>
      </c>
    </row>
    <row r="925" spans="1:9" s="26" customFormat="1" ht="60" customHeight="1" x14ac:dyDescent="0.3">
      <c r="A925" s="21"/>
      <c r="B925" s="22" t="s">
        <v>7022</v>
      </c>
      <c r="C925" s="22" t="s">
        <v>7023</v>
      </c>
      <c r="D925" s="23" t="s">
        <v>7024</v>
      </c>
      <c r="E925" s="22" t="s">
        <v>6</v>
      </c>
      <c r="F925" s="24" t="s">
        <v>7025</v>
      </c>
      <c r="G925" s="25" t="s">
        <v>10</v>
      </c>
      <c r="H925" s="32">
        <v>84.95</v>
      </c>
      <c r="I925" s="33" t="str">
        <f t="shared" si="14"/>
        <v>點選以開啟簡介</v>
      </c>
    </row>
    <row r="926" spans="1:9" s="26" customFormat="1" ht="60" customHeight="1" x14ac:dyDescent="0.3">
      <c r="A926" s="21"/>
      <c r="B926" s="22" t="s">
        <v>7026</v>
      </c>
      <c r="C926" s="22" t="s">
        <v>7027</v>
      </c>
      <c r="D926" s="23" t="s">
        <v>7028</v>
      </c>
      <c r="E926" s="22" t="s">
        <v>6</v>
      </c>
      <c r="F926" s="24" t="s">
        <v>7029</v>
      </c>
      <c r="G926" s="25" t="s">
        <v>8</v>
      </c>
      <c r="H926" s="32">
        <v>23.99</v>
      </c>
      <c r="I926" s="33" t="str">
        <f t="shared" si="14"/>
        <v>點選以開啟簡介</v>
      </c>
    </row>
    <row r="927" spans="1:9" s="26" customFormat="1" ht="60" customHeight="1" x14ac:dyDescent="0.3">
      <c r="A927" s="21"/>
      <c r="B927" s="22" t="s">
        <v>7030</v>
      </c>
      <c r="C927" s="22" t="s">
        <v>7031</v>
      </c>
      <c r="D927" s="23" t="s">
        <v>7032</v>
      </c>
      <c r="E927" s="22" t="s">
        <v>6</v>
      </c>
      <c r="F927" s="24" t="s">
        <v>7033</v>
      </c>
      <c r="G927" s="25" t="s">
        <v>8</v>
      </c>
      <c r="H927" s="32">
        <v>25</v>
      </c>
      <c r="I927" s="33" t="str">
        <f t="shared" si="14"/>
        <v>點選以開啟簡介</v>
      </c>
    </row>
    <row r="928" spans="1:9" s="26" customFormat="1" ht="60" customHeight="1" x14ac:dyDescent="0.3">
      <c r="A928" s="21"/>
      <c r="B928" s="22" t="s">
        <v>7034</v>
      </c>
      <c r="C928" s="22" t="s">
        <v>7035</v>
      </c>
      <c r="D928" s="23" t="s">
        <v>7036</v>
      </c>
      <c r="E928" s="22" t="s">
        <v>6</v>
      </c>
      <c r="F928" s="24" t="s">
        <v>7037</v>
      </c>
      <c r="G928" s="25" t="s">
        <v>8</v>
      </c>
      <c r="H928" s="32">
        <v>25.99</v>
      </c>
      <c r="I928" s="33" t="str">
        <f t="shared" si="14"/>
        <v>點選以開啟簡介</v>
      </c>
    </row>
    <row r="929" spans="1:9" s="26" customFormat="1" ht="60" customHeight="1" x14ac:dyDescent="0.3">
      <c r="A929" s="21"/>
      <c r="B929" s="22" t="s">
        <v>7038</v>
      </c>
      <c r="C929" s="22" t="s">
        <v>7039</v>
      </c>
      <c r="D929" s="23" t="s">
        <v>7040</v>
      </c>
      <c r="E929" s="22" t="s">
        <v>6</v>
      </c>
      <c r="F929" s="24" t="s">
        <v>7041</v>
      </c>
      <c r="G929" s="25" t="s">
        <v>8</v>
      </c>
      <c r="H929" s="32">
        <v>92</v>
      </c>
      <c r="I929" s="33" t="str">
        <f t="shared" si="14"/>
        <v>點選以開啟簡介</v>
      </c>
    </row>
    <row r="930" spans="1:9" s="26" customFormat="1" ht="60" customHeight="1" x14ac:dyDescent="0.3">
      <c r="A930" s="21"/>
      <c r="B930" s="22" t="s">
        <v>7042</v>
      </c>
      <c r="C930" s="22" t="s">
        <v>7043</v>
      </c>
      <c r="D930" s="23" t="s">
        <v>7044</v>
      </c>
      <c r="E930" s="22" t="s">
        <v>6</v>
      </c>
      <c r="F930" s="24" t="s">
        <v>7045</v>
      </c>
      <c r="G930" s="25" t="s">
        <v>10</v>
      </c>
      <c r="H930" s="32">
        <v>97</v>
      </c>
      <c r="I930" s="33" t="str">
        <f t="shared" si="14"/>
        <v>點選以開啟簡介</v>
      </c>
    </row>
    <row r="931" spans="1:9" s="26" customFormat="1" ht="60" customHeight="1" x14ac:dyDescent="0.3">
      <c r="A931" s="21"/>
      <c r="B931" s="22" t="s">
        <v>7046</v>
      </c>
      <c r="C931" s="22" t="s">
        <v>7047</v>
      </c>
      <c r="D931" s="23" t="s">
        <v>7048</v>
      </c>
      <c r="E931" s="22" t="s">
        <v>6</v>
      </c>
      <c r="F931" s="24" t="s">
        <v>7049</v>
      </c>
      <c r="G931" s="25" t="s">
        <v>10</v>
      </c>
      <c r="H931" s="32">
        <v>49.95</v>
      </c>
      <c r="I931" s="33" t="str">
        <f t="shared" si="14"/>
        <v>點選以開啟簡介</v>
      </c>
    </row>
    <row r="932" spans="1:9" s="26" customFormat="1" ht="60" customHeight="1" x14ac:dyDescent="0.3">
      <c r="A932" s="21"/>
      <c r="B932" s="22" t="s">
        <v>7046</v>
      </c>
      <c r="C932" s="22" t="s">
        <v>7050</v>
      </c>
      <c r="D932" s="23" t="s">
        <v>7051</v>
      </c>
      <c r="E932" s="22" t="s">
        <v>6</v>
      </c>
      <c r="F932" s="24" t="s">
        <v>7052</v>
      </c>
      <c r="G932" s="25" t="s">
        <v>10</v>
      </c>
      <c r="H932" s="32">
        <v>45</v>
      </c>
      <c r="I932" s="33" t="str">
        <f t="shared" si="14"/>
        <v>點選以開啟簡介</v>
      </c>
    </row>
    <row r="933" spans="1:9" s="26" customFormat="1" ht="60" customHeight="1" x14ac:dyDescent="0.3">
      <c r="A933" s="21"/>
      <c r="B933" s="22" t="s">
        <v>5027</v>
      </c>
      <c r="C933" s="22" t="s">
        <v>5028</v>
      </c>
      <c r="D933" s="23" t="s">
        <v>5029</v>
      </c>
      <c r="E933" s="22" t="s">
        <v>34</v>
      </c>
      <c r="F933" s="24" t="s">
        <v>5030</v>
      </c>
      <c r="G933" s="25" t="s">
        <v>10</v>
      </c>
      <c r="H933" s="32">
        <v>49.95</v>
      </c>
      <c r="I933" s="33" t="str">
        <f t="shared" si="14"/>
        <v>點選以開啟簡介</v>
      </c>
    </row>
    <row r="934" spans="1:9" s="26" customFormat="1" ht="60" customHeight="1" x14ac:dyDescent="0.3">
      <c r="A934" s="21"/>
      <c r="B934" s="22" t="s">
        <v>5027</v>
      </c>
      <c r="C934" s="22" t="s">
        <v>5031</v>
      </c>
      <c r="D934" s="23" t="s">
        <v>5032</v>
      </c>
      <c r="E934" s="22" t="s">
        <v>34</v>
      </c>
      <c r="F934" s="24" t="s">
        <v>5033</v>
      </c>
      <c r="G934" s="25" t="s">
        <v>8</v>
      </c>
      <c r="H934" s="32">
        <v>30.99</v>
      </c>
      <c r="I934" s="33" t="str">
        <f t="shared" si="14"/>
        <v>點選以開啟簡介</v>
      </c>
    </row>
    <row r="935" spans="1:9" s="26" customFormat="1" ht="60" customHeight="1" x14ac:dyDescent="0.3">
      <c r="A935" s="21"/>
      <c r="B935" s="22" t="s">
        <v>5027</v>
      </c>
      <c r="C935" s="22" t="s">
        <v>5031</v>
      </c>
      <c r="D935" s="23" t="s">
        <v>5034</v>
      </c>
      <c r="E935" s="22" t="s">
        <v>34</v>
      </c>
      <c r="F935" s="24" t="s">
        <v>5035</v>
      </c>
      <c r="G935" s="25" t="s">
        <v>8</v>
      </c>
      <c r="H935" s="32">
        <v>69</v>
      </c>
      <c r="I935" s="33" t="str">
        <f t="shared" si="14"/>
        <v>點選以開啟簡介</v>
      </c>
    </row>
    <row r="936" spans="1:9" s="26" customFormat="1" ht="60" customHeight="1" x14ac:dyDescent="0.3">
      <c r="A936" s="21"/>
      <c r="B936" s="22" t="s">
        <v>5036</v>
      </c>
      <c r="C936" s="22" t="s">
        <v>5037</v>
      </c>
      <c r="D936" s="23" t="s">
        <v>5038</v>
      </c>
      <c r="E936" s="22" t="s">
        <v>6</v>
      </c>
      <c r="F936" s="24" t="s">
        <v>5039</v>
      </c>
      <c r="G936" s="25" t="s">
        <v>10</v>
      </c>
      <c r="H936" s="32">
        <v>52</v>
      </c>
      <c r="I936" s="33" t="str">
        <f t="shared" si="14"/>
        <v>點選以開啟簡介</v>
      </c>
    </row>
    <row r="937" spans="1:9" s="26" customFormat="1" ht="60" customHeight="1" x14ac:dyDescent="0.3">
      <c r="A937" s="21"/>
      <c r="B937" s="22" t="s">
        <v>5040</v>
      </c>
      <c r="C937" s="22" t="s">
        <v>5041</v>
      </c>
      <c r="D937" s="23" t="s">
        <v>5042</v>
      </c>
      <c r="E937" s="22" t="s">
        <v>6</v>
      </c>
      <c r="F937" s="24" t="s">
        <v>5043</v>
      </c>
      <c r="G937" s="25" t="s">
        <v>10</v>
      </c>
      <c r="H937" s="32">
        <v>35</v>
      </c>
      <c r="I937" s="33" t="str">
        <f t="shared" si="14"/>
        <v>點選以開啟簡介</v>
      </c>
    </row>
    <row r="938" spans="1:9" s="26" customFormat="1" ht="60" customHeight="1" x14ac:dyDescent="0.3">
      <c r="A938" s="21"/>
      <c r="B938" s="22" t="s">
        <v>5044</v>
      </c>
      <c r="C938" s="22" t="s">
        <v>5045</v>
      </c>
      <c r="D938" s="23" t="s">
        <v>5046</v>
      </c>
      <c r="E938" s="22" t="s">
        <v>6</v>
      </c>
      <c r="F938" s="24" t="s">
        <v>5047</v>
      </c>
      <c r="G938" s="25" t="s">
        <v>10</v>
      </c>
      <c r="H938" s="32">
        <v>34.950000000000003</v>
      </c>
      <c r="I938" s="33" t="str">
        <f t="shared" si="14"/>
        <v>點選以開啟簡介</v>
      </c>
    </row>
    <row r="939" spans="1:9" s="26" customFormat="1" ht="60" customHeight="1" x14ac:dyDescent="0.3">
      <c r="A939" s="21"/>
      <c r="B939" s="22" t="s">
        <v>5048</v>
      </c>
      <c r="C939" s="22" t="s">
        <v>5049</v>
      </c>
      <c r="D939" s="23" t="s">
        <v>5050</v>
      </c>
      <c r="E939" s="22" t="s">
        <v>6</v>
      </c>
      <c r="F939" s="24" t="s">
        <v>5051</v>
      </c>
      <c r="G939" s="25" t="s">
        <v>10</v>
      </c>
      <c r="H939" s="32">
        <v>85</v>
      </c>
      <c r="I939" s="33" t="str">
        <f t="shared" si="14"/>
        <v>點選以開啟簡介</v>
      </c>
    </row>
    <row r="940" spans="1:9" s="26" customFormat="1" ht="60" customHeight="1" x14ac:dyDescent="0.3">
      <c r="A940" s="21"/>
      <c r="B940" s="22" t="s">
        <v>5052</v>
      </c>
      <c r="C940" s="22" t="s">
        <v>5053</v>
      </c>
      <c r="D940" s="23" t="s">
        <v>5054</v>
      </c>
      <c r="E940" s="22" t="s">
        <v>6</v>
      </c>
      <c r="F940" s="24" t="s">
        <v>5055</v>
      </c>
      <c r="G940" s="25" t="s">
        <v>10</v>
      </c>
      <c r="H940" s="32">
        <v>85</v>
      </c>
      <c r="I940" s="33" t="str">
        <f t="shared" si="14"/>
        <v>點選以開啟簡介</v>
      </c>
    </row>
    <row r="941" spans="1:9" s="26" customFormat="1" ht="60" customHeight="1" x14ac:dyDescent="0.3">
      <c r="A941" s="21"/>
      <c r="B941" s="22" t="s">
        <v>5052</v>
      </c>
      <c r="C941" s="22" t="s">
        <v>5056</v>
      </c>
      <c r="D941" s="23" t="s">
        <v>5057</v>
      </c>
      <c r="E941" s="22" t="s">
        <v>6</v>
      </c>
      <c r="F941" s="24" t="s">
        <v>5058</v>
      </c>
      <c r="G941" s="25" t="s">
        <v>10</v>
      </c>
      <c r="H941" s="32">
        <v>120</v>
      </c>
      <c r="I941" s="33" t="str">
        <f t="shared" si="14"/>
        <v>點選以開啟簡介</v>
      </c>
    </row>
    <row r="942" spans="1:9" s="26" customFormat="1" ht="60" customHeight="1" x14ac:dyDescent="0.3">
      <c r="A942" s="21"/>
      <c r="B942" s="22" t="s">
        <v>5052</v>
      </c>
      <c r="C942" s="22" t="s">
        <v>3640</v>
      </c>
      <c r="D942" s="23" t="s">
        <v>5059</v>
      </c>
      <c r="E942" s="22" t="s">
        <v>6</v>
      </c>
      <c r="F942" s="24" t="s">
        <v>5060</v>
      </c>
      <c r="G942" s="25" t="s">
        <v>10</v>
      </c>
      <c r="H942" s="32">
        <v>30</v>
      </c>
      <c r="I942" s="33" t="str">
        <f t="shared" si="14"/>
        <v>點選以開啟簡介</v>
      </c>
    </row>
    <row r="943" spans="1:9" s="26" customFormat="1" ht="60" customHeight="1" x14ac:dyDescent="0.3">
      <c r="A943" s="21"/>
      <c r="B943" s="22" t="s">
        <v>5052</v>
      </c>
      <c r="C943" s="22" t="s">
        <v>5061</v>
      </c>
      <c r="D943" s="23" t="s">
        <v>5062</v>
      </c>
      <c r="E943" s="22" t="s">
        <v>6</v>
      </c>
      <c r="F943" s="24" t="s">
        <v>5063</v>
      </c>
      <c r="G943" s="25" t="s">
        <v>10</v>
      </c>
      <c r="H943" s="32">
        <v>97.5</v>
      </c>
      <c r="I943" s="33" t="str">
        <f t="shared" si="14"/>
        <v>點選以開啟簡介</v>
      </c>
    </row>
    <row r="944" spans="1:9" s="26" customFormat="1" ht="60" customHeight="1" x14ac:dyDescent="0.3">
      <c r="A944" s="21"/>
      <c r="B944" s="22" t="s">
        <v>7057</v>
      </c>
      <c r="C944" s="22" t="s">
        <v>7058</v>
      </c>
      <c r="D944" s="23" t="s">
        <v>7059</v>
      </c>
      <c r="E944" s="22" t="s">
        <v>5606</v>
      </c>
      <c r="F944" s="24" t="s">
        <v>7060</v>
      </c>
      <c r="G944" s="25" t="s">
        <v>10</v>
      </c>
      <c r="H944" s="32">
        <v>39.950000000000003</v>
      </c>
      <c r="I944" s="33" t="str">
        <f t="shared" si="14"/>
        <v>點選以開啟簡介</v>
      </c>
    </row>
    <row r="945" spans="1:9" s="26" customFormat="1" ht="60" customHeight="1" x14ac:dyDescent="0.3">
      <c r="A945" s="21"/>
      <c r="B945" s="22" t="s">
        <v>7057</v>
      </c>
      <c r="C945" s="22" t="s">
        <v>7061</v>
      </c>
      <c r="D945" s="23" t="s">
        <v>7062</v>
      </c>
      <c r="E945" s="22" t="s">
        <v>6</v>
      </c>
      <c r="F945" s="24" t="s">
        <v>7063</v>
      </c>
      <c r="G945" s="25" t="s">
        <v>10</v>
      </c>
      <c r="H945" s="32">
        <v>39.950000000000003</v>
      </c>
      <c r="I945" s="33" t="str">
        <f t="shared" si="14"/>
        <v>點選以開啟簡介</v>
      </c>
    </row>
    <row r="946" spans="1:9" s="26" customFormat="1" ht="60" customHeight="1" x14ac:dyDescent="0.3">
      <c r="A946" s="21"/>
      <c r="B946" s="22" t="s">
        <v>7057</v>
      </c>
      <c r="C946" s="22" t="s">
        <v>7064</v>
      </c>
      <c r="D946" s="23" t="s">
        <v>7065</v>
      </c>
      <c r="E946" s="22" t="s">
        <v>6</v>
      </c>
      <c r="F946" s="24" t="s">
        <v>7066</v>
      </c>
      <c r="G946" s="25" t="s">
        <v>10</v>
      </c>
      <c r="H946" s="32">
        <v>39.950000000000003</v>
      </c>
      <c r="I946" s="33" t="str">
        <f t="shared" si="14"/>
        <v>點選以開啟簡介</v>
      </c>
    </row>
    <row r="947" spans="1:9" s="26" customFormat="1" ht="60" customHeight="1" x14ac:dyDescent="0.3">
      <c r="A947" s="21"/>
      <c r="B947" s="22" t="s">
        <v>7057</v>
      </c>
      <c r="C947" s="22" t="s">
        <v>7067</v>
      </c>
      <c r="D947" s="23" t="s">
        <v>7068</v>
      </c>
      <c r="E947" s="22" t="s">
        <v>6</v>
      </c>
      <c r="F947" s="24" t="s">
        <v>7069</v>
      </c>
      <c r="G947" s="25" t="s">
        <v>10</v>
      </c>
      <c r="H947" s="32">
        <v>63.95</v>
      </c>
      <c r="I947" s="33" t="str">
        <f t="shared" si="14"/>
        <v>點選以開啟簡介</v>
      </c>
    </row>
    <row r="948" spans="1:9" s="26" customFormat="1" ht="60" customHeight="1" x14ac:dyDescent="0.3">
      <c r="A948" s="21"/>
      <c r="B948" s="22" t="s">
        <v>7070</v>
      </c>
      <c r="C948" s="22" t="s">
        <v>7071</v>
      </c>
      <c r="D948" s="23" t="s">
        <v>7072</v>
      </c>
      <c r="E948" s="22" t="s">
        <v>6</v>
      </c>
      <c r="F948" s="24" t="s">
        <v>7073</v>
      </c>
      <c r="G948" s="25" t="s">
        <v>10</v>
      </c>
      <c r="H948" s="32">
        <v>39.950000000000003</v>
      </c>
      <c r="I948" s="33" t="str">
        <f t="shared" si="14"/>
        <v>點選以開啟簡介</v>
      </c>
    </row>
    <row r="949" spans="1:9" s="26" customFormat="1" ht="60" customHeight="1" x14ac:dyDescent="0.3">
      <c r="A949" s="21"/>
      <c r="B949" s="22" t="s">
        <v>7074</v>
      </c>
      <c r="C949" s="22" t="s">
        <v>7075</v>
      </c>
      <c r="D949" s="23" t="s">
        <v>7076</v>
      </c>
      <c r="E949" s="22" t="s">
        <v>5606</v>
      </c>
      <c r="F949" s="24" t="s">
        <v>7077</v>
      </c>
      <c r="G949" s="25" t="s">
        <v>10</v>
      </c>
      <c r="H949" s="32">
        <v>39.950000000000003</v>
      </c>
      <c r="I949" s="33" t="str">
        <f t="shared" si="14"/>
        <v>點選以開啟簡介</v>
      </c>
    </row>
    <row r="950" spans="1:9" s="26" customFormat="1" ht="60" customHeight="1" x14ac:dyDescent="0.3">
      <c r="A950" s="21"/>
      <c r="B950" s="22" t="s">
        <v>7078</v>
      </c>
      <c r="C950" s="22" t="s">
        <v>7079</v>
      </c>
      <c r="D950" s="23" t="s">
        <v>7080</v>
      </c>
      <c r="E950" s="22" t="s">
        <v>5606</v>
      </c>
      <c r="F950" s="24" t="s">
        <v>7081</v>
      </c>
      <c r="G950" s="25" t="s">
        <v>10</v>
      </c>
      <c r="H950" s="32">
        <v>150</v>
      </c>
      <c r="I950" s="33" t="str">
        <f t="shared" si="14"/>
        <v>點選以開啟簡介</v>
      </c>
    </row>
    <row r="951" spans="1:9" s="26" customFormat="1" ht="60" customHeight="1" x14ac:dyDescent="0.3">
      <c r="A951" s="21"/>
      <c r="B951" s="22" t="s">
        <v>7082</v>
      </c>
      <c r="C951" s="22" t="s">
        <v>7083</v>
      </c>
      <c r="D951" s="23" t="s">
        <v>7084</v>
      </c>
      <c r="E951" s="22" t="s">
        <v>5606</v>
      </c>
      <c r="F951" s="24" t="s">
        <v>7085</v>
      </c>
      <c r="G951" s="25" t="s">
        <v>10</v>
      </c>
      <c r="H951" s="32">
        <v>99</v>
      </c>
      <c r="I951" s="33" t="str">
        <f t="shared" si="14"/>
        <v>點選以開啟簡介</v>
      </c>
    </row>
    <row r="952" spans="1:9" s="26" customFormat="1" ht="60" customHeight="1" x14ac:dyDescent="0.3">
      <c r="A952" s="21"/>
      <c r="B952" s="22" t="s">
        <v>7086</v>
      </c>
      <c r="C952" s="22" t="s">
        <v>7087</v>
      </c>
      <c r="D952" s="23" t="s">
        <v>7088</v>
      </c>
      <c r="E952" s="22" t="s">
        <v>5606</v>
      </c>
      <c r="F952" s="24" t="s">
        <v>7089</v>
      </c>
      <c r="G952" s="25" t="s">
        <v>10</v>
      </c>
      <c r="H952" s="32">
        <v>119</v>
      </c>
      <c r="I952" s="33" t="str">
        <f t="shared" si="14"/>
        <v>點選以開啟簡介</v>
      </c>
    </row>
    <row r="953" spans="1:9" s="26" customFormat="1" ht="60" customHeight="1" x14ac:dyDescent="0.3">
      <c r="A953" s="21"/>
      <c r="B953" s="22" t="s">
        <v>7090</v>
      </c>
      <c r="C953" s="22" t="s">
        <v>7091</v>
      </c>
      <c r="D953" s="23" t="s">
        <v>7092</v>
      </c>
      <c r="E953" s="22" t="s">
        <v>6</v>
      </c>
      <c r="F953" s="24" t="s">
        <v>7093</v>
      </c>
      <c r="G953" s="25" t="s">
        <v>10</v>
      </c>
      <c r="H953" s="32">
        <v>45</v>
      </c>
      <c r="I953" s="33" t="str">
        <f t="shared" si="14"/>
        <v>點選以開啟簡介</v>
      </c>
    </row>
    <row r="954" spans="1:9" s="26" customFormat="1" ht="69.900000000000006" customHeight="1" x14ac:dyDescent="0.3">
      <c r="A954" s="21"/>
      <c r="B954" s="22" t="s">
        <v>7094</v>
      </c>
      <c r="C954" s="22" t="s">
        <v>7095</v>
      </c>
      <c r="D954" s="23" t="s">
        <v>7096</v>
      </c>
      <c r="E954" s="22" t="s">
        <v>6</v>
      </c>
      <c r="F954" s="24" t="s">
        <v>7097</v>
      </c>
      <c r="G954" s="25" t="s">
        <v>10</v>
      </c>
      <c r="H954" s="32">
        <v>49.95</v>
      </c>
      <c r="I954" s="33" t="str">
        <f t="shared" si="14"/>
        <v>點選以開啟簡介</v>
      </c>
    </row>
    <row r="955" spans="1:9" s="26" customFormat="1" ht="60" customHeight="1" x14ac:dyDescent="0.3">
      <c r="A955" s="21"/>
      <c r="B955" s="22" t="s">
        <v>7094</v>
      </c>
      <c r="C955" s="22" t="s">
        <v>7098</v>
      </c>
      <c r="D955" s="23" t="s">
        <v>7099</v>
      </c>
      <c r="E955" s="22" t="s">
        <v>6</v>
      </c>
      <c r="F955" s="24" t="s">
        <v>7100</v>
      </c>
      <c r="G955" s="25" t="s">
        <v>10</v>
      </c>
      <c r="H955" s="32">
        <v>29.95</v>
      </c>
      <c r="I955" s="33" t="str">
        <f t="shared" si="14"/>
        <v>點選以開啟簡介</v>
      </c>
    </row>
    <row r="956" spans="1:9" s="26" customFormat="1" ht="60" customHeight="1" x14ac:dyDescent="0.3">
      <c r="A956" s="21"/>
      <c r="B956" s="22" t="s">
        <v>7101</v>
      </c>
      <c r="C956" s="22" t="s">
        <v>7102</v>
      </c>
      <c r="D956" s="23" t="s">
        <v>7103</v>
      </c>
      <c r="E956" s="22" t="s">
        <v>5606</v>
      </c>
      <c r="F956" s="24" t="s">
        <v>7104</v>
      </c>
      <c r="G956" s="25" t="s">
        <v>10</v>
      </c>
      <c r="H956" s="32">
        <v>45</v>
      </c>
      <c r="I956" s="33" t="str">
        <f t="shared" si="14"/>
        <v>點選以開啟簡介</v>
      </c>
    </row>
    <row r="957" spans="1:9" s="26" customFormat="1" ht="60" customHeight="1" x14ac:dyDescent="0.3">
      <c r="A957" s="21"/>
      <c r="B957" s="22" t="s">
        <v>7105</v>
      </c>
      <c r="C957" s="22" t="s">
        <v>7106</v>
      </c>
      <c r="D957" s="23" t="s">
        <v>7107</v>
      </c>
      <c r="E957" s="22" t="s">
        <v>5606</v>
      </c>
      <c r="F957" s="24" t="s">
        <v>7108</v>
      </c>
      <c r="G957" s="25" t="s">
        <v>10</v>
      </c>
      <c r="H957" s="32">
        <v>39.950000000000003</v>
      </c>
      <c r="I957" s="33" t="str">
        <f t="shared" si="14"/>
        <v>點選以開啟簡介</v>
      </c>
    </row>
    <row r="958" spans="1:9" s="26" customFormat="1" ht="60" customHeight="1" x14ac:dyDescent="0.3">
      <c r="A958" s="21"/>
      <c r="B958" s="22" t="s">
        <v>7109</v>
      </c>
      <c r="C958" s="22" t="s">
        <v>7043</v>
      </c>
      <c r="D958" s="23" t="s">
        <v>7110</v>
      </c>
      <c r="E958" s="22" t="s">
        <v>6</v>
      </c>
      <c r="F958" s="24" t="s">
        <v>7111</v>
      </c>
      <c r="G958" s="25" t="s">
        <v>10</v>
      </c>
      <c r="H958" s="32">
        <v>45</v>
      </c>
      <c r="I958" s="33" t="str">
        <f t="shared" si="14"/>
        <v>點選以開啟簡介</v>
      </c>
    </row>
    <row r="959" spans="1:9" s="26" customFormat="1" ht="60" customHeight="1" x14ac:dyDescent="0.3">
      <c r="A959" s="21"/>
      <c r="B959" s="22" t="s">
        <v>7112</v>
      </c>
      <c r="C959" s="22" t="s">
        <v>6826</v>
      </c>
      <c r="D959" s="23" t="s">
        <v>7113</v>
      </c>
      <c r="E959" s="22" t="s">
        <v>6</v>
      </c>
      <c r="F959" s="24" t="s">
        <v>7114</v>
      </c>
      <c r="G959" s="25" t="s">
        <v>10</v>
      </c>
      <c r="H959" s="32">
        <v>120</v>
      </c>
      <c r="I959" s="33" t="str">
        <f t="shared" si="14"/>
        <v>點選以開啟簡介</v>
      </c>
    </row>
    <row r="960" spans="1:9" s="26" customFormat="1" ht="60" customHeight="1" x14ac:dyDescent="0.3">
      <c r="A960" s="21"/>
      <c r="B960" s="22" t="s">
        <v>7115</v>
      </c>
      <c r="C960" s="22" t="s">
        <v>7116</v>
      </c>
      <c r="D960" s="23" t="s">
        <v>7117</v>
      </c>
      <c r="E960" s="22" t="s">
        <v>5606</v>
      </c>
      <c r="F960" s="24" t="s">
        <v>7118</v>
      </c>
      <c r="G960" s="25" t="s">
        <v>10</v>
      </c>
      <c r="H960" s="32">
        <v>39.950000000000003</v>
      </c>
      <c r="I960" s="33" t="str">
        <f t="shared" si="14"/>
        <v>點選以開啟簡介</v>
      </c>
    </row>
    <row r="961" spans="1:9" s="26" customFormat="1" ht="60" customHeight="1" x14ac:dyDescent="0.3">
      <c r="A961" s="21"/>
      <c r="B961" s="22" t="s">
        <v>7119</v>
      </c>
      <c r="C961" s="22" t="s">
        <v>7120</v>
      </c>
      <c r="D961" s="23" t="s">
        <v>7121</v>
      </c>
      <c r="E961" s="22" t="s">
        <v>5606</v>
      </c>
      <c r="F961" s="24" t="s">
        <v>7122</v>
      </c>
      <c r="G961" s="25" t="s">
        <v>10</v>
      </c>
      <c r="H961" s="32">
        <v>30</v>
      </c>
      <c r="I961" s="33" t="str">
        <f t="shared" si="14"/>
        <v>點選以開啟簡介</v>
      </c>
    </row>
    <row r="962" spans="1:9" s="26" customFormat="1" ht="60" customHeight="1" x14ac:dyDescent="0.3">
      <c r="A962" s="21"/>
      <c r="B962" s="22" t="s">
        <v>7123</v>
      </c>
      <c r="C962" s="22" t="s">
        <v>7124</v>
      </c>
      <c r="D962" s="23" t="s">
        <v>7125</v>
      </c>
      <c r="E962" s="22" t="s">
        <v>6</v>
      </c>
      <c r="F962" s="24" t="s">
        <v>7126</v>
      </c>
      <c r="G962" s="25" t="s">
        <v>10</v>
      </c>
      <c r="H962" s="32">
        <v>90</v>
      </c>
      <c r="I962" s="33" t="str">
        <f t="shared" si="14"/>
        <v>點選以開啟簡介</v>
      </c>
    </row>
    <row r="963" spans="1:9" s="26" customFormat="1" ht="60" customHeight="1" x14ac:dyDescent="0.3">
      <c r="A963" s="21"/>
      <c r="B963" s="22" t="s">
        <v>7127</v>
      </c>
      <c r="C963" s="22" t="s">
        <v>7128</v>
      </c>
      <c r="D963" s="23" t="s">
        <v>7129</v>
      </c>
      <c r="E963" s="22" t="s">
        <v>5606</v>
      </c>
      <c r="F963" s="24" t="s">
        <v>7130</v>
      </c>
      <c r="G963" s="25" t="s">
        <v>10</v>
      </c>
      <c r="H963" s="32">
        <v>120</v>
      </c>
      <c r="I963" s="33" t="str">
        <f t="shared" si="14"/>
        <v>點選以開啟簡介</v>
      </c>
    </row>
    <row r="964" spans="1:9" s="26" customFormat="1" ht="60" customHeight="1" x14ac:dyDescent="0.3">
      <c r="A964" s="21"/>
      <c r="B964" s="22" t="s">
        <v>7131</v>
      </c>
      <c r="C964" s="22" t="s">
        <v>7132</v>
      </c>
      <c r="D964" s="23" t="s">
        <v>7133</v>
      </c>
      <c r="E964" s="22" t="s">
        <v>5606</v>
      </c>
      <c r="F964" s="24" t="s">
        <v>7134</v>
      </c>
      <c r="G964" s="25" t="s">
        <v>10</v>
      </c>
      <c r="H964" s="32">
        <v>99.95</v>
      </c>
      <c r="I964" s="33" t="str">
        <f t="shared" si="14"/>
        <v>點選以開啟簡介</v>
      </c>
    </row>
    <row r="965" spans="1:9" s="26" customFormat="1" ht="60" customHeight="1" x14ac:dyDescent="0.3">
      <c r="A965" s="21"/>
      <c r="B965" s="22" t="s">
        <v>7139</v>
      </c>
      <c r="C965" s="22" t="s">
        <v>7140</v>
      </c>
      <c r="D965" s="23" t="s">
        <v>7092</v>
      </c>
      <c r="E965" s="22" t="s">
        <v>6</v>
      </c>
      <c r="F965" s="24" t="s">
        <v>7141</v>
      </c>
      <c r="G965" s="25" t="s">
        <v>10</v>
      </c>
      <c r="H965" s="32">
        <v>129</v>
      </c>
      <c r="I965" s="33" t="str">
        <f t="shared" si="14"/>
        <v>點選以開啟簡介</v>
      </c>
    </row>
    <row r="966" spans="1:9" s="26" customFormat="1" ht="60" customHeight="1" x14ac:dyDescent="0.3">
      <c r="A966" s="21"/>
      <c r="B966" s="22" t="s">
        <v>7142</v>
      </c>
      <c r="C966" s="22" t="s">
        <v>7143</v>
      </c>
      <c r="D966" s="23" t="s">
        <v>7144</v>
      </c>
      <c r="E966" s="22" t="s">
        <v>5606</v>
      </c>
      <c r="F966" s="24" t="s">
        <v>7145</v>
      </c>
      <c r="G966" s="25" t="s">
        <v>10</v>
      </c>
      <c r="H966" s="32">
        <v>120</v>
      </c>
      <c r="I966" s="33" t="str">
        <f t="shared" si="14"/>
        <v>點選以開啟簡介</v>
      </c>
    </row>
    <row r="967" spans="1:9" s="26" customFormat="1" ht="60" customHeight="1" x14ac:dyDescent="0.3">
      <c r="A967" s="21"/>
      <c r="B967" s="22" t="s">
        <v>7146</v>
      </c>
      <c r="C967" s="22" t="s">
        <v>7147</v>
      </c>
      <c r="D967" s="23" t="s">
        <v>7148</v>
      </c>
      <c r="E967" s="22" t="s">
        <v>5606</v>
      </c>
      <c r="F967" s="24" t="s">
        <v>7149</v>
      </c>
      <c r="G967" s="25" t="s">
        <v>10</v>
      </c>
      <c r="H967" s="32">
        <v>120</v>
      </c>
      <c r="I967" s="33" t="str">
        <f t="shared" si="14"/>
        <v>點選以開啟簡介</v>
      </c>
    </row>
    <row r="968" spans="1:9" s="26" customFormat="1" ht="60" customHeight="1" x14ac:dyDescent="0.3">
      <c r="A968" s="21"/>
      <c r="B968" s="22" t="s">
        <v>7150</v>
      </c>
      <c r="C968" s="22" t="s">
        <v>7151</v>
      </c>
      <c r="D968" s="23" t="s">
        <v>7152</v>
      </c>
      <c r="E968" s="22" t="s">
        <v>5606</v>
      </c>
      <c r="F968" s="24" t="s">
        <v>7153</v>
      </c>
      <c r="G968" s="25" t="s">
        <v>10</v>
      </c>
      <c r="H968" s="32">
        <v>120</v>
      </c>
      <c r="I968" s="33" t="str">
        <f t="shared" si="14"/>
        <v>點選以開啟簡介</v>
      </c>
    </row>
    <row r="969" spans="1:9" s="26" customFormat="1" ht="60" customHeight="1" x14ac:dyDescent="0.3">
      <c r="A969" s="21"/>
      <c r="B969" s="22" t="s">
        <v>7154</v>
      </c>
      <c r="C969" s="22" t="s">
        <v>7155</v>
      </c>
      <c r="D969" s="23" t="s">
        <v>7156</v>
      </c>
      <c r="E969" s="22" t="s">
        <v>6</v>
      </c>
      <c r="F969" s="24" t="s">
        <v>7157</v>
      </c>
      <c r="G969" s="25" t="s">
        <v>10</v>
      </c>
      <c r="H969" s="32">
        <v>65</v>
      </c>
      <c r="I969" s="33" t="str">
        <f t="shared" si="14"/>
        <v>點選以開啟簡介</v>
      </c>
    </row>
    <row r="970" spans="1:9" s="26" customFormat="1" ht="60" customHeight="1" x14ac:dyDescent="0.3">
      <c r="A970" s="21"/>
      <c r="B970" s="22" t="s">
        <v>7158</v>
      </c>
      <c r="C970" s="22" t="s">
        <v>7159</v>
      </c>
      <c r="D970" s="23" t="s">
        <v>7160</v>
      </c>
      <c r="E970" s="22" t="s">
        <v>6</v>
      </c>
      <c r="F970" s="24" t="s">
        <v>7161</v>
      </c>
      <c r="G970" s="25" t="s">
        <v>10</v>
      </c>
      <c r="H970" s="32">
        <v>29.95</v>
      </c>
      <c r="I970" s="33" t="str">
        <f t="shared" si="14"/>
        <v>點選以開啟簡介</v>
      </c>
    </row>
    <row r="971" spans="1:9" s="26" customFormat="1" ht="60" customHeight="1" x14ac:dyDescent="0.3">
      <c r="A971" s="21"/>
      <c r="B971" s="22" t="s">
        <v>7162</v>
      </c>
      <c r="C971" s="22" t="s">
        <v>7163</v>
      </c>
      <c r="D971" s="23" t="s">
        <v>7164</v>
      </c>
      <c r="E971" s="22" t="s">
        <v>5606</v>
      </c>
      <c r="F971" s="24" t="s">
        <v>7165</v>
      </c>
      <c r="G971" s="25" t="s">
        <v>10</v>
      </c>
      <c r="H971" s="32">
        <v>84.99</v>
      </c>
      <c r="I971" s="33" t="str">
        <f t="shared" si="14"/>
        <v>點選以開啟簡介</v>
      </c>
    </row>
    <row r="972" spans="1:9" s="26" customFormat="1" ht="60" customHeight="1" x14ac:dyDescent="0.3">
      <c r="A972" s="21"/>
      <c r="B972" s="22" t="s">
        <v>7162</v>
      </c>
      <c r="C972" s="22" t="s">
        <v>7166</v>
      </c>
      <c r="D972" s="23" t="s">
        <v>7164</v>
      </c>
      <c r="E972" s="22" t="s">
        <v>5606</v>
      </c>
      <c r="F972" s="24" t="s">
        <v>7167</v>
      </c>
      <c r="G972" s="25" t="s">
        <v>10</v>
      </c>
      <c r="H972" s="32">
        <v>35.99</v>
      </c>
      <c r="I972" s="33" t="str">
        <f t="shared" ref="I972:I1008" si="15">HYPERLINK(CONCATENATE("http://www.amazon.com/gp/search/ref=sr_adv_b/?search-alias=stripbooks&amp;unfiltered=1&amp;field-keywords=",F972),"點選以開啟簡介")</f>
        <v>點選以開啟簡介</v>
      </c>
    </row>
    <row r="973" spans="1:9" s="26" customFormat="1" ht="60" customHeight="1" x14ac:dyDescent="0.3">
      <c r="A973" s="21"/>
      <c r="B973" s="22" t="s">
        <v>7168</v>
      </c>
      <c r="C973" s="22" t="s">
        <v>7169</v>
      </c>
      <c r="D973" s="23" t="s">
        <v>7170</v>
      </c>
      <c r="E973" s="22" t="s">
        <v>5606</v>
      </c>
      <c r="F973" s="24" t="s">
        <v>7171</v>
      </c>
      <c r="G973" s="25" t="s">
        <v>10</v>
      </c>
      <c r="H973" s="32">
        <v>39.950000000000003</v>
      </c>
      <c r="I973" s="33" t="str">
        <f t="shared" si="15"/>
        <v>點選以開啟簡介</v>
      </c>
    </row>
    <row r="974" spans="1:9" s="26" customFormat="1" ht="60" customHeight="1" x14ac:dyDescent="0.3">
      <c r="A974" s="21"/>
      <c r="B974" s="22" t="s">
        <v>5064</v>
      </c>
      <c r="C974" s="22" t="s">
        <v>3564</v>
      </c>
      <c r="D974" s="23" t="s">
        <v>5065</v>
      </c>
      <c r="E974" s="22" t="s">
        <v>34</v>
      </c>
      <c r="F974" s="24" t="s">
        <v>5066</v>
      </c>
      <c r="G974" s="25" t="s">
        <v>10</v>
      </c>
      <c r="H974" s="32">
        <v>45</v>
      </c>
      <c r="I974" s="33" t="str">
        <f t="shared" si="15"/>
        <v>點選以開啟簡介</v>
      </c>
    </row>
    <row r="975" spans="1:9" s="26" customFormat="1" ht="60" customHeight="1" x14ac:dyDescent="0.3">
      <c r="A975" s="21"/>
      <c r="B975" s="22" t="s">
        <v>5067</v>
      </c>
      <c r="C975" s="22" t="s">
        <v>5068</v>
      </c>
      <c r="D975" s="23" t="s">
        <v>5069</v>
      </c>
      <c r="E975" s="22" t="s">
        <v>34</v>
      </c>
      <c r="F975" s="24" t="s">
        <v>5070</v>
      </c>
      <c r="G975" s="25" t="s">
        <v>10</v>
      </c>
      <c r="H975" s="32">
        <v>50</v>
      </c>
      <c r="I975" s="33" t="str">
        <f t="shared" si="15"/>
        <v>點選以開啟簡介</v>
      </c>
    </row>
    <row r="976" spans="1:9" s="26" customFormat="1" ht="60" customHeight="1" x14ac:dyDescent="0.3">
      <c r="A976" s="21"/>
      <c r="B976" s="22" t="s">
        <v>5071</v>
      </c>
      <c r="C976" s="22" t="s">
        <v>5072</v>
      </c>
      <c r="D976" s="23" t="s">
        <v>5073</v>
      </c>
      <c r="E976" s="22" t="s">
        <v>34</v>
      </c>
      <c r="F976" s="24" t="s">
        <v>5074</v>
      </c>
      <c r="G976" s="25" t="s">
        <v>10</v>
      </c>
      <c r="H976" s="32">
        <v>35</v>
      </c>
      <c r="I976" s="33" t="str">
        <f t="shared" si="15"/>
        <v>點選以開啟簡介</v>
      </c>
    </row>
    <row r="977" spans="1:9" s="26" customFormat="1" ht="60" customHeight="1" x14ac:dyDescent="0.3">
      <c r="A977" s="21"/>
      <c r="B977" s="22" t="s">
        <v>5071</v>
      </c>
      <c r="C977" s="22" t="s">
        <v>5075</v>
      </c>
      <c r="D977" s="23" t="s">
        <v>5076</v>
      </c>
      <c r="E977" s="22" t="s">
        <v>34</v>
      </c>
      <c r="F977" s="24" t="s">
        <v>5077</v>
      </c>
      <c r="G977" s="25" t="s">
        <v>10</v>
      </c>
      <c r="H977" s="32">
        <v>28</v>
      </c>
      <c r="I977" s="33" t="str">
        <f t="shared" si="15"/>
        <v>點選以開啟簡介</v>
      </c>
    </row>
    <row r="978" spans="1:9" s="26" customFormat="1" ht="60" customHeight="1" x14ac:dyDescent="0.3">
      <c r="A978" s="21"/>
      <c r="B978" s="22" t="s">
        <v>5078</v>
      </c>
      <c r="C978" s="22" t="s">
        <v>5079</v>
      </c>
      <c r="D978" s="23" t="s">
        <v>5080</v>
      </c>
      <c r="E978" s="22" t="s">
        <v>34</v>
      </c>
      <c r="F978" s="24" t="s">
        <v>5081</v>
      </c>
      <c r="G978" s="25" t="s">
        <v>10</v>
      </c>
      <c r="H978" s="32">
        <v>125</v>
      </c>
      <c r="I978" s="33" t="str">
        <f t="shared" si="15"/>
        <v>點選以開啟簡介</v>
      </c>
    </row>
    <row r="979" spans="1:9" s="26" customFormat="1" ht="60" customHeight="1" x14ac:dyDescent="0.3">
      <c r="A979" s="21"/>
      <c r="B979" s="22" t="s">
        <v>5078</v>
      </c>
      <c r="C979" s="22" t="s">
        <v>5082</v>
      </c>
      <c r="D979" s="23" t="s">
        <v>5083</v>
      </c>
      <c r="E979" s="22" t="s">
        <v>34</v>
      </c>
      <c r="F979" s="24" t="s">
        <v>5084</v>
      </c>
      <c r="G979" s="25" t="s">
        <v>10</v>
      </c>
      <c r="H979" s="32">
        <v>38</v>
      </c>
      <c r="I979" s="33" t="str">
        <f t="shared" si="15"/>
        <v>點選以開啟簡介</v>
      </c>
    </row>
    <row r="980" spans="1:9" s="26" customFormat="1" ht="60" customHeight="1" x14ac:dyDescent="0.3">
      <c r="A980" s="21"/>
      <c r="B980" s="22" t="s">
        <v>5085</v>
      </c>
      <c r="C980" s="22" t="s">
        <v>5086</v>
      </c>
      <c r="D980" s="23" t="s">
        <v>5087</v>
      </c>
      <c r="E980" s="22" t="s">
        <v>34</v>
      </c>
      <c r="F980" s="24" t="s">
        <v>5088</v>
      </c>
      <c r="G980" s="25" t="s">
        <v>10</v>
      </c>
      <c r="H980" s="32">
        <v>38</v>
      </c>
      <c r="I980" s="33" t="str">
        <f t="shared" si="15"/>
        <v>點選以開啟簡介</v>
      </c>
    </row>
    <row r="981" spans="1:9" s="26" customFormat="1" ht="60" customHeight="1" x14ac:dyDescent="0.3">
      <c r="A981" s="21"/>
      <c r="B981" s="22" t="s">
        <v>7176</v>
      </c>
      <c r="C981" s="22" t="s">
        <v>7177</v>
      </c>
      <c r="D981" s="23" t="s">
        <v>7178</v>
      </c>
      <c r="E981" s="22" t="s">
        <v>5606</v>
      </c>
      <c r="F981" s="24" t="s">
        <v>7179</v>
      </c>
      <c r="G981" s="25" t="s">
        <v>68</v>
      </c>
      <c r="H981" s="32">
        <v>69.989999999999995</v>
      </c>
      <c r="I981" s="33" t="str">
        <f t="shared" si="15"/>
        <v>點選以開啟簡介</v>
      </c>
    </row>
    <row r="982" spans="1:9" s="26" customFormat="1" ht="60" customHeight="1" x14ac:dyDescent="0.3">
      <c r="A982" s="21"/>
      <c r="B982" s="22" t="s">
        <v>7180</v>
      </c>
      <c r="C982" s="22" t="s">
        <v>5657</v>
      </c>
      <c r="D982" s="23" t="s">
        <v>7181</v>
      </c>
      <c r="E982" s="22" t="s">
        <v>5606</v>
      </c>
      <c r="F982" s="24" t="s">
        <v>7182</v>
      </c>
      <c r="G982" s="25" t="s">
        <v>68</v>
      </c>
      <c r="H982" s="32">
        <v>129.99</v>
      </c>
      <c r="I982" s="33" t="str">
        <f t="shared" si="15"/>
        <v>點選以開啟簡介</v>
      </c>
    </row>
    <row r="983" spans="1:9" s="26" customFormat="1" ht="60" customHeight="1" x14ac:dyDescent="0.3">
      <c r="A983" s="21"/>
      <c r="B983" s="22" t="s">
        <v>5089</v>
      </c>
      <c r="C983" s="22" t="s">
        <v>5090</v>
      </c>
      <c r="D983" s="23" t="s">
        <v>5091</v>
      </c>
      <c r="E983" s="22" t="s">
        <v>6</v>
      </c>
      <c r="F983" s="24" t="s">
        <v>5092</v>
      </c>
      <c r="G983" s="25" t="s">
        <v>68</v>
      </c>
      <c r="H983" s="32">
        <v>139.99</v>
      </c>
      <c r="I983" s="33" t="str">
        <f t="shared" si="15"/>
        <v>點選以開啟簡介</v>
      </c>
    </row>
    <row r="984" spans="1:9" s="26" customFormat="1" ht="60" customHeight="1" x14ac:dyDescent="0.3">
      <c r="A984" s="21"/>
      <c r="B984" s="22" t="s">
        <v>5093</v>
      </c>
      <c r="C984" s="22" t="s">
        <v>5094</v>
      </c>
      <c r="D984" s="23" t="s">
        <v>5095</v>
      </c>
      <c r="E984" s="22" t="s">
        <v>34</v>
      </c>
      <c r="F984" s="24" t="s">
        <v>5096</v>
      </c>
      <c r="G984" s="25" t="s">
        <v>10</v>
      </c>
      <c r="H984" s="32">
        <v>30</v>
      </c>
      <c r="I984" s="33" t="str">
        <f t="shared" si="15"/>
        <v>點選以開啟簡介</v>
      </c>
    </row>
    <row r="985" spans="1:9" s="26" customFormat="1" ht="60" customHeight="1" x14ac:dyDescent="0.3">
      <c r="A985" s="21"/>
      <c r="B985" s="22" t="s">
        <v>5097</v>
      </c>
      <c r="C985" s="22" t="s">
        <v>5098</v>
      </c>
      <c r="D985" s="23" t="s">
        <v>5099</v>
      </c>
      <c r="E985" s="22" t="s">
        <v>34</v>
      </c>
      <c r="F985" s="24" t="s">
        <v>5100</v>
      </c>
      <c r="G985" s="25" t="s">
        <v>10</v>
      </c>
      <c r="H985" s="32">
        <v>30.95</v>
      </c>
      <c r="I985" s="33" t="str">
        <f t="shared" si="15"/>
        <v>點選以開啟簡介</v>
      </c>
    </row>
    <row r="986" spans="1:9" s="26" customFormat="1" ht="60" customHeight="1" x14ac:dyDescent="0.3">
      <c r="A986" s="21"/>
      <c r="B986" s="22" t="s">
        <v>5101</v>
      </c>
      <c r="C986" s="22" t="s">
        <v>202</v>
      </c>
      <c r="D986" s="23" t="s">
        <v>5102</v>
      </c>
      <c r="E986" s="22" t="s">
        <v>34</v>
      </c>
      <c r="F986" s="24" t="s">
        <v>5103</v>
      </c>
      <c r="G986" s="25" t="s">
        <v>10</v>
      </c>
      <c r="H986" s="32">
        <v>108.95</v>
      </c>
      <c r="I986" s="33" t="str">
        <f t="shared" si="15"/>
        <v>點選以開啟簡介</v>
      </c>
    </row>
    <row r="987" spans="1:9" s="26" customFormat="1" ht="60" customHeight="1" x14ac:dyDescent="0.3">
      <c r="A987" s="21"/>
      <c r="B987" s="22" t="s">
        <v>5104</v>
      </c>
      <c r="C987" s="22" t="s">
        <v>5105</v>
      </c>
      <c r="D987" s="23" t="s">
        <v>5106</v>
      </c>
      <c r="E987" s="22" t="s">
        <v>6</v>
      </c>
      <c r="F987" s="24" t="s">
        <v>5107</v>
      </c>
      <c r="G987" s="25" t="s">
        <v>10</v>
      </c>
      <c r="H987" s="32">
        <v>295</v>
      </c>
      <c r="I987" s="33" t="str">
        <f t="shared" si="15"/>
        <v>點選以開啟簡介</v>
      </c>
    </row>
    <row r="988" spans="1:9" s="26" customFormat="1" ht="60" customHeight="1" x14ac:dyDescent="0.3">
      <c r="A988" s="21"/>
      <c r="B988" s="22" t="s">
        <v>5108</v>
      </c>
      <c r="C988" s="22" t="s">
        <v>5109</v>
      </c>
      <c r="D988" s="23" t="s">
        <v>5110</v>
      </c>
      <c r="E988" s="22" t="s">
        <v>34</v>
      </c>
      <c r="F988" s="24" t="s">
        <v>5111</v>
      </c>
      <c r="G988" s="25" t="s">
        <v>10</v>
      </c>
      <c r="H988" s="32">
        <v>50</v>
      </c>
      <c r="I988" s="33" t="str">
        <f t="shared" si="15"/>
        <v>點選以開啟簡介</v>
      </c>
    </row>
    <row r="989" spans="1:9" s="26" customFormat="1" ht="60" customHeight="1" x14ac:dyDescent="0.3">
      <c r="A989" s="21"/>
      <c r="B989" s="22" t="s">
        <v>5115</v>
      </c>
      <c r="C989" s="22" t="s">
        <v>5116</v>
      </c>
      <c r="D989" s="23" t="s">
        <v>5117</v>
      </c>
      <c r="E989" s="22" t="s">
        <v>6</v>
      </c>
      <c r="F989" s="24" t="s">
        <v>5118</v>
      </c>
      <c r="G989" s="25" t="s">
        <v>68</v>
      </c>
      <c r="H989" s="32">
        <v>69.989999999999995</v>
      </c>
      <c r="I989" s="33" t="str">
        <f t="shared" si="15"/>
        <v>點選以開啟簡介</v>
      </c>
    </row>
    <row r="990" spans="1:9" s="26" customFormat="1" ht="60" customHeight="1" x14ac:dyDescent="0.3">
      <c r="A990" s="21"/>
      <c r="B990" s="22" t="s">
        <v>5119</v>
      </c>
      <c r="C990" s="22" t="s">
        <v>5120</v>
      </c>
      <c r="D990" s="23" t="s">
        <v>5121</v>
      </c>
      <c r="E990" s="22" t="s">
        <v>34</v>
      </c>
      <c r="F990" s="24" t="s">
        <v>5122</v>
      </c>
      <c r="G990" s="25" t="s">
        <v>10</v>
      </c>
      <c r="H990" s="32">
        <v>45</v>
      </c>
      <c r="I990" s="33" t="str">
        <f t="shared" si="15"/>
        <v>點選以開啟簡介</v>
      </c>
    </row>
    <row r="991" spans="1:9" s="26" customFormat="1" ht="60" customHeight="1" x14ac:dyDescent="0.3">
      <c r="A991" s="21"/>
      <c r="B991" s="22" t="s">
        <v>5119</v>
      </c>
      <c r="C991" s="22" t="s">
        <v>5123</v>
      </c>
      <c r="D991" s="23" t="s">
        <v>5124</v>
      </c>
      <c r="E991" s="22" t="s">
        <v>34</v>
      </c>
      <c r="F991" s="24" t="s">
        <v>5125</v>
      </c>
      <c r="G991" s="25" t="s">
        <v>10</v>
      </c>
      <c r="H991" s="32">
        <v>150</v>
      </c>
      <c r="I991" s="33" t="str">
        <f t="shared" si="15"/>
        <v>點選以開啟簡介</v>
      </c>
    </row>
    <row r="992" spans="1:9" s="26" customFormat="1" ht="60" customHeight="1" x14ac:dyDescent="0.3">
      <c r="A992" s="21"/>
      <c r="B992" s="22" t="s">
        <v>5119</v>
      </c>
      <c r="C992" s="22" t="s">
        <v>5126</v>
      </c>
      <c r="D992" s="23" t="s">
        <v>5127</v>
      </c>
      <c r="E992" s="22" t="s">
        <v>34</v>
      </c>
      <c r="F992" s="24" t="s">
        <v>5128</v>
      </c>
      <c r="G992" s="25" t="s">
        <v>10</v>
      </c>
      <c r="H992" s="32">
        <v>49.99</v>
      </c>
      <c r="I992" s="33" t="str">
        <f t="shared" si="15"/>
        <v>點選以開啟簡介</v>
      </c>
    </row>
    <row r="993" spans="1:9" s="26" customFormat="1" ht="60" customHeight="1" x14ac:dyDescent="0.3">
      <c r="A993" s="21"/>
      <c r="B993" s="22" t="s">
        <v>5129</v>
      </c>
      <c r="C993" s="22" t="s">
        <v>5130</v>
      </c>
      <c r="D993" s="23" t="s">
        <v>5131</v>
      </c>
      <c r="E993" s="22" t="s">
        <v>6</v>
      </c>
      <c r="F993" s="24" t="s">
        <v>5132</v>
      </c>
      <c r="G993" s="25" t="s">
        <v>8</v>
      </c>
      <c r="H993" s="32">
        <v>64</v>
      </c>
      <c r="I993" s="33" t="str">
        <f t="shared" si="15"/>
        <v>點選以開啟簡介</v>
      </c>
    </row>
    <row r="994" spans="1:9" s="26" customFormat="1" ht="60" customHeight="1" x14ac:dyDescent="0.3">
      <c r="A994" s="21"/>
      <c r="B994" s="22" t="s">
        <v>5133</v>
      </c>
      <c r="C994" s="22" t="s">
        <v>5134</v>
      </c>
      <c r="D994" s="23" t="s">
        <v>5135</v>
      </c>
      <c r="E994" s="22" t="s">
        <v>6</v>
      </c>
      <c r="F994" s="24" t="s">
        <v>5136</v>
      </c>
      <c r="G994" s="25" t="s">
        <v>68</v>
      </c>
      <c r="H994" s="32">
        <v>119.99</v>
      </c>
      <c r="I994" s="33" t="str">
        <f t="shared" si="15"/>
        <v>點選以開啟簡介</v>
      </c>
    </row>
    <row r="995" spans="1:9" s="26" customFormat="1" ht="60" customHeight="1" x14ac:dyDescent="0.3">
      <c r="A995" s="21"/>
      <c r="B995" s="22" t="s">
        <v>5133</v>
      </c>
      <c r="C995" s="22" t="s">
        <v>5137</v>
      </c>
      <c r="D995" s="23" t="s">
        <v>5138</v>
      </c>
      <c r="E995" s="22" t="s">
        <v>6</v>
      </c>
      <c r="F995" s="24" t="s">
        <v>5139</v>
      </c>
      <c r="G995" s="25" t="s">
        <v>68</v>
      </c>
      <c r="H995" s="32">
        <v>129.99</v>
      </c>
      <c r="I995" s="33" t="str">
        <f t="shared" si="15"/>
        <v>點選以開啟簡介</v>
      </c>
    </row>
    <row r="996" spans="1:9" s="26" customFormat="1" ht="60" customHeight="1" x14ac:dyDescent="0.3">
      <c r="A996" s="21"/>
      <c r="B996" s="22" t="s">
        <v>5140</v>
      </c>
      <c r="C996" s="22" t="s">
        <v>5141</v>
      </c>
      <c r="D996" s="23" t="s">
        <v>5142</v>
      </c>
      <c r="E996" s="22" t="s">
        <v>6</v>
      </c>
      <c r="F996" s="24" t="s">
        <v>5143</v>
      </c>
      <c r="G996" s="25" t="s">
        <v>68</v>
      </c>
      <c r="H996" s="32">
        <v>139.99</v>
      </c>
      <c r="I996" s="33" t="str">
        <f t="shared" si="15"/>
        <v>點選以開啟簡介</v>
      </c>
    </row>
    <row r="997" spans="1:9" s="26" customFormat="1" ht="60" customHeight="1" x14ac:dyDescent="0.3">
      <c r="A997" s="21"/>
      <c r="B997" s="22" t="s">
        <v>5144</v>
      </c>
      <c r="C997" s="22" t="s">
        <v>5145</v>
      </c>
      <c r="D997" s="23" t="s">
        <v>5146</v>
      </c>
      <c r="E997" s="22" t="s">
        <v>34</v>
      </c>
      <c r="F997" s="24" t="s">
        <v>5147</v>
      </c>
      <c r="G997" s="25" t="s">
        <v>8</v>
      </c>
      <c r="H997" s="32">
        <v>72</v>
      </c>
      <c r="I997" s="33" t="str">
        <f t="shared" si="15"/>
        <v>點選以開啟簡介</v>
      </c>
    </row>
    <row r="998" spans="1:9" s="26" customFormat="1" ht="60" customHeight="1" x14ac:dyDescent="0.3">
      <c r="A998" s="21"/>
      <c r="B998" s="22" t="s">
        <v>5144</v>
      </c>
      <c r="C998" s="22" t="s">
        <v>5148</v>
      </c>
      <c r="D998" s="23" t="s">
        <v>5149</v>
      </c>
      <c r="E998" s="22" t="s">
        <v>34</v>
      </c>
      <c r="F998" s="24" t="s">
        <v>5150</v>
      </c>
      <c r="G998" s="25" t="s">
        <v>8</v>
      </c>
      <c r="H998" s="32">
        <v>72</v>
      </c>
      <c r="I998" s="33" t="str">
        <f t="shared" si="15"/>
        <v>點選以開啟簡介</v>
      </c>
    </row>
    <row r="999" spans="1:9" s="26" customFormat="1" ht="60" customHeight="1" x14ac:dyDescent="0.3">
      <c r="A999" s="21"/>
      <c r="B999" s="22" t="s">
        <v>5144</v>
      </c>
      <c r="C999" s="22" t="s">
        <v>5151</v>
      </c>
      <c r="D999" s="23" t="s">
        <v>5152</v>
      </c>
      <c r="E999" s="22" t="s">
        <v>34</v>
      </c>
      <c r="F999" s="24" t="s">
        <v>5153</v>
      </c>
      <c r="G999" s="25" t="s">
        <v>8</v>
      </c>
      <c r="H999" s="32">
        <v>72</v>
      </c>
      <c r="I999" s="33" t="str">
        <f t="shared" si="15"/>
        <v>點選以開啟簡介</v>
      </c>
    </row>
    <row r="1000" spans="1:9" s="26" customFormat="1" ht="60" customHeight="1" x14ac:dyDescent="0.3">
      <c r="A1000" s="21"/>
      <c r="B1000" s="22" t="s">
        <v>5154</v>
      </c>
      <c r="C1000" s="22" t="s">
        <v>5155</v>
      </c>
      <c r="D1000" s="23" t="s">
        <v>5156</v>
      </c>
      <c r="E1000" s="22" t="s">
        <v>34</v>
      </c>
      <c r="F1000" s="24" t="s">
        <v>5157</v>
      </c>
      <c r="G1000" s="25" t="s">
        <v>10</v>
      </c>
      <c r="H1000" s="32">
        <v>39.950000000000003</v>
      </c>
      <c r="I1000" s="33" t="str">
        <f t="shared" si="15"/>
        <v>點選以開啟簡介</v>
      </c>
    </row>
    <row r="1001" spans="1:9" s="26" customFormat="1" ht="60" customHeight="1" x14ac:dyDescent="0.3">
      <c r="A1001" s="21"/>
      <c r="B1001" s="22" t="s">
        <v>5158</v>
      </c>
      <c r="C1001" s="22" t="s">
        <v>5159</v>
      </c>
      <c r="D1001" s="23" t="s">
        <v>5160</v>
      </c>
      <c r="E1001" s="22" t="s">
        <v>34</v>
      </c>
      <c r="F1001" s="24" t="s">
        <v>5161</v>
      </c>
      <c r="G1001" s="25" t="s">
        <v>10</v>
      </c>
      <c r="H1001" s="32">
        <v>39.950000000000003</v>
      </c>
      <c r="I1001" s="33" t="str">
        <f t="shared" si="15"/>
        <v>點選以開啟簡介</v>
      </c>
    </row>
    <row r="1002" spans="1:9" s="26" customFormat="1" ht="60" customHeight="1" x14ac:dyDescent="0.3">
      <c r="A1002" s="21"/>
      <c r="B1002" s="22" t="s">
        <v>5162</v>
      </c>
      <c r="C1002" s="22" t="s">
        <v>5163</v>
      </c>
      <c r="D1002" s="23" t="s">
        <v>5164</v>
      </c>
      <c r="E1002" s="22" t="s">
        <v>6</v>
      </c>
      <c r="F1002" s="24" t="s">
        <v>5165</v>
      </c>
      <c r="G1002" s="25" t="s">
        <v>8</v>
      </c>
      <c r="H1002" s="32">
        <v>76</v>
      </c>
      <c r="I1002" s="33" t="str">
        <f t="shared" si="15"/>
        <v>點選以開啟簡介</v>
      </c>
    </row>
    <row r="1003" spans="1:9" s="26" customFormat="1" ht="60" customHeight="1" x14ac:dyDescent="0.3">
      <c r="A1003" s="21"/>
      <c r="B1003" s="22" t="s">
        <v>7217</v>
      </c>
      <c r="C1003" s="22" t="s">
        <v>7218</v>
      </c>
      <c r="D1003" s="23" t="s">
        <v>7219</v>
      </c>
      <c r="E1003" s="22" t="s">
        <v>5606</v>
      </c>
      <c r="F1003" s="24" t="s">
        <v>7220</v>
      </c>
      <c r="G1003" s="25" t="s">
        <v>8</v>
      </c>
      <c r="H1003" s="32">
        <v>115</v>
      </c>
      <c r="I1003" s="33" t="str">
        <f t="shared" si="15"/>
        <v>點選以開啟簡介</v>
      </c>
    </row>
    <row r="1004" spans="1:9" s="26" customFormat="1" ht="60" customHeight="1" x14ac:dyDescent="0.3">
      <c r="A1004" s="21"/>
      <c r="B1004" s="22" t="s">
        <v>5166</v>
      </c>
      <c r="C1004" s="22" t="s">
        <v>5167</v>
      </c>
      <c r="D1004" s="23" t="s">
        <v>5168</v>
      </c>
      <c r="E1004" s="22" t="s">
        <v>34</v>
      </c>
      <c r="F1004" s="24" t="s">
        <v>5169</v>
      </c>
      <c r="G1004" s="25" t="s">
        <v>8</v>
      </c>
      <c r="H1004" s="32">
        <v>85</v>
      </c>
      <c r="I1004" s="33" t="str">
        <f t="shared" si="15"/>
        <v>點選以開啟簡介</v>
      </c>
    </row>
    <row r="1005" spans="1:9" s="26" customFormat="1" ht="60" customHeight="1" x14ac:dyDescent="0.3">
      <c r="A1005" s="21"/>
      <c r="B1005" s="22" t="s">
        <v>5170</v>
      </c>
      <c r="C1005" s="22" t="s">
        <v>5171</v>
      </c>
      <c r="D1005" s="23" t="s">
        <v>5172</v>
      </c>
      <c r="E1005" s="22" t="s">
        <v>34</v>
      </c>
      <c r="F1005" s="24" t="s">
        <v>5173</v>
      </c>
      <c r="G1005" s="25" t="s">
        <v>2942</v>
      </c>
      <c r="H1005" s="32">
        <v>500</v>
      </c>
      <c r="I1005" s="33" t="str">
        <f t="shared" si="15"/>
        <v>點選以開啟簡介</v>
      </c>
    </row>
    <row r="1006" spans="1:9" s="26" customFormat="1" ht="60" customHeight="1" x14ac:dyDescent="0.3">
      <c r="A1006" s="21"/>
      <c r="B1006" s="22" t="s">
        <v>5174</v>
      </c>
      <c r="C1006" s="22" t="s">
        <v>5175</v>
      </c>
      <c r="D1006" s="23" t="s">
        <v>5176</v>
      </c>
      <c r="E1006" s="22" t="s">
        <v>34</v>
      </c>
      <c r="F1006" s="24" t="s">
        <v>5177</v>
      </c>
      <c r="G1006" s="25" t="s">
        <v>2942</v>
      </c>
      <c r="H1006" s="32">
        <v>300</v>
      </c>
      <c r="I1006" s="33" t="str">
        <f t="shared" si="15"/>
        <v>點選以開啟簡介</v>
      </c>
    </row>
    <row r="1007" spans="1:9" s="26" customFormat="1" ht="60" customHeight="1" x14ac:dyDescent="0.3">
      <c r="A1007" s="21"/>
      <c r="B1007" s="22" t="s">
        <v>5178</v>
      </c>
      <c r="C1007" s="22" t="s">
        <v>5179</v>
      </c>
      <c r="D1007" s="23" t="s">
        <v>5180</v>
      </c>
      <c r="E1007" s="22" t="s">
        <v>34</v>
      </c>
      <c r="F1007" s="24" t="s">
        <v>5181</v>
      </c>
      <c r="G1007" s="25" t="s">
        <v>10</v>
      </c>
      <c r="H1007" s="32">
        <v>75</v>
      </c>
      <c r="I1007" s="33" t="str">
        <f t="shared" si="15"/>
        <v>點選以開啟簡介</v>
      </c>
    </row>
    <row r="1008" spans="1:9" s="26" customFormat="1" ht="60" customHeight="1" x14ac:dyDescent="0.3">
      <c r="A1008" s="21"/>
      <c r="B1008" s="22" t="s">
        <v>5182</v>
      </c>
      <c r="C1008" s="22" t="s">
        <v>5183</v>
      </c>
      <c r="D1008" s="23" t="s">
        <v>5184</v>
      </c>
      <c r="E1008" s="22" t="s">
        <v>34</v>
      </c>
      <c r="F1008" s="24" t="s">
        <v>5185</v>
      </c>
      <c r="G1008" s="25" t="s">
        <v>10</v>
      </c>
      <c r="H1008" s="32">
        <v>120</v>
      </c>
      <c r="I1008" s="33" t="str">
        <f t="shared" si="15"/>
        <v>點選以開啟簡介</v>
      </c>
    </row>
  </sheetData>
  <autoFilter ref="A11:I1008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I143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0" customWidth="1"/>
    <col min="2" max="2" width="13.6640625" style="8" customWidth="1"/>
    <col min="3" max="3" width="8.6640625" style="8" customWidth="1"/>
    <col min="4" max="4" width="42.6640625" style="9" customWidth="1"/>
    <col min="5" max="5" width="6.33203125" style="10" customWidth="1"/>
    <col min="6" max="6" width="14.109375" style="10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27"/>
  </cols>
  <sheetData>
    <row r="1" spans="1:9" s="31" customFormat="1" ht="24.6" x14ac:dyDescent="0.3">
      <c r="A1" s="43" t="s">
        <v>5589</v>
      </c>
      <c r="B1" s="44"/>
      <c r="C1" s="44"/>
      <c r="D1" s="44"/>
      <c r="E1" s="44"/>
      <c r="F1" s="44"/>
      <c r="G1" s="44"/>
      <c r="H1" s="44"/>
      <c r="I1" s="1"/>
    </row>
    <row r="2" spans="1:9" s="31" customFormat="1" ht="24.6" x14ac:dyDescent="0.3">
      <c r="A2" s="44" t="s">
        <v>0</v>
      </c>
      <c r="B2" s="44"/>
      <c r="C2" s="44"/>
      <c r="D2" s="44"/>
      <c r="E2" s="44"/>
      <c r="F2" s="44"/>
      <c r="G2" s="44"/>
      <c r="H2" s="44"/>
      <c r="I2" s="1"/>
    </row>
    <row r="3" spans="1:9" s="31" customFormat="1" x14ac:dyDescent="0.3">
      <c r="A3" s="45" t="s">
        <v>5590</v>
      </c>
      <c r="B3" s="45"/>
      <c r="C3" s="45"/>
      <c r="D3" s="45"/>
      <c r="E3" s="45"/>
      <c r="F3" s="45"/>
      <c r="G3" s="45"/>
      <c r="H3" s="45"/>
      <c r="I3" s="1"/>
    </row>
    <row r="4" spans="1:9" s="31" customFormat="1" ht="15" x14ac:dyDescent="0.3">
      <c r="A4" s="45" t="s">
        <v>1</v>
      </c>
      <c r="B4" s="45"/>
      <c r="C4" s="45"/>
      <c r="D4" s="45"/>
      <c r="E4" s="45"/>
      <c r="F4" s="45"/>
      <c r="G4" s="45"/>
      <c r="H4" s="45"/>
      <c r="I4" s="1"/>
    </row>
    <row r="5" spans="1:9" s="3" customFormat="1" ht="15" x14ac:dyDescent="0.3">
      <c r="A5" s="46" t="s">
        <v>2</v>
      </c>
      <c r="B5" s="46"/>
      <c r="C5" s="46"/>
      <c r="D5" s="46"/>
      <c r="E5" s="46"/>
      <c r="F5" s="46"/>
      <c r="G5" s="46"/>
      <c r="H5" s="46"/>
      <c r="I5" s="2"/>
    </row>
    <row r="6" spans="1:9" s="3" customFormat="1" ht="15.6" thickBot="1" x14ac:dyDescent="0.35">
      <c r="A6" s="47" t="s">
        <v>5591</v>
      </c>
      <c r="B6" s="47"/>
      <c r="C6" s="47"/>
      <c r="D6" s="47"/>
      <c r="E6" s="47"/>
      <c r="F6" s="47"/>
      <c r="G6" s="47"/>
      <c r="H6" s="47"/>
      <c r="I6" s="2"/>
    </row>
    <row r="7" spans="1:9" s="3" customFormat="1" ht="24.6" x14ac:dyDescent="0.3">
      <c r="A7" s="4"/>
      <c r="B7" s="34" t="s">
        <v>5592</v>
      </c>
      <c r="C7" s="35"/>
      <c r="D7" s="35"/>
      <c r="E7" s="35"/>
      <c r="F7" s="35"/>
      <c r="G7" s="36"/>
      <c r="H7" s="5"/>
      <c r="I7" s="2"/>
    </row>
    <row r="8" spans="1:9" s="3" customFormat="1" ht="24.6" x14ac:dyDescent="0.3">
      <c r="A8" s="4"/>
      <c r="B8" s="37" t="s">
        <v>7228</v>
      </c>
      <c r="C8" s="38"/>
      <c r="D8" s="38"/>
      <c r="E8" s="38"/>
      <c r="F8" s="38"/>
      <c r="G8" s="39"/>
      <c r="H8" s="5"/>
      <c r="I8" s="2"/>
    </row>
    <row r="9" spans="1:9" s="3" customFormat="1" ht="20.25" customHeight="1" thickBot="1" x14ac:dyDescent="0.35">
      <c r="A9" s="4"/>
      <c r="B9" s="40" t="s">
        <v>5593</v>
      </c>
      <c r="C9" s="41"/>
      <c r="D9" s="41"/>
      <c r="E9" s="41"/>
      <c r="F9" s="41"/>
      <c r="G9" s="42"/>
      <c r="H9" s="6"/>
      <c r="I9" s="2"/>
    </row>
    <row r="10" spans="1:9" s="14" customFormat="1" ht="15" x14ac:dyDescent="0.3">
      <c r="A10" s="7"/>
      <c r="B10" s="8"/>
      <c r="C10" s="8"/>
      <c r="D10" s="9"/>
      <c r="E10" s="10"/>
      <c r="F10" s="10"/>
      <c r="G10" s="11"/>
      <c r="H10" s="12"/>
      <c r="I10" s="13"/>
    </row>
    <row r="11" spans="1:9" s="20" customFormat="1" ht="27.6" x14ac:dyDescent="0.3">
      <c r="A11" s="15" t="s">
        <v>5594</v>
      </c>
      <c r="B11" s="16" t="s">
        <v>5595</v>
      </c>
      <c r="C11" s="16" t="s">
        <v>5596</v>
      </c>
      <c r="D11" s="17" t="s">
        <v>5597</v>
      </c>
      <c r="E11" s="16" t="s">
        <v>5598</v>
      </c>
      <c r="F11" s="16" t="s">
        <v>5599</v>
      </c>
      <c r="G11" s="16" t="s">
        <v>5600</v>
      </c>
      <c r="H11" s="18" t="s">
        <v>5601</v>
      </c>
      <c r="I11" s="19" t="s">
        <v>5602</v>
      </c>
    </row>
    <row r="12" spans="1:9" s="26" customFormat="1" ht="60" customHeight="1" x14ac:dyDescent="0.3">
      <c r="A12" s="21"/>
      <c r="B12" s="22" t="s">
        <v>5186</v>
      </c>
      <c r="C12" s="22" t="s">
        <v>5187</v>
      </c>
      <c r="D12" s="23" t="s">
        <v>5188</v>
      </c>
      <c r="E12" s="22" t="s">
        <v>34</v>
      </c>
      <c r="F12" s="24" t="s">
        <v>5189</v>
      </c>
      <c r="G12" s="25" t="s">
        <v>10</v>
      </c>
      <c r="H12" s="32">
        <v>40</v>
      </c>
      <c r="I12" s="33" t="str">
        <f t="shared" ref="I12:I43" si="0">HYPERLINK(CONCATENATE("http://www.amazon.com/gp/search/ref=sr_adv_b/?search-alias=stripbooks&amp;unfiltered=1&amp;field-keywords=",F12),"點選以開啟簡介")</f>
        <v>點選以開啟簡介</v>
      </c>
    </row>
    <row r="13" spans="1:9" s="26" customFormat="1" ht="60" customHeight="1" x14ac:dyDescent="0.3">
      <c r="A13" s="21"/>
      <c r="B13" s="22" t="s">
        <v>5186</v>
      </c>
      <c r="C13" s="22" t="s">
        <v>5190</v>
      </c>
      <c r="D13" s="23" t="s">
        <v>5191</v>
      </c>
      <c r="E13" s="22" t="s">
        <v>34</v>
      </c>
      <c r="F13" s="24" t="s">
        <v>5192</v>
      </c>
      <c r="G13" s="25" t="s">
        <v>10</v>
      </c>
      <c r="H13" s="32">
        <v>40</v>
      </c>
      <c r="I13" s="33" t="str">
        <f t="shared" si="0"/>
        <v>點選以開啟簡介</v>
      </c>
    </row>
    <row r="14" spans="1:9" s="26" customFormat="1" ht="60" customHeight="1" x14ac:dyDescent="0.3">
      <c r="A14" s="21"/>
      <c r="B14" s="22" t="s">
        <v>5186</v>
      </c>
      <c r="C14" s="22" t="s">
        <v>5193</v>
      </c>
      <c r="D14" s="23" t="s">
        <v>5194</v>
      </c>
      <c r="E14" s="22" t="s">
        <v>34</v>
      </c>
      <c r="F14" s="24" t="s">
        <v>5195</v>
      </c>
      <c r="G14" s="25" t="s">
        <v>10</v>
      </c>
      <c r="H14" s="32">
        <v>35</v>
      </c>
      <c r="I14" s="33" t="str">
        <f t="shared" si="0"/>
        <v>點選以開啟簡介</v>
      </c>
    </row>
    <row r="15" spans="1:9" s="26" customFormat="1" ht="60" customHeight="1" x14ac:dyDescent="0.3">
      <c r="A15" s="21"/>
      <c r="B15" s="22" t="s">
        <v>5186</v>
      </c>
      <c r="C15" s="22" t="s">
        <v>5196</v>
      </c>
      <c r="D15" s="23" t="s">
        <v>5197</v>
      </c>
      <c r="E15" s="22" t="s">
        <v>34</v>
      </c>
      <c r="F15" s="24" t="s">
        <v>5198</v>
      </c>
      <c r="G15" s="25" t="s">
        <v>10</v>
      </c>
      <c r="H15" s="32">
        <v>145</v>
      </c>
      <c r="I15" s="33" t="str">
        <f t="shared" si="0"/>
        <v>點選以開啟簡介</v>
      </c>
    </row>
    <row r="16" spans="1:9" s="26" customFormat="1" ht="60" customHeight="1" x14ac:dyDescent="0.3">
      <c r="A16" s="21"/>
      <c r="B16" s="22" t="s">
        <v>5186</v>
      </c>
      <c r="C16" s="22" t="s">
        <v>5199</v>
      </c>
      <c r="D16" s="23" t="s">
        <v>5200</v>
      </c>
      <c r="E16" s="22" t="s">
        <v>34</v>
      </c>
      <c r="F16" s="24" t="s">
        <v>5201</v>
      </c>
      <c r="G16" s="25" t="s">
        <v>10</v>
      </c>
      <c r="H16" s="32">
        <v>195</v>
      </c>
      <c r="I16" s="33" t="str">
        <f t="shared" si="0"/>
        <v>點選以開啟簡介</v>
      </c>
    </row>
    <row r="17" spans="1:9" s="26" customFormat="1" ht="60" customHeight="1" x14ac:dyDescent="0.3">
      <c r="A17" s="21"/>
      <c r="B17" s="22" t="s">
        <v>5186</v>
      </c>
      <c r="C17" s="22" t="s">
        <v>5202</v>
      </c>
      <c r="D17" s="23" t="s">
        <v>5203</v>
      </c>
      <c r="E17" s="22" t="s">
        <v>34</v>
      </c>
      <c r="F17" s="24" t="s">
        <v>5204</v>
      </c>
      <c r="G17" s="25" t="s">
        <v>10</v>
      </c>
      <c r="H17" s="32">
        <v>109.99</v>
      </c>
      <c r="I17" s="33" t="str">
        <f t="shared" si="0"/>
        <v>點選以開啟簡介</v>
      </c>
    </row>
    <row r="18" spans="1:9" s="26" customFormat="1" ht="60" customHeight="1" x14ac:dyDescent="0.3">
      <c r="A18" s="21"/>
      <c r="B18" s="22" t="s">
        <v>5186</v>
      </c>
      <c r="C18" s="22" t="s">
        <v>5205</v>
      </c>
      <c r="D18" s="23" t="s">
        <v>5206</v>
      </c>
      <c r="E18" s="22" t="s">
        <v>34</v>
      </c>
      <c r="F18" s="24" t="s">
        <v>5207</v>
      </c>
      <c r="G18" s="25" t="s">
        <v>10</v>
      </c>
      <c r="H18" s="32">
        <v>120</v>
      </c>
      <c r="I18" s="33" t="str">
        <f t="shared" si="0"/>
        <v>點選以開啟簡介</v>
      </c>
    </row>
    <row r="19" spans="1:9" s="26" customFormat="1" ht="60" customHeight="1" x14ac:dyDescent="0.3">
      <c r="A19" s="21"/>
      <c r="B19" s="22" t="s">
        <v>5186</v>
      </c>
      <c r="C19" s="22" t="s">
        <v>5208</v>
      </c>
      <c r="D19" s="23" t="s">
        <v>5209</v>
      </c>
      <c r="E19" s="22" t="s">
        <v>34</v>
      </c>
      <c r="F19" s="24" t="s">
        <v>5210</v>
      </c>
      <c r="G19" s="25" t="s">
        <v>10</v>
      </c>
      <c r="H19" s="32">
        <v>40</v>
      </c>
      <c r="I19" s="33" t="str">
        <f t="shared" si="0"/>
        <v>點選以開啟簡介</v>
      </c>
    </row>
    <row r="20" spans="1:9" s="26" customFormat="1" ht="60" customHeight="1" x14ac:dyDescent="0.3">
      <c r="A20" s="21"/>
      <c r="B20" s="22" t="s">
        <v>5186</v>
      </c>
      <c r="C20" s="22" t="s">
        <v>5211</v>
      </c>
      <c r="D20" s="23" t="s">
        <v>5212</v>
      </c>
      <c r="E20" s="22" t="s">
        <v>34</v>
      </c>
      <c r="F20" s="24" t="s">
        <v>5213</v>
      </c>
      <c r="G20" s="25" t="s">
        <v>10</v>
      </c>
      <c r="H20" s="32">
        <v>40</v>
      </c>
      <c r="I20" s="33" t="str">
        <f t="shared" si="0"/>
        <v>點選以開啟簡介</v>
      </c>
    </row>
    <row r="21" spans="1:9" s="26" customFormat="1" ht="60" customHeight="1" x14ac:dyDescent="0.3">
      <c r="A21" s="21"/>
      <c r="B21" s="22" t="s">
        <v>5186</v>
      </c>
      <c r="C21" s="22" t="s">
        <v>5214</v>
      </c>
      <c r="D21" s="23" t="s">
        <v>5215</v>
      </c>
      <c r="E21" s="22" t="s">
        <v>34</v>
      </c>
      <c r="F21" s="24" t="s">
        <v>5216</v>
      </c>
      <c r="G21" s="25" t="s">
        <v>10</v>
      </c>
      <c r="H21" s="32">
        <v>49.95</v>
      </c>
      <c r="I21" s="33" t="str">
        <f t="shared" si="0"/>
        <v>點選以開啟簡介</v>
      </c>
    </row>
    <row r="22" spans="1:9" s="26" customFormat="1" ht="60" customHeight="1" x14ac:dyDescent="0.3">
      <c r="A22" s="21"/>
      <c r="B22" s="22" t="s">
        <v>5186</v>
      </c>
      <c r="C22" s="22" t="s">
        <v>5217</v>
      </c>
      <c r="D22" s="23" t="s">
        <v>5218</v>
      </c>
      <c r="E22" s="22" t="s">
        <v>34</v>
      </c>
      <c r="F22" s="24" t="s">
        <v>5219</v>
      </c>
      <c r="G22" s="25" t="s">
        <v>10</v>
      </c>
      <c r="H22" s="32">
        <v>39.950000000000003</v>
      </c>
      <c r="I22" s="33" t="str">
        <f t="shared" si="0"/>
        <v>點選以開啟簡介</v>
      </c>
    </row>
    <row r="23" spans="1:9" s="26" customFormat="1" ht="60" customHeight="1" x14ac:dyDescent="0.3">
      <c r="A23" s="21"/>
      <c r="B23" s="22" t="s">
        <v>5186</v>
      </c>
      <c r="C23" s="22" t="s">
        <v>5220</v>
      </c>
      <c r="D23" s="23" t="s">
        <v>5221</v>
      </c>
      <c r="E23" s="22" t="s">
        <v>34</v>
      </c>
      <c r="F23" s="24" t="s">
        <v>5222</v>
      </c>
      <c r="G23" s="25" t="s">
        <v>10</v>
      </c>
      <c r="H23" s="32">
        <v>155</v>
      </c>
      <c r="I23" s="33" t="str">
        <f t="shared" si="0"/>
        <v>點選以開啟簡介</v>
      </c>
    </row>
    <row r="24" spans="1:9" s="26" customFormat="1" ht="60" customHeight="1" x14ac:dyDescent="0.3">
      <c r="A24" s="21"/>
      <c r="B24" s="22" t="s">
        <v>5186</v>
      </c>
      <c r="C24" s="22" t="s">
        <v>5223</v>
      </c>
      <c r="D24" s="23" t="s">
        <v>5224</v>
      </c>
      <c r="E24" s="22" t="s">
        <v>34</v>
      </c>
      <c r="F24" s="24" t="s">
        <v>5225</v>
      </c>
      <c r="G24" s="25" t="s">
        <v>10</v>
      </c>
      <c r="H24" s="32">
        <v>35</v>
      </c>
      <c r="I24" s="33" t="str">
        <f t="shared" si="0"/>
        <v>點選以開啟簡介</v>
      </c>
    </row>
    <row r="25" spans="1:9" s="26" customFormat="1" ht="60" customHeight="1" x14ac:dyDescent="0.3">
      <c r="A25" s="21"/>
      <c r="B25" s="22" t="s">
        <v>5186</v>
      </c>
      <c r="C25" s="22" t="s">
        <v>5226</v>
      </c>
      <c r="D25" s="23" t="s">
        <v>5227</v>
      </c>
      <c r="E25" s="22" t="s">
        <v>34</v>
      </c>
      <c r="F25" s="24" t="s">
        <v>5228</v>
      </c>
      <c r="G25" s="25" t="s">
        <v>10</v>
      </c>
      <c r="H25" s="32">
        <v>39.5</v>
      </c>
      <c r="I25" s="33" t="str">
        <f t="shared" si="0"/>
        <v>點選以開啟簡介</v>
      </c>
    </row>
    <row r="26" spans="1:9" s="26" customFormat="1" ht="60" customHeight="1" x14ac:dyDescent="0.3">
      <c r="A26" s="21"/>
      <c r="B26" s="22" t="s">
        <v>5186</v>
      </c>
      <c r="C26" s="22" t="s">
        <v>5229</v>
      </c>
      <c r="D26" s="23" t="s">
        <v>5230</v>
      </c>
      <c r="E26" s="22" t="s">
        <v>34</v>
      </c>
      <c r="F26" s="24" t="s">
        <v>5231</v>
      </c>
      <c r="G26" s="25" t="s">
        <v>10</v>
      </c>
      <c r="H26" s="32">
        <v>45</v>
      </c>
      <c r="I26" s="33" t="str">
        <f t="shared" si="0"/>
        <v>點選以開啟簡介</v>
      </c>
    </row>
    <row r="27" spans="1:9" s="26" customFormat="1" ht="60" customHeight="1" x14ac:dyDescent="0.3">
      <c r="A27" s="21"/>
      <c r="B27" s="22" t="s">
        <v>5186</v>
      </c>
      <c r="C27" s="22" t="s">
        <v>5232</v>
      </c>
      <c r="D27" s="23" t="s">
        <v>5233</v>
      </c>
      <c r="E27" s="22" t="s">
        <v>34</v>
      </c>
      <c r="F27" s="24" t="s">
        <v>5234</v>
      </c>
      <c r="G27" s="25" t="s">
        <v>10</v>
      </c>
      <c r="H27" s="32">
        <v>99</v>
      </c>
      <c r="I27" s="33" t="str">
        <f t="shared" si="0"/>
        <v>點選以開啟簡介</v>
      </c>
    </row>
    <row r="28" spans="1:9" s="26" customFormat="1" ht="60" customHeight="1" x14ac:dyDescent="0.3">
      <c r="A28" s="21"/>
      <c r="B28" s="22" t="s">
        <v>5186</v>
      </c>
      <c r="C28" s="22" t="s">
        <v>5235</v>
      </c>
      <c r="D28" s="23" t="s">
        <v>5236</v>
      </c>
      <c r="E28" s="22" t="s">
        <v>34</v>
      </c>
      <c r="F28" s="24" t="s">
        <v>5237</v>
      </c>
      <c r="G28" s="25" t="s">
        <v>10</v>
      </c>
      <c r="H28" s="32">
        <v>100</v>
      </c>
      <c r="I28" s="33" t="str">
        <f t="shared" si="0"/>
        <v>點選以開啟簡介</v>
      </c>
    </row>
    <row r="29" spans="1:9" s="26" customFormat="1" ht="60" customHeight="1" x14ac:dyDescent="0.3">
      <c r="A29" s="21"/>
      <c r="B29" s="22" t="s">
        <v>5186</v>
      </c>
      <c r="C29" s="22" t="s">
        <v>5238</v>
      </c>
      <c r="D29" s="23" t="s">
        <v>5239</v>
      </c>
      <c r="E29" s="22" t="s">
        <v>34</v>
      </c>
      <c r="F29" s="24" t="s">
        <v>5240</v>
      </c>
      <c r="G29" s="25" t="s">
        <v>10</v>
      </c>
      <c r="H29" s="32">
        <v>34.99</v>
      </c>
      <c r="I29" s="33" t="str">
        <f t="shared" si="0"/>
        <v>點選以開啟簡介</v>
      </c>
    </row>
    <row r="30" spans="1:9" s="26" customFormat="1" ht="60" customHeight="1" x14ac:dyDescent="0.3">
      <c r="A30" s="21"/>
      <c r="B30" s="22" t="s">
        <v>5186</v>
      </c>
      <c r="C30" s="22" t="s">
        <v>5241</v>
      </c>
      <c r="D30" s="23" t="s">
        <v>5242</v>
      </c>
      <c r="E30" s="22" t="s">
        <v>34</v>
      </c>
      <c r="F30" s="24" t="s">
        <v>5243</v>
      </c>
      <c r="G30" s="25" t="s">
        <v>10</v>
      </c>
      <c r="H30" s="32">
        <v>54.99</v>
      </c>
      <c r="I30" s="33" t="str">
        <f t="shared" si="0"/>
        <v>點選以開啟簡介</v>
      </c>
    </row>
    <row r="31" spans="1:9" s="26" customFormat="1" ht="60" customHeight="1" x14ac:dyDescent="0.3">
      <c r="A31" s="21"/>
      <c r="B31" s="22" t="s">
        <v>5186</v>
      </c>
      <c r="C31" s="22" t="s">
        <v>5244</v>
      </c>
      <c r="D31" s="23" t="s">
        <v>5245</v>
      </c>
      <c r="E31" s="22" t="s">
        <v>34</v>
      </c>
      <c r="F31" s="24" t="s">
        <v>5246</v>
      </c>
      <c r="G31" s="25" t="s">
        <v>10</v>
      </c>
      <c r="H31" s="32">
        <v>64</v>
      </c>
      <c r="I31" s="33" t="str">
        <f t="shared" si="0"/>
        <v>點選以開啟簡介</v>
      </c>
    </row>
    <row r="32" spans="1:9" s="26" customFormat="1" ht="60" customHeight="1" x14ac:dyDescent="0.3">
      <c r="A32" s="21"/>
      <c r="B32" s="22" t="s">
        <v>5186</v>
      </c>
      <c r="C32" s="22" t="s">
        <v>5247</v>
      </c>
      <c r="D32" s="23" t="s">
        <v>5248</v>
      </c>
      <c r="E32" s="22" t="s">
        <v>34</v>
      </c>
      <c r="F32" s="24" t="s">
        <v>5249</v>
      </c>
      <c r="G32" s="25" t="s">
        <v>10</v>
      </c>
      <c r="H32" s="32">
        <v>150</v>
      </c>
      <c r="I32" s="33" t="str">
        <f t="shared" si="0"/>
        <v>點選以開啟簡介</v>
      </c>
    </row>
    <row r="33" spans="1:9" s="26" customFormat="1" ht="60" customHeight="1" x14ac:dyDescent="0.3">
      <c r="A33" s="21"/>
      <c r="B33" s="22" t="s">
        <v>5186</v>
      </c>
      <c r="C33" s="22" t="s">
        <v>5250</v>
      </c>
      <c r="D33" s="23" t="s">
        <v>5251</v>
      </c>
      <c r="E33" s="22" t="s">
        <v>34</v>
      </c>
      <c r="F33" s="24" t="s">
        <v>5252</v>
      </c>
      <c r="G33" s="25" t="s">
        <v>10</v>
      </c>
      <c r="H33" s="32">
        <v>68</v>
      </c>
      <c r="I33" s="33" t="str">
        <f t="shared" si="0"/>
        <v>點選以開啟簡介</v>
      </c>
    </row>
    <row r="34" spans="1:9" s="26" customFormat="1" ht="60" customHeight="1" x14ac:dyDescent="0.3">
      <c r="A34" s="21"/>
      <c r="B34" s="22" t="s">
        <v>5186</v>
      </c>
      <c r="C34" s="22" t="s">
        <v>5253</v>
      </c>
      <c r="D34" s="23" t="s">
        <v>5254</v>
      </c>
      <c r="E34" s="22" t="s">
        <v>34</v>
      </c>
      <c r="F34" s="24" t="s">
        <v>5255</v>
      </c>
      <c r="G34" s="25" t="s">
        <v>10</v>
      </c>
      <c r="H34" s="32">
        <v>45</v>
      </c>
      <c r="I34" s="33" t="str">
        <f t="shared" si="0"/>
        <v>點選以開啟簡介</v>
      </c>
    </row>
    <row r="35" spans="1:9" s="26" customFormat="1" ht="60" customHeight="1" x14ac:dyDescent="0.3">
      <c r="A35" s="21"/>
      <c r="B35" s="22" t="s">
        <v>5186</v>
      </c>
      <c r="C35" s="22" t="s">
        <v>5256</v>
      </c>
      <c r="D35" s="23" t="s">
        <v>5257</v>
      </c>
      <c r="E35" s="22" t="s">
        <v>34</v>
      </c>
      <c r="F35" s="24" t="s">
        <v>5258</v>
      </c>
      <c r="G35" s="25" t="s">
        <v>10</v>
      </c>
      <c r="H35" s="32">
        <v>95</v>
      </c>
      <c r="I35" s="33" t="str">
        <f t="shared" si="0"/>
        <v>點選以開啟簡介</v>
      </c>
    </row>
    <row r="36" spans="1:9" s="26" customFormat="1" ht="60" customHeight="1" x14ac:dyDescent="0.3">
      <c r="A36" s="21"/>
      <c r="B36" s="22" t="s">
        <v>5186</v>
      </c>
      <c r="C36" s="22" t="s">
        <v>5259</v>
      </c>
      <c r="D36" s="23" t="s">
        <v>5260</v>
      </c>
      <c r="E36" s="22" t="s">
        <v>34</v>
      </c>
      <c r="F36" s="24" t="s">
        <v>5261</v>
      </c>
      <c r="G36" s="25" t="s">
        <v>10</v>
      </c>
      <c r="H36" s="32">
        <v>90</v>
      </c>
      <c r="I36" s="33" t="str">
        <f t="shared" si="0"/>
        <v>點選以開啟簡介</v>
      </c>
    </row>
    <row r="37" spans="1:9" s="26" customFormat="1" ht="60" customHeight="1" x14ac:dyDescent="0.3">
      <c r="A37" s="21"/>
      <c r="B37" s="22" t="s">
        <v>5186</v>
      </c>
      <c r="C37" s="22" t="s">
        <v>5262</v>
      </c>
      <c r="D37" s="23" t="s">
        <v>5263</v>
      </c>
      <c r="E37" s="22" t="s">
        <v>34</v>
      </c>
      <c r="F37" s="24" t="s">
        <v>5264</v>
      </c>
      <c r="G37" s="25" t="s">
        <v>10</v>
      </c>
      <c r="H37" s="32">
        <v>295</v>
      </c>
      <c r="I37" s="33" t="str">
        <f t="shared" si="0"/>
        <v>點選以開啟簡介</v>
      </c>
    </row>
    <row r="38" spans="1:9" s="26" customFormat="1" ht="60" customHeight="1" x14ac:dyDescent="0.3">
      <c r="A38" s="21"/>
      <c r="B38" s="22" t="s">
        <v>5186</v>
      </c>
      <c r="C38" s="22" t="s">
        <v>5265</v>
      </c>
      <c r="D38" s="23" t="s">
        <v>5266</v>
      </c>
      <c r="E38" s="22" t="s">
        <v>34</v>
      </c>
      <c r="F38" s="24" t="s">
        <v>5267</v>
      </c>
      <c r="G38" s="25" t="s">
        <v>10</v>
      </c>
      <c r="H38" s="32">
        <v>49.95</v>
      </c>
      <c r="I38" s="33" t="str">
        <f t="shared" si="0"/>
        <v>點選以開啟簡介</v>
      </c>
    </row>
    <row r="39" spans="1:9" s="26" customFormat="1" ht="60" customHeight="1" x14ac:dyDescent="0.3">
      <c r="A39" s="21"/>
      <c r="B39" s="22" t="s">
        <v>5186</v>
      </c>
      <c r="C39" s="22" t="s">
        <v>5208</v>
      </c>
      <c r="D39" s="23" t="s">
        <v>5268</v>
      </c>
      <c r="E39" s="22" t="s">
        <v>34</v>
      </c>
      <c r="F39" s="24" t="s">
        <v>5269</v>
      </c>
      <c r="G39" s="25" t="s">
        <v>10</v>
      </c>
      <c r="H39" s="32">
        <v>40</v>
      </c>
      <c r="I39" s="33" t="str">
        <f t="shared" si="0"/>
        <v>點選以開啟簡介</v>
      </c>
    </row>
    <row r="40" spans="1:9" s="26" customFormat="1" ht="69.900000000000006" customHeight="1" x14ac:dyDescent="0.3">
      <c r="A40" s="21"/>
      <c r="B40" s="22" t="s">
        <v>5186</v>
      </c>
      <c r="C40" s="22" t="s">
        <v>5270</v>
      </c>
      <c r="D40" s="23" t="s">
        <v>5271</v>
      </c>
      <c r="E40" s="22" t="s">
        <v>34</v>
      </c>
      <c r="F40" s="24" t="s">
        <v>5272</v>
      </c>
      <c r="G40" s="25" t="s">
        <v>10</v>
      </c>
      <c r="H40" s="32">
        <v>34.950000000000003</v>
      </c>
      <c r="I40" s="33" t="str">
        <f t="shared" si="0"/>
        <v>點選以開啟簡介</v>
      </c>
    </row>
    <row r="41" spans="1:9" s="26" customFormat="1" ht="60" customHeight="1" x14ac:dyDescent="0.3">
      <c r="A41" s="21"/>
      <c r="B41" s="22" t="s">
        <v>5186</v>
      </c>
      <c r="C41" s="22" t="s">
        <v>5273</v>
      </c>
      <c r="D41" s="23" t="s">
        <v>5274</v>
      </c>
      <c r="E41" s="22" t="s">
        <v>34</v>
      </c>
      <c r="F41" s="24" t="s">
        <v>5275</v>
      </c>
      <c r="G41" s="25" t="s">
        <v>10</v>
      </c>
      <c r="H41" s="32">
        <v>95</v>
      </c>
      <c r="I41" s="33" t="str">
        <f t="shared" si="0"/>
        <v>點選以開啟簡介</v>
      </c>
    </row>
    <row r="42" spans="1:9" s="26" customFormat="1" ht="60" customHeight="1" x14ac:dyDescent="0.3">
      <c r="A42" s="21"/>
      <c r="B42" s="22" t="s">
        <v>5186</v>
      </c>
      <c r="C42" s="22" t="s">
        <v>5276</v>
      </c>
      <c r="D42" s="23" t="s">
        <v>5277</v>
      </c>
      <c r="E42" s="22" t="s">
        <v>34</v>
      </c>
      <c r="F42" s="24" t="s">
        <v>5278</v>
      </c>
      <c r="G42" s="25" t="s">
        <v>10</v>
      </c>
      <c r="H42" s="32">
        <v>150</v>
      </c>
      <c r="I42" s="33" t="str">
        <f t="shared" si="0"/>
        <v>點選以開啟簡介</v>
      </c>
    </row>
    <row r="43" spans="1:9" s="26" customFormat="1" ht="60" customHeight="1" x14ac:dyDescent="0.3">
      <c r="A43" s="21"/>
      <c r="B43" s="22" t="s">
        <v>5186</v>
      </c>
      <c r="C43" s="22" t="s">
        <v>5279</v>
      </c>
      <c r="D43" s="23" t="s">
        <v>5280</v>
      </c>
      <c r="E43" s="22" t="s">
        <v>34</v>
      </c>
      <c r="F43" s="24" t="s">
        <v>5281</v>
      </c>
      <c r="G43" s="25" t="s">
        <v>10</v>
      </c>
      <c r="H43" s="32">
        <v>70</v>
      </c>
      <c r="I43" s="33" t="str">
        <f t="shared" si="0"/>
        <v>點選以開啟簡介</v>
      </c>
    </row>
    <row r="44" spans="1:9" s="26" customFormat="1" ht="60" customHeight="1" x14ac:dyDescent="0.3">
      <c r="A44" s="21"/>
      <c r="B44" s="22" t="s">
        <v>5186</v>
      </c>
      <c r="C44" s="22" t="s">
        <v>5282</v>
      </c>
      <c r="D44" s="23" t="s">
        <v>5283</v>
      </c>
      <c r="E44" s="22" t="s">
        <v>34</v>
      </c>
      <c r="F44" s="24" t="s">
        <v>5284</v>
      </c>
      <c r="G44" s="25" t="s">
        <v>10</v>
      </c>
      <c r="H44" s="32">
        <v>39.950000000000003</v>
      </c>
      <c r="I44" s="33" t="str">
        <f t="shared" ref="I44:I75" si="1">HYPERLINK(CONCATENATE("http://www.amazon.com/gp/search/ref=sr_adv_b/?search-alias=stripbooks&amp;unfiltered=1&amp;field-keywords=",F44),"點選以開啟簡介")</f>
        <v>點選以開啟簡介</v>
      </c>
    </row>
    <row r="45" spans="1:9" s="26" customFormat="1" ht="60" customHeight="1" x14ac:dyDescent="0.3">
      <c r="A45" s="21"/>
      <c r="B45" s="22" t="s">
        <v>5186</v>
      </c>
      <c r="C45" s="22" t="s">
        <v>5285</v>
      </c>
      <c r="D45" s="23" t="s">
        <v>5286</v>
      </c>
      <c r="E45" s="22" t="s">
        <v>34</v>
      </c>
      <c r="F45" s="24" t="s">
        <v>5287</v>
      </c>
      <c r="G45" s="25" t="s">
        <v>10</v>
      </c>
      <c r="H45" s="32">
        <v>35</v>
      </c>
      <c r="I45" s="33" t="str">
        <f t="shared" si="1"/>
        <v>點選以開啟簡介</v>
      </c>
    </row>
    <row r="46" spans="1:9" s="26" customFormat="1" ht="69.900000000000006" customHeight="1" x14ac:dyDescent="0.3">
      <c r="A46" s="21"/>
      <c r="B46" s="22" t="s">
        <v>5186</v>
      </c>
      <c r="C46" s="22" t="s">
        <v>5288</v>
      </c>
      <c r="D46" s="23" t="s">
        <v>5289</v>
      </c>
      <c r="E46" s="22" t="s">
        <v>34</v>
      </c>
      <c r="F46" s="24" t="s">
        <v>5290</v>
      </c>
      <c r="G46" s="25" t="s">
        <v>10</v>
      </c>
      <c r="H46" s="32">
        <v>379.99</v>
      </c>
      <c r="I46" s="33" t="str">
        <f t="shared" si="1"/>
        <v>點選以開啟簡介</v>
      </c>
    </row>
    <row r="47" spans="1:9" s="26" customFormat="1" ht="60" customHeight="1" x14ac:dyDescent="0.3">
      <c r="A47" s="21"/>
      <c r="B47" s="22" t="s">
        <v>5186</v>
      </c>
      <c r="C47" s="22" t="s">
        <v>5291</v>
      </c>
      <c r="D47" s="23" t="s">
        <v>5292</v>
      </c>
      <c r="E47" s="22" t="s">
        <v>34</v>
      </c>
      <c r="F47" s="24" t="s">
        <v>5293</v>
      </c>
      <c r="G47" s="25" t="s">
        <v>10</v>
      </c>
      <c r="H47" s="32">
        <v>45</v>
      </c>
      <c r="I47" s="33" t="str">
        <f t="shared" si="1"/>
        <v>點選以開啟簡介</v>
      </c>
    </row>
    <row r="48" spans="1:9" s="26" customFormat="1" ht="60" customHeight="1" x14ac:dyDescent="0.3">
      <c r="A48" s="21"/>
      <c r="B48" s="22" t="s">
        <v>5186</v>
      </c>
      <c r="C48" s="22" t="s">
        <v>5294</v>
      </c>
      <c r="D48" s="23" t="s">
        <v>5295</v>
      </c>
      <c r="E48" s="22" t="s">
        <v>34</v>
      </c>
      <c r="F48" s="24" t="s">
        <v>5296</v>
      </c>
      <c r="G48" s="25" t="s">
        <v>10</v>
      </c>
      <c r="H48" s="32">
        <v>34.99</v>
      </c>
      <c r="I48" s="33" t="str">
        <f t="shared" si="1"/>
        <v>點選以開啟簡介</v>
      </c>
    </row>
    <row r="49" spans="1:9" s="26" customFormat="1" ht="60" customHeight="1" x14ac:dyDescent="0.3">
      <c r="A49" s="21"/>
      <c r="B49" s="22" t="s">
        <v>5186</v>
      </c>
      <c r="C49" s="22" t="s">
        <v>5297</v>
      </c>
      <c r="D49" s="23" t="s">
        <v>5298</v>
      </c>
      <c r="E49" s="22" t="s">
        <v>34</v>
      </c>
      <c r="F49" s="24" t="s">
        <v>5299</v>
      </c>
      <c r="G49" s="25" t="s">
        <v>10</v>
      </c>
      <c r="H49" s="32">
        <v>68.95</v>
      </c>
      <c r="I49" s="33" t="str">
        <f t="shared" si="1"/>
        <v>點選以開啟簡介</v>
      </c>
    </row>
    <row r="50" spans="1:9" s="26" customFormat="1" ht="60" customHeight="1" x14ac:dyDescent="0.3">
      <c r="A50" s="21"/>
      <c r="B50" s="22" t="s">
        <v>5186</v>
      </c>
      <c r="C50" s="22" t="s">
        <v>5300</v>
      </c>
      <c r="D50" s="23" t="s">
        <v>5301</v>
      </c>
      <c r="E50" s="22" t="s">
        <v>34</v>
      </c>
      <c r="F50" s="24" t="s">
        <v>5302</v>
      </c>
      <c r="G50" s="25" t="s">
        <v>10</v>
      </c>
      <c r="H50" s="32">
        <v>79.989999999999995</v>
      </c>
      <c r="I50" s="33" t="str">
        <f t="shared" si="1"/>
        <v>點選以開啟簡介</v>
      </c>
    </row>
    <row r="51" spans="1:9" s="26" customFormat="1" ht="60" customHeight="1" x14ac:dyDescent="0.3">
      <c r="A51" s="21"/>
      <c r="B51" s="22" t="s">
        <v>5186</v>
      </c>
      <c r="C51" s="22" t="s">
        <v>5303</v>
      </c>
      <c r="D51" s="23" t="s">
        <v>5304</v>
      </c>
      <c r="E51" s="22" t="s">
        <v>34</v>
      </c>
      <c r="F51" s="24" t="s">
        <v>5305</v>
      </c>
      <c r="G51" s="25" t="s">
        <v>10</v>
      </c>
      <c r="H51" s="32">
        <v>140</v>
      </c>
      <c r="I51" s="33" t="str">
        <f t="shared" si="1"/>
        <v>點選以開啟簡介</v>
      </c>
    </row>
    <row r="52" spans="1:9" s="26" customFormat="1" ht="60" customHeight="1" x14ac:dyDescent="0.3">
      <c r="A52" s="21"/>
      <c r="B52" s="22" t="s">
        <v>5186</v>
      </c>
      <c r="C52" s="22" t="s">
        <v>5306</v>
      </c>
      <c r="D52" s="23" t="s">
        <v>5307</v>
      </c>
      <c r="E52" s="22" t="s">
        <v>34</v>
      </c>
      <c r="F52" s="24" t="s">
        <v>5308</v>
      </c>
      <c r="G52" s="25" t="s">
        <v>10</v>
      </c>
      <c r="H52" s="32">
        <v>91</v>
      </c>
      <c r="I52" s="33" t="str">
        <f t="shared" si="1"/>
        <v>點選以開啟簡介</v>
      </c>
    </row>
    <row r="53" spans="1:9" s="26" customFormat="1" ht="60" customHeight="1" x14ac:dyDescent="0.3">
      <c r="A53" s="21"/>
      <c r="B53" s="22" t="s">
        <v>5186</v>
      </c>
      <c r="C53" s="22" t="s">
        <v>5309</v>
      </c>
      <c r="D53" s="23" t="s">
        <v>5310</v>
      </c>
      <c r="E53" s="22" t="s">
        <v>34</v>
      </c>
      <c r="F53" s="24" t="s">
        <v>5311</v>
      </c>
      <c r="G53" s="25" t="s">
        <v>10</v>
      </c>
      <c r="H53" s="32">
        <v>99.99</v>
      </c>
      <c r="I53" s="33" t="str">
        <f t="shared" si="1"/>
        <v>點選以開啟簡介</v>
      </c>
    </row>
    <row r="54" spans="1:9" s="26" customFormat="1" ht="60" customHeight="1" x14ac:dyDescent="0.3">
      <c r="A54" s="21"/>
      <c r="B54" s="22" t="s">
        <v>5186</v>
      </c>
      <c r="C54" s="22" t="s">
        <v>5312</v>
      </c>
      <c r="D54" s="23" t="s">
        <v>5313</v>
      </c>
      <c r="E54" s="22" t="s">
        <v>34</v>
      </c>
      <c r="F54" s="24" t="s">
        <v>5314</v>
      </c>
      <c r="G54" s="25" t="s">
        <v>10</v>
      </c>
      <c r="H54" s="32">
        <v>95</v>
      </c>
      <c r="I54" s="33" t="str">
        <f t="shared" si="1"/>
        <v>點選以開啟簡介</v>
      </c>
    </row>
    <row r="55" spans="1:9" s="26" customFormat="1" ht="60" customHeight="1" x14ac:dyDescent="0.3">
      <c r="A55" s="21"/>
      <c r="B55" s="22" t="s">
        <v>5186</v>
      </c>
      <c r="C55" s="22" t="s">
        <v>5315</v>
      </c>
      <c r="D55" s="23" t="s">
        <v>5316</v>
      </c>
      <c r="E55" s="22" t="s">
        <v>34</v>
      </c>
      <c r="F55" s="24" t="s">
        <v>5317</v>
      </c>
      <c r="G55" s="25" t="s">
        <v>10</v>
      </c>
      <c r="H55" s="32">
        <v>34.99</v>
      </c>
      <c r="I55" s="33" t="str">
        <f t="shared" si="1"/>
        <v>點選以開啟簡介</v>
      </c>
    </row>
    <row r="56" spans="1:9" s="26" customFormat="1" ht="60" customHeight="1" x14ac:dyDescent="0.3">
      <c r="A56" s="21"/>
      <c r="B56" s="22" t="s">
        <v>5186</v>
      </c>
      <c r="C56" s="22" t="s">
        <v>5318</v>
      </c>
      <c r="D56" s="23" t="s">
        <v>5319</v>
      </c>
      <c r="E56" s="22" t="s">
        <v>34</v>
      </c>
      <c r="F56" s="24" t="s">
        <v>5320</v>
      </c>
      <c r="G56" s="25" t="s">
        <v>10</v>
      </c>
      <c r="H56" s="32">
        <v>150</v>
      </c>
      <c r="I56" s="33" t="str">
        <f t="shared" si="1"/>
        <v>點選以開啟簡介</v>
      </c>
    </row>
    <row r="57" spans="1:9" s="26" customFormat="1" ht="60" customHeight="1" x14ac:dyDescent="0.3">
      <c r="A57" s="21"/>
      <c r="B57" s="22" t="s">
        <v>5186</v>
      </c>
      <c r="C57" s="22" t="s">
        <v>5321</v>
      </c>
      <c r="D57" s="23" t="s">
        <v>5322</v>
      </c>
      <c r="E57" s="22" t="s">
        <v>34</v>
      </c>
      <c r="F57" s="24" t="s">
        <v>5323</v>
      </c>
      <c r="G57" s="25" t="s">
        <v>10</v>
      </c>
      <c r="H57" s="32">
        <v>90</v>
      </c>
      <c r="I57" s="33" t="str">
        <f t="shared" si="1"/>
        <v>點選以開啟簡介</v>
      </c>
    </row>
    <row r="58" spans="1:9" s="26" customFormat="1" ht="60" customHeight="1" x14ac:dyDescent="0.3">
      <c r="A58" s="21"/>
      <c r="B58" s="22" t="s">
        <v>5186</v>
      </c>
      <c r="C58" s="22" t="s">
        <v>5324</v>
      </c>
      <c r="D58" s="23" t="s">
        <v>5325</v>
      </c>
      <c r="E58" s="22" t="s">
        <v>30</v>
      </c>
      <c r="F58" s="24" t="s">
        <v>5326</v>
      </c>
      <c r="G58" s="25" t="s">
        <v>10</v>
      </c>
      <c r="H58" s="32">
        <v>35</v>
      </c>
      <c r="I58" s="33" t="str">
        <f t="shared" si="1"/>
        <v>點選以開啟簡介</v>
      </c>
    </row>
    <row r="59" spans="1:9" s="26" customFormat="1" ht="60" customHeight="1" x14ac:dyDescent="0.3">
      <c r="A59" s="21"/>
      <c r="B59" s="22" t="s">
        <v>5186</v>
      </c>
      <c r="C59" s="22" t="s">
        <v>5327</v>
      </c>
      <c r="D59" s="23" t="s">
        <v>5328</v>
      </c>
      <c r="E59" s="22" t="s">
        <v>30</v>
      </c>
      <c r="F59" s="24" t="s">
        <v>5329</v>
      </c>
      <c r="G59" s="25" t="s">
        <v>10</v>
      </c>
      <c r="H59" s="32">
        <v>195</v>
      </c>
      <c r="I59" s="33" t="str">
        <f t="shared" si="1"/>
        <v>點選以開啟簡介</v>
      </c>
    </row>
    <row r="60" spans="1:9" s="26" customFormat="1" ht="60" customHeight="1" x14ac:dyDescent="0.3">
      <c r="A60" s="21"/>
      <c r="B60" s="22" t="s">
        <v>5186</v>
      </c>
      <c r="C60" s="22" t="s">
        <v>5330</v>
      </c>
      <c r="D60" s="23" t="s">
        <v>5331</v>
      </c>
      <c r="E60" s="22" t="s">
        <v>30</v>
      </c>
      <c r="F60" s="24" t="s">
        <v>5332</v>
      </c>
      <c r="G60" s="25" t="s">
        <v>10</v>
      </c>
      <c r="H60" s="32">
        <v>109.99</v>
      </c>
      <c r="I60" s="33" t="str">
        <f t="shared" si="1"/>
        <v>點選以開啟簡介</v>
      </c>
    </row>
    <row r="61" spans="1:9" s="26" customFormat="1" ht="69.900000000000006" customHeight="1" x14ac:dyDescent="0.3">
      <c r="A61" s="21"/>
      <c r="B61" s="22" t="s">
        <v>5186</v>
      </c>
      <c r="C61" s="22" t="s">
        <v>5333</v>
      </c>
      <c r="D61" s="23" t="s">
        <v>5334</v>
      </c>
      <c r="E61" s="22" t="s">
        <v>30</v>
      </c>
      <c r="F61" s="24" t="s">
        <v>5335</v>
      </c>
      <c r="G61" s="25" t="s">
        <v>10</v>
      </c>
      <c r="H61" s="32">
        <v>59.95</v>
      </c>
      <c r="I61" s="33" t="str">
        <f t="shared" si="1"/>
        <v>點選以開啟簡介</v>
      </c>
    </row>
    <row r="62" spans="1:9" s="26" customFormat="1" ht="60" customHeight="1" x14ac:dyDescent="0.3">
      <c r="A62" s="21"/>
      <c r="B62" s="22" t="s">
        <v>5186</v>
      </c>
      <c r="C62" s="22" t="s">
        <v>5336</v>
      </c>
      <c r="D62" s="23" t="s">
        <v>5337</v>
      </c>
      <c r="E62" s="22" t="s">
        <v>30</v>
      </c>
      <c r="F62" s="24" t="s">
        <v>5338</v>
      </c>
      <c r="G62" s="25" t="s">
        <v>10</v>
      </c>
      <c r="H62" s="32">
        <v>150</v>
      </c>
      <c r="I62" s="33" t="str">
        <f t="shared" si="1"/>
        <v>點選以開啟簡介</v>
      </c>
    </row>
    <row r="63" spans="1:9" s="26" customFormat="1" ht="60" customHeight="1" x14ac:dyDescent="0.3">
      <c r="A63" s="21"/>
      <c r="B63" s="22" t="s">
        <v>5186</v>
      </c>
      <c r="C63" s="22" t="s">
        <v>5339</v>
      </c>
      <c r="D63" s="23" t="s">
        <v>5340</v>
      </c>
      <c r="E63" s="22" t="s">
        <v>30</v>
      </c>
      <c r="F63" s="24" t="s">
        <v>5341</v>
      </c>
      <c r="G63" s="25" t="s">
        <v>10</v>
      </c>
      <c r="H63" s="32">
        <v>40</v>
      </c>
      <c r="I63" s="33" t="str">
        <f t="shared" si="1"/>
        <v>點選以開啟簡介</v>
      </c>
    </row>
    <row r="64" spans="1:9" s="26" customFormat="1" ht="60" customHeight="1" x14ac:dyDescent="0.3">
      <c r="A64" s="21"/>
      <c r="B64" s="22" t="s">
        <v>5186</v>
      </c>
      <c r="C64" s="22" t="s">
        <v>5342</v>
      </c>
      <c r="D64" s="23" t="s">
        <v>5343</v>
      </c>
      <c r="E64" s="22" t="s">
        <v>30</v>
      </c>
      <c r="F64" s="24" t="s">
        <v>5344</v>
      </c>
      <c r="G64" s="25" t="s">
        <v>10</v>
      </c>
      <c r="H64" s="32">
        <v>50</v>
      </c>
      <c r="I64" s="33" t="str">
        <f t="shared" si="1"/>
        <v>點選以開啟簡介</v>
      </c>
    </row>
    <row r="65" spans="1:9" s="26" customFormat="1" ht="60" customHeight="1" x14ac:dyDescent="0.3">
      <c r="A65" s="21"/>
      <c r="B65" s="22" t="s">
        <v>5186</v>
      </c>
      <c r="C65" s="22" t="s">
        <v>5345</v>
      </c>
      <c r="D65" s="23" t="s">
        <v>5346</v>
      </c>
      <c r="E65" s="22" t="s">
        <v>30</v>
      </c>
      <c r="F65" s="24" t="s">
        <v>5347</v>
      </c>
      <c r="G65" s="25" t="s">
        <v>10</v>
      </c>
      <c r="H65" s="32">
        <v>50</v>
      </c>
      <c r="I65" s="33" t="str">
        <f t="shared" si="1"/>
        <v>點選以開啟簡介</v>
      </c>
    </row>
    <row r="66" spans="1:9" s="26" customFormat="1" ht="60" customHeight="1" x14ac:dyDescent="0.3">
      <c r="A66" s="21"/>
      <c r="B66" s="22" t="s">
        <v>5186</v>
      </c>
      <c r="C66" s="22" t="s">
        <v>5348</v>
      </c>
      <c r="D66" s="23" t="s">
        <v>5349</v>
      </c>
      <c r="E66" s="22" t="s">
        <v>30</v>
      </c>
      <c r="F66" s="24" t="s">
        <v>5350</v>
      </c>
      <c r="G66" s="25" t="s">
        <v>10</v>
      </c>
      <c r="H66" s="32">
        <v>195</v>
      </c>
      <c r="I66" s="33" t="str">
        <f t="shared" si="1"/>
        <v>點選以開啟簡介</v>
      </c>
    </row>
    <row r="67" spans="1:9" s="26" customFormat="1" ht="60" customHeight="1" x14ac:dyDescent="0.3">
      <c r="A67" s="21"/>
      <c r="B67" s="22" t="s">
        <v>5186</v>
      </c>
      <c r="C67" s="22" t="s">
        <v>5351</v>
      </c>
      <c r="D67" s="23" t="s">
        <v>5352</v>
      </c>
      <c r="E67" s="22" t="s">
        <v>30</v>
      </c>
      <c r="F67" s="24" t="s">
        <v>5353</v>
      </c>
      <c r="G67" s="25" t="s">
        <v>10</v>
      </c>
      <c r="H67" s="32">
        <v>119.99</v>
      </c>
      <c r="I67" s="33" t="str">
        <f t="shared" si="1"/>
        <v>點選以開啟簡介</v>
      </c>
    </row>
    <row r="68" spans="1:9" s="26" customFormat="1" ht="60" customHeight="1" x14ac:dyDescent="0.3">
      <c r="A68" s="21"/>
      <c r="B68" s="22" t="s">
        <v>5186</v>
      </c>
      <c r="C68" s="22" t="s">
        <v>5354</v>
      </c>
      <c r="D68" s="23" t="s">
        <v>5355</v>
      </c>
      <c r="E68" s="22" t="s">
        <v>30</v>
      </c>
      <c r="F68" s="24" t="s">
        <v>5356</v>
      </c>
      <c r="G68" s="25" t="s">
        <v>10</v>
      </c>
      <c r="H68" s="32">
        <v>50</v>
      </c>
      <c r="I68" s="33" t="str">
        <f t="shared" si="1"/>
        <v>點選以開啟簡介</v>
      </c>
    </row>
    <row r="69" spans="1:9" s="26" customFormat="1" ht="60" customHeight="1" x14ac:dyDescent="0.3">
      <c r="A69" s="21"/>
      <c r="B69" s="22" t="s">
        <v>5186</v>
      </c>
      <c r="C69" s="22" t="s">
        <v>5357</v>
      </c>
      <c r="D69" s="23" t="s">
        <v>5358</v>
      </c>
      <c r="E69" s="22" t="s">
        <v>30</v>
      </c>
      <c r="F69" s="24" t="s">
        <v>5359</v>
      </c>
      <c r="G69" s="25" t="s">
        <v>10</v>
      </c>
      <c r="H69" s="32">
        <v>34.950000000000003</v>
      </c>
      <c r="I69" s="33" t="str">
        <f t="shared" si="1"/>
        <v>點選以開啟簡介</v>
      </c>
    </row>
    <row r="70" spans="1:9" s="26" customFormat="1" ht="60" customHeight="1" x14ac:dyDescent="0.3">
      <c r="A70" s="21"/>
      <c r="B70" s="22" t="s">
        <v>5186</v>
      </c>
      <c r="C70" s="22" t="s">
        <v>5360</v>
      </c>
      <c r="D70" s="23" t="s">
        <v>5361</v>
      </c>
      <c r="E70" s="22" t="s">
        <v>30</v>
      </c>
      <c r="F70" s="24" t="s">
        <v>5362</v>
      </c>
      <c r="G70" s="25" t="s">
        <v>10</v>
      </c>
      <c r="H70" s="32">
        <v>55.95</v>
      </c>
      <c r="I70" s="33" t="str">
        <f t="shared" si="1"/>
        <v>點選以開啟簡介</v>
      </c>
    </row>
    <row r="71" spans="1:9" s="26" customFormat="1" ht="60" customHeight="1" x14ac:dyDescent="0.3">
      <c r="A71" s="21"/>
      <c r="B71" s="22" t="s">
        <v>5186</v>
      </c>
      <c r="C71" s="22" t="s">
        <v>5363</v>
      </c>
      <c r="D71" s="23" t="s">
        <v>5364</v>
      </c>
      <c r="E71" s="22" t="s">
        <v>30</v>
      </c>
      <c r="F71" s="24" t="s">
        <v>5365</v>
      </c>
      <c r="G71" s="25" t="s">
        <v>10</v>
      </c>
      <c r="H71" s="32">
        <v>160</v>
      </c>
      <c r="I71" s="33" t="str">
        <f t="shared" si="1"/>
        <v>點選以開啟簡介</v>
      </c>
    </row>
    <row r="72" spans="1:9" s="26" customFormat="1" ht="60" customHeight="1" x14ac:dyDescent="0.3">
      <c r="A72" s="21"/>
      <c r="B72" s="22" t="s">
        <v>5186</v>
      </c>
      <c r="C72" s="22" t="s">
        <v>5366</v>
      </c>
      <c r="D72" s="23" t="s">
        <v>5367</v>
      </c>
      <c r="E72" s="22" t="s">
        <v>30</v>
      </c>
      <c r="F72" s="24" t="s">
        <v>5368</v>
      </c>
      <c r="G72" s="25" t="s">
        <v>10</v>
      </c>
      <c r="H72" s="32">
        <v>99</v>
      </c>
      <c r="I72" s="33" t="str">
        <f t="shared" si="1"/>
        <v>點選以開啟簡介</v>
      </c>
    </row>
    <row r="73" spans="1:9" s="26" customFormat="1" ht="60" customHeight="1" x14ac:dyDescent="0.3">
      <c r="A73" s="21"/>
      <c r="B73" s="22" t="s">
        <v>5186</v>
      </c>
      <c r="C73" s="22" t="s">
        <v>5369</v>
      </c>
      <c r="D73" s="23" t="s">
        <v>5370</v>
      </c>
      <c r="E73" s="22" t="s">
        <v>30</v>
      </c>
      <c r="F73" s="24" t="s">
        <v>5371</v>
      </c>
      <c r="G73" s="25" t="s">
        <v>10</v>
      </c>
      <c r="H73" s="32">
        <v>39.950000000000003</v>
      </c>
      <c r="I73" s="33" t="str">
        <f t="shared" si="1"/>
        <v>點選以開啟簡介</v>
      </c>
    </row>
    <row r="74" spans="1:9" s="26" customFormat="1" ht="60" customHeight="1" x14ac:dyDescent="0.3">
      <c r="A74" s="21"/>
      <c r="B74" s="22" t="s">
        <v>5186</v>
      </c>
      <c r="C74" s="22" t="s">
        <v>5372</v>
      </c>
      <c r="D74" s="23" t="s">
        <v>5373</v>
      </c>
      <c r="E74" s="22" t="s">
        <v>30</v>
      </c>
      <c r="F74" s="24" t="s">
        <v>5374</v>
      </c>
      <c r="G74" s="25" t="s">
        <v>10</v>
      </c>
      <c r="H74" s="32">
        <v>195</v>
      </c>
      <c r="I74" s="33" t="str">
        <f t="shared" si="1"/>
        <v>點選以開啟簡介</v>
      </c>
    </row>
    <row r="75" spans="1:9" s="26" customFormat="1" ht="60" customHeight="1" x14ac:dyDescent="0.3">
      <c r="A75" s="21"/>
      <c r="B75" s="22" t="s">
        <v>5186</v>
      </c>
      <c r="C75" s="22" t="s">
        <v>5375</v>
      </c>
      <c r="D75" s="23" t="s">
        <v>5376</v>
      </c>
      <c r="E75" s="22" t="s">
        <v>30</v>
      </c>
      <c r="F75" s="24" t="s">
        <v>5377</v>
      </c>
      <c r="G75" s="25" t="s">
        <v>10</v>
      </c>
      <c r="H75" s="32">
        <v>69.989999999999995</v>
      </c>
      <c r="I75" s="33" t="str">
        <f t="shared" si="1"/>
        <v>點選以開啟簡介</v>
      </c>
    </row>
    <row r="76" spans="1:9" s="26" customFormat="1" ht="60" customHeight="1" x14ac:dyDescent="0.3">
      <c r="A76" s="21"/>
      <c r="B76" s="22" t="s">
        <v>5186</v>
      </c>
      <c r="C76" s="22" t="s">
        <v>5378</v>
      </c>
      <c r="D76" s="23" t="s">
        <v>5379</v>
      </c>
      <c r="E76" s="22" t="s">
        <v>30</v>
      </c>
      <c r="F76" s="24" t="s">
        <v>5380</v>
      </c>
      <c r="G76" s="25" t="s">
        <v>10</v>
      </c>
      <c r="H76" s="32">
        <v>175</v>
      </c>
      <c r="I76" s="33" t="str">
        <f t="shared" ref="I76:I107" si="2">HYPERLINK(CONCATENATE("http://www.amazon.com/gp/search/ref=sr_adv_b/?search-alias=stripbooks&amp;unfiltered=1&amp;field-keywords=",F76),"點選以開啟簡介")</f>
        <v>點選以開啟簡介</v>
      </c>
    </row>
    <row r="77" spans="1:9" s="26" customFormat="1" ht="60" customHeight="1" x14ac:dyDescent="0.3">
      <c r="A77" s="21"/>
      <c r="B77" s="22" t="s">
        <v>5186</v>
      </c>
      <c r="C77" s="22" t="s">
        <v>5259</v>
      </c>
      <c r="D77" s="23" t="s">
        <v>5381</v>
      </c>
      <c r="E77" s="22" t="s">
        <v>30</v>
      </c>
      <c r="F77" s="24" t="s">
        <v>5382</v>
      </c>
      <c r="G77" s="25" t="s">
        <v>10</v>
      </c>
      <c r="H77" s="32">
        <v>120</v>
      </c>
      <c r="I77" s="33" t="str">
        <f t="shared" si="2"/>
        <v>點選以開啟簡介</v>
      </c>
    </row>
    <row r="78" spans="1:9" s="26" customFormat="1" ht="60" customHeight="1" x14ac:dyDescent="0.3">
      <c r="A78" s="21"/>
      <c r="B78" s="22" t="s">
        <v>5186</v>
      </c>
      <c r="C78" s="22" t="s">
        <v>5383</v>
      </c>
      <c r="D78" s="23" t="s">
        <v>5384</v>
      </c>
      <c r="E78" s="22" t="s">
        <v>30</v>
      </c>
      <c r="F78" s="24" t="s">
        <v>5385</v>
      </c>
      <c r="G78" s="25" t="s">
        <v>10</v>
      </c>
      <c r="H78" s="32">
        <v>38</v>
      </c>
      <c r="I78" s="33" t="str">
        <f t="shared" si="2"/>
        <v>點選以開啟簡介</v>
      </c>
    </row>
    <row r="79" spans="1:9" s="26" customFormat="1" ht="60" customHeight="1" x14ac:dyDescent="0.3">
      <c r="A79" s="21"/>
      <c r="B79" s="22" t="s">
        <v>5186</v>
      </c>
      <c r="C79" s="22" t="s">
        <v>5386</v>
      </c>
      <c r="D79" s="23" t="s">
        <v>5387</v>
      </c>
      <c r="E79" s="22" t="s">
        <v>30</v>
      </c>
      <c r="F79" s="24" t="s">
        <v>5388</v>
      </c>
      <c r="G79" s="25" t="s">
        <v>10</v>
      </c>
      <c r="H79" s="32">
        <v>36</v>
      </c>
      <c r="I79" s="33" t="str">
        <f t="shared" si="2"/>
        <v>點選以開啟簡介</v>
      </c>
    </row>
    <row r="80" spans="1:9" s="26" customFormat="1" ht="60" customHeight="1" x14ac:dyDescent="0.3">
      <c r="A80" s="21"/>
      <c r="B80" s="22" t="s">
        <v>5186</v>
      </c>
      <c r="C80" s="22" t="s">
        <v>5389</v>
      </c>
      <c r="D80" s="23" t="s">
        <v>5390</v>
      </c>
      <c r="E80" s="22" t="s">
        <v>30</v>
      </c>
      <c r="F80" s="24" t="s">
        <v>5391</v>
      </c>
      <c r="G80" s="25" t="s">
        <v>10</v>
      </c>
      <c r="H80" s="32">
        <v>49.95</v>
      </c>
      <c r="I80" s="33" t="str">
        <f t="shared" si="2"/>
        <v>點選以開啟簡介</v>
      </c>
    </row>
    <row r="81" spans="1:9" s="26" customFormat="1" ht="60" customHeight="1" x14ac:dyDescent="0.3">
      <c r="A81" s="21"/>
      <c r="B81" s="22" t="s">
        <v>5186</v>
      </c>
      <c r="C81" s="22" t="s">
        <v>5392</v>
      </c>
      <c r="D81" s="23" t="s">
        <v>5393</v>
      </c>
      <c r="E81" s="22" t="s">
        <v>30</v>
      </c>
      <c r="F81" s="24" t="s">
        <v>5394</v>
      </c>
      <c r="G81" s="25" t="s">
        <v>10</v>
      </c>
      <c r="H81" s="32">
        <v>49.5</v>
      </c>
      <c r="I81" s="33" t="str">
        <f t="shared" si="2"/>
        <v>點選以開啟簡介</v>
      </c>
    </row>
    <row r="82" spans="1:9" s="26" customFormat="1" ht="60" customHeight="1" x14ac:dyDescent="0.3">
      <c r="A82" s="21"/>
      <c r="B82" s="22" t="s">
        <v>5186</v>
      </c>
      <c r="C82" s="22" t="s">
        <v>5395</v>
      </c>
      <c r="D82" s="23" t="s">
        <v>5396</v>
      </c>
      <c r="E82" s="22" t="s">
        <v>30</v>
      </c>
      <c r="F82" s="24" t="s">
        <v>5397</v>
      </c>
      <c r="G82" s="25" t="s">
        <v>10</v>
      </c>
      <c r="H82" s="32">
        <v>195</v>
      </c>
      <c r="I82" s="33" t="str">
        <f t="shared" si="2"/>
        <v>點選以開啟簡介</v>
      </c>
    </row>
    <row r="83" spans="1:9" s="26" customFormat="1" ht="60" customHeight="1" x14ac:dyDescent="0.3">
      <c r="A83" s="21"/>
      <c r="B83" s="22" t="s">
        <v>5186</v>
      </c>
      <c r="C83" s="22" t="s">
        <v>5398</v>
      </c>
      <c r="D83" s="23" t="s">
        <v>5399</v>
      </c>
      <c r="E83" s="22" t="s">
        <v>30</v>
      </c>
      <c r="F83" s="24" t="s">
        <v>5400</v>
      </c>
      <c r="G83" s="25" t="s">
        <v>10</v>
      </c>
      <c r="H83" s="32">
        <v>95</v>
      </c>
      <c r="I83" s="33" t="str">
        <f t="shared" si="2"/>
        <v>點選以開啟簡介</v>
      </c>
    </row>
    <row r="84" spans="1:9" s="26" customFormat="1" ht="60" customHeight="1" x14ac:dyDescent="0.3">
      <c r="A84" s="21"/>
      <c r="B84" s="22" t="s">
        <v>5186</v>
      </c>
      <c r="C84" s="22" t="s">
        <v>5401</v>
      </c>
      <c r="D84" s="23" t="s">
        <v>5402</v>
      </c>
      <c r="E84" s="22" t="s">
        <v>30</v>
      </c>
      <c r="F84" s="24" t="s">
        <v>5403</v>
      </c>
      <c r="G84" s="25" t="s">
        <v>10</v>
      </c>
      <c r="H84" s="32">
        <v>60</v>
      </c>
      <c r="I84" s="33" t="str">
        <f t="shared" si="2"/>
        <v>點選以開啟簡介</v>
      </c>
    </row>
    <row r="85" spans="1:9" s="26" customFormat="1" ht="60" customHeight="1" x14ac:dyDescent="0.3">
      <c r="A85" s="21"/>
      <c r="B85" s="22" t="s">
        <v>5186</v>
      </c>
      <c r="C85" s="22" t="s">
        <v>5404</v>
      </c>
      <c r="D85" s="23" t="s">
        <v>5405</v>
      </c>
      <c r="E85" s="22" t="s">
        <v>30</v>
      </c>
      <c r="F85" s="24" t="s">
        <v>5406</v>
      </c>
      <c r="G85" s="25" t="s">
        <v>10</v>
      </c>
      <c r="H85" s="32">
        <v>88</v>
      </c>
      <c r="I85" s="33" t="str">
        <f t="shared" si="2"/>
        <v>點選以開啟簡介</v>
      </c>
    </row>
    <row r="86" spans="1:9" s="26" customFormat="1" ht="60" customHeight="1" x14ac:dyDescent="0.3">
      <c r="A86" s="21"/>
      <c r="B86" s="22" t="s">
        <v>5186</v>
      </c>
      <c r="C86" s="22" t="s">
        <v>5407</v>
      </c>
      <c r="D86" s="23" t="s">
        <v>5408</v>
      </c>
      <c r="E86" s="22" t="s">
        <v>30</v>
      </c>
      <c r="F86" s="24" t="s">
        <v>5409</v>
      </c>
      <c r="G86" s="25" t="s">
        <v>10</v>
      </c>
      <c r="H86" s="32">
        <v>45.6</v>
      </c>
      <c r="I86" s="33" t="str">
        <f t="shared" si="2"/>
        <v>點選以開啟簡介</v>
      </c>
    </row>
    <row r="87" spans="1:9" s="26" customFormat="1" ht="60" customHeight="1" x14ac:dyDescent="0.3">
      <c r="A87" s="21"/>
      <c r="B87" s="22" t="s">
        <v>5186</v>
      </c>
      <c r="C87" s="22" t="s">
        <v>5410</v>
      </c>
      <c r="D87" s="23" t="s">
        <v>5411</v>
      </c>
      <c r="E87" s="22" t="s">
        <v>30</v>
      </c>
      <c r="F87" s="24" t="s">
        <v>5412</v>
      </c>
      <c r="G87" s="25" t="s">
        <v>10</v>
      </c>
      <c r="H87" s="32">
        <v>59.95</v>
      </c>
      <c r="I87" s="33" t="str">
        <f t="shared" si="2"/>
        <v>點選以開啟簡介</v>
      </c>
    </row>
    <row r="88" spans="1:9" s="26" customFormat="1" ht="60" customHeight="1" x14ac:dyDescent="0.3">
      <c r="A88" s="21"/>
      <c r="B88" s="22" t="s">
        <v>5186</v>
      </c>
      <c r="C88" s="22" t="s">
        <v>5413</v>
      </c>
      <c r="D88" s="23" t="s">
        <v>5414</v>
      </c>
      <c r="E88" s="22" t="s">
        <v>30</v>
      </c>
      <c r="F88" s="24" t="s">
        <v>5415</v>
      </c>
      <c r="G88" s="25" t="s">
        <v>10</v>
      </c>
      <c r="H88" s="32">
        <v>34.950000000000003</v>
      </c>
      <c r="I88" s="33" t="str">
        <f t="shared" si="2"/>
        <v>點選以開啟簡介</v>
      </c>
    </row>
    <row r="89" spans="1:9" s="26" customFormat="1" ht="60" customHeight="1" x14ac:dyDescent="0.3">
      <c r="A89" s="21"/>
      <c r="B89" s="22" t="s">
        <v>5186</v>
      </c>
      <c r="C89" s="22" t="s">
        <v>5416</v>
      </c>
      <c r="D89" s="23" t="s">
        <v>5417</v>
      </c>
      <c r="E89" s="22" t="s">
        <v>30</v>
      </c>
      <c r="F89" s="24" t="s">
        <v>5418</v>
      </c>
      <c r="G89" s="25" t="s">
        <v>10</v>
      </c>
      <c r="H89" s="32">
        <v>34.99</v>
      </c>
      <c r="I89" s="33" t="str">
        <f t="shared" si="2"/>
        <v>點選以開啟簡介</v>
      </c>
    </row>
    <row r="90" spans="1:9" s="26" customFormat="1" ht="60" customHeight="1" x14ac:dyDescent="0.3">
      <c r="A90" s="21"/>
      <c r="B90" s="22" t="s">
        <v>5186</v>
      </c>
      <c r="C90" s="22" t="s">
        <v>5419</v>
      </c>
      <c r="D90" s="23" t="s">
        <v>5420</v>
      </c>
      <c r="E90" s="22" t="s">
        <v>30</v>
      </c>
      <c r="F90" s="24" t="s">
        <v>5421</v>
      </c>
      <c r="G90" s="25" t="s">
        <v>10</v>
      </c>
      <c r="H90" s="32">
        <v>39.950000000000003</v>
      </c>
      <c r="I90" s="33" t="str">
        <f t="shared" si="2"/>
        <v>點選以開啟簡介</v>
      </c>
    </row>
    <row r="91" spans="1:9" s="26" customFormat="1" ht="60" customHeight="1" x14ac:dyDescent="0.3">
      <c r="A91" s="21"/>
      <c r="B91" s="22" t="s">
        <v>5186</v>
      </c>
      <c r="C91" s="22" t="s">
        <v>5422</v>
      </c>
      <c r="D91" s="23" t="s">
        <v>5423</v>
      </c>
      <c r="E91" s="22" t="s">
        <v>30</v>
      </c>
      <c r="F91" s="24" t="s">
        <v>5424</v>
      </c>
      <c r="G91" s="25" t="s">
        <v>10</v>
      </c>
      <c r="H91" s="32">
        <v>235</v>
      </c>
      <c r="I91" s="33" t="str">
        <f t="shared" si="2"/>
        <v>點選以開啟簡介</v>
      </c>
    </row>
    <row r="92" spans="1:9" s="26" customFormat="1" ht="60" customHeight="1" x14ac:dyDescent="0.3">
      <c r="A92" s="21"/>
      <c r="B92" s="22" t="s">
        <v>5186</v>
      </c>
      <c r="C92" s="22" t="s">
        <v>5425</v>
      </c>
      <c r="D92" s="23" t="s">
        <v>5426</v>
      </c>
      <c r="E92" s="22" t="s">
        <v>30</v>
      </c>
      <c r="F92" s="24" t="s">
        <v>5427</v>
      </c>
      <c r="G92" s="25" t="s">
        <v>10</v>
      </c>
      <c r="H92" s="32">
        <v>90</v>
      </c>
      <c r="I92" s="33" t="str">
        <f t="shared" si="2"/>
        <v>點選以開啟簡介</v>
      </c>
    </row>
    <row r="93" spans="1:9" s="26" customFormat="1" ht="60" customHeight="1" x14ac:dyDescent="0.3">
      <c r="A93" s="21"/>
      <c r="B93" s="22" t="s">
        <v>5186</v>
      </c>
      <c r="C93" s="22" t="s">
        <v>5428</v>
      </c>
      <c r="D93" s="23" t="s">
        <v>5429</v>
      </c>
      <c r="E93" s="22" t="s">
        <v>30</v>
      </c>
      <c r="F93" s="24" t="s">
        <v>5430</v>
      </c>
      <c r="G93" s="25" t="s">
        <v>10</v>
      </c>
      <c r="H93" s="32">
        <v>149.94999999999999</v>
      </c>
      <c r="I93" s="33" t="str">
        <f t="shared" si="2"/>
        <v>點選以開啟簡介</v>
      </c>
    </row>
    <row r="94" spans="1:9" s="26" customFormat="1" ht="60" customHeight="1" x14ac:dyDescent="0.3">
      <c r="A94" s="21"/>
      <c r="B94" s="22" t="s">
        <v>5186</v>
      </c>
      <c r="C94" s="22" t="s">
        <v>5431</v>
      </c>
      <c r="D94" s="23" t="s">
        <v>5432</v>
      </c>
      <c r="E94" s="22" t="s">
        <v>30</v>
      </c>
      <c r="F94" s="24" t="s">
        <v>5433</v>
      </c>
      <c r="G94" s="25" t="s">
        <v>10</v>
      </c>
      <c r="H94" s="32">
        <v>34.950000000000003</v>
      </c>
      <c r="I94" s="33" t="str">
        <f t="shared" si="2"/>
        <v>點選以開啟簡介</v>
      </c>
    </row>
    <row r="95" spans="1:9" s="26" customFormat="1" ht="60" customHeight="1" x14ac:dyDescent="0.3">
      <c r="A95" s="21"/>
      <c r="B95" s="22" t="s">
        <v>5186</v>
      </c>
      <c r="C95" s="22" t="s">
        <v>5434</v>
      </c>
      <c r="D95" s="23" t="s">
        <v>5435</v>
      </c>
      <c r="E95" s="22" t="s">
        <v>30</v>
      </c>
      <c r="F95" s="24" t="s">
        <v>5436</v>
      </c>
      <c r="G95" s="25" t="s">
        <v>10</v>
      </c>
      <c r="H95" s="32">
        <v>78</v>
      </c>
      <c r="I95" s="33" t="str">
        <f t="shared" si="2"/>
        <v>點選以開啟簡介</v>
      </c>
    </row>
    <row r="96" spans="1:9" s="26" customFormat="1" ht="60" customHeight="1" x14ac:dyDescent="0.3">
      <c r="A96" s="21"/>
      <c r="B96" s="22" t="s">
        <v>5186</v>
      </c>
      <c r="C96" s="22" t="s">
        <v>5437</v>
      </c>
      <c r="D96" s="23" t="s">
        <v>5438</v>
      </c>
      <c r="E96" s="22" t="s">
        <v>30</v>
      </c>
      <c r="F96" s="24" t="s">
        <v>5439</v>
      </c>
      <c r="G96" s="25" t="s">
        <v>10</v>
      </c>
      <c r="H96" s="32">
        <v>195</v>
      </c>
      <c r="I96" s="33" t="str">
        <f t="shared" si="2"/>
        <v>點選以開啟簡介</v>
      </c>
    </row>
    <row r="97" spans="1:9" s="26" customFormat="1" ht="60" customHeight="1" x14ac:dyDescent="0.3">
      <c r="A97" s="21"/>
      <c r="B97" s="22" t="s">
        <v>5186</v>
      </c>
      <c r="C97" s="22" t="s">
        <v>5440</v>
      </c>
      <c r="D97" s="23" t="s">
        <v>5441</v>
      </c>
      <c r="E97" s="22" t="s">
        <v>30</v>
      </c>
      <c r="F97" s="24" t="s">
        <v>5442</v>
      </c>
      <c r="G97" s="25" t="s">
        <v>10</v>
      </c>
      <c r="H97" s="32">
        <v>140</v>
      </c>
      <c r="I97" s="33" t="str">
        <f t="shared" si="2"/>
        <v>點選以開啟簡介</v>
      </c>
    </row>
    <row r="98" spans="1:9" s="26" customFormat="1" ht="60" customHeight="1" x14ac:dyDescent="0.3">
      <c r="A98" s="21"/>
      <c r="B98" s="22" t="s">
        <v>5186</v>
      </c>
      <c r="C98" s="22" t="s">
        <v>5443</v>
      </c>
      <c r="D98" s="23" t="s">
        <v>5441</v>
      </c>
      <c r="E98" s="22" t="s">
        <v>30</v>
      </c>
      <c r="F98" s="24" t="s">
        <v>5444</v>
      </c>
      <c r="G98" s="25" t="s">
        <v>10</v>
      </c>
      <c r="H98" s="32">
        <v>52.95</v>
      </c>
      <c r="I98" s="33" t="str">
        <f t="shared" si="2"/>
        <v>點選以開啟簡介</v>
      </c>
    </row>
    <row r="99" spans="1:9" s="26" customFormat="1" ht="60" customHeight="1" x14ac:dyDescent="0.3">
      <c r="A99" s="21"/>
      <c r="B99" s="22" t="s">
        <v>5186</v>
      </c>
      <c r="C99" s="22" t="s">
        <v>5445</v>
      </c>
      <c r="D99" s="23" t="s">
        <v>5446</v>
      </c>
      <c r="E99" s="22" t="s">
        <v>30</v>
      </c>
      <c r="F99" s="24" t="s">
        <v>5447</v>
      </c>
      <c r="G99" s="25" t="s">
        <v>10</v>
      </c>
      <c r="H99" s="32">
        <v>200</v>
      </c>
      <c r="I99" s="33" t="str">
        <f t="shared" si="2"/>
        <v>點選以開啟簡介</v>
      </c>
    </row>
    <row r="100" spans="1:9" s="26" customFormat="1" ht="60" customHeight="1" x14ac:dyDescent="0.3">
      <c r="A100" s="21"/>
      <c r="B100" s="22" t="s">
        <v>5186</v>
      </c>
      <c r="C100" s="22" t="s">
        <v>5448</v>
      </c>
      <c r="D100" s="23" t="s">
        <v>5449</v>
      </c>
      <c r="E100" s="22" t="s">
        <v>30</v>
      </c>
      <c r="F100" s="24" t="s">
        <v>5450</v>
      </c>
      <c r="G100" s="25" t="s">
        <v>10</v>
      </c>
      <c r="H100" s="32">
        <v>80</v>
      </c>
      <c r="I100" s="33" t="str">
        <f t="shared" si="2"/>
        <v>點選以開啟簡介</v>
      </c>
    </row>
    <row r="101" spans="1:9" s="26" customFormat="1" ht="60" customHeight="1" x14ac:dyDescent="0.3">
      <c r="A101" s="21"/>
      <c r="B101" s="22" t="s">
        <v>5186</v>
      </c>
      <c r="C101" s="22" t="s">
        <v>5451</v>
      </c>
      <c r="D101" s="23" t="s">
        <v>5452</v>
      </c>
      <c r="E101" s="22" t="s">
        <v>30</v>
      </c>
      <c r="F101" s="24" t="s">
        <v>5453</v>
      </c>
      <c r="G101" s="25" t="s">
        <v>10</v>
      </c>
      <c r="H101" s="32">
        <v>34.950000000000003</v>
      </c>
      <c r="I101" s="33" t="str">
        <f t="shared" si="2"/>
        <v>點選以開啟簡介</v>
      </c>
    </row>
    <row r="102" spans="1:9" s="26" customFormat="1" ht="60" customHeight="1" x14ac:dyDescent="0.3">
      <c r="A102" s="21"/>
      <c r="B102" s="22" t="s">
        <v>5186</v>
      </c>
      <c r="C102" s="22" t="s">
        <v>5454</v>
      </c>
      <c r="D102" s="23" t="s">
        <v>5455</v>
      </c>
      <c r="E102" s="22" t="s">
        <v>30</v>
      </c>
      <c r="F102" s="24" t="s">
        <v>5456</v>
      </c>
      <c r="G102" s="25" t="s">
        <v>10</v>
      </c>
      <c r="H102" s="32">
        <v>65</v>
      </c>
      <c r="I102" s="33" t="str">
        <f t="shared" si="2"/>
        <v>點選以開啟簡介</v>
      </c>
    </row>
    <row r="103" spans="1:9" s="26" customFormat="1" ht="60" customHeight="1" x14ac:dyDescent="0.3">
      <c r="A103" s="21"/>
      <c r="B103" s="22" t="s">
        <v>5186</v>
      </c>
      <c r="C103" s="22" t="s">
        <v>5457</v>
      </c>
      <c r="D103" s="23" t="s">
        <v>5458</v>
      </c>
      <c r="E103" s="22" t="s">
        <v>30</v>
      </c>
      <c r="F103" s="24" t="s">
        <v>5459</v>
      </c>
      <c r="G103" s="25" t="s">
        <v>10</v>
      </c>
      <c r="H103" s="32">
        <v>65</v>
      </c>
      <c r="I103" s="33" t="str">
        <f t="shared" si="2"/>
        <v>點選以開啟簡介</v>
      </c>
    </row>
    <row r="104" spans="1:9" s="26" customFormat="1" ht="60" customHeight="1" x14ac:dyDescent="0.3">
      <c r="A104" s="21"/>
      <c r="B104" s="22" t="s">
        <v>5186</v>
      </c>
      <c r="C104" s="22" t="s">
        <v>5460</v>
      </c>
      <c r="D104" s="23" t="s">
        <v>5461</v>
      </c>
      <c r="E104" s="22" t="s">
        <v>30</v>
      </c>
      <c r="F104" s="24" t="s">
        <v>5462</v>
      </c>
      <c r="G104" s="25" t="s">
        <v>10</v>
      </c>
      <c r="H104" s="32">
        <v>37.5</v>
      </c>
      <c r="I104" s="33" t="str">
        <f t="shared" si="2"/>
        <v>點選以開啟簡介</v>
      </c>
    </row>
    <row r="105" spans="1:9" s="26" customFormat="1" ht="60" customHeight="1" x14ac:dyDescent="0.3">
      <c r="A105" s="21"/>
      <c r="B105" s="22" t="s">
        <v>5186</v>
      </c>
      <c r="C105" s="22" t="s">
        <v>11</v>
      </c>
      <c r="D105" s="23" t="s">
        <v>5463</v>
      </c>
      <c r="E105" s="22" t="s">
        <v>9</v>
      </c>
      <c r="F105" s="24" t="s">
        <v>5464</v>
      </c>
      <c r="G105" s="25" t="s">
        <v>8</v>
      </c>
      <c r="H105" s="32">
        <v>39.99</v>
      </c>
      <c r="I105" s="33" t="str">
        <f t="shared" si="2"/>
        <v>點選以開啟簡介</v>
      </c>
    </row>
    <row r="106" spans="1:9" s="26" customFormat="1" ht="60" customHeight="1" x14ac:dyDescent="0.3">
      <c r="A106" s="21"/>
      <c r="B106" s="22" t="s">
        <v>5186</v>
      </c>
      <c r="C106" s="22" t="s">
        <v>5465</v>
      </c>
      <c r="D106" s="23" t="s">
        <v>5466</v>
      </c>
      <c r="E106" s="22" t="s">
        <v>2206</v>
      </c>
      <c r="F106" s="24" t="s">
        <v>5467</v>
      </c>
      <c r="G106" s="25" t="s">
        <v>8</v>
      </c>
      <c r="H106" s="32">
        <v>71.989999999999995</v>
      </c>
      <c r="I106" s="33" t="str">
        <f t="shared" si="2"/>
        <v>點選以開啟簡介</v>
      </c>
    </row>
    <row r="107" spans="1:9" s="26" customFormat="1" ht="60" customHeight="1" x14ac:dyDescent="0.3">
      <c r="A107" s="21"/>
      <c r="B107" s="22" t="s">
        <v>5603</v>
      </c>
      <c r="C107" s="22" t="s">
        <v>5604</v>
      </c>
      <c r="D107" s="23" t="s">
        <v>5605</v>
      </c>
      <c r="E107" s="22" t="s">
        <v>5606</v>
      </c>
      <c r="F107" s="24" t="s">
        <v>5607</v>
      </c>
      <c r="G107" s="25" t="s">
        <v>68</v>
      </c>
      <c r="H107" s="32">
        <v>199</v>
      </c>
      <c r="I107" s="33" t="str">
        <f t="shared" si="2"/>
        <v>點選以開啟簡介</v>
      </c>
    </row>
    <row r="108" spans="1:9" s="26" customFormat="1" ht="60" customHeight="1" x14ac:dyDescent="0.3">
      <c r="A108" s="21"/>
      <c r="B108" s="22" t="s">
        <v>5468</v>
      </c>
      <c r="C108" s="22" t="s">
        <v>5469</v>
      </c>
      <c r="D108" s="23" t="s">
        <v>5470</v>
      </c>
      <c r="E108" s="22" t="s">
        <v>34</v>
      </c>
      <c r="F108" s="24" t="s">
        <v>5471</v>
      </c>
      <c r="G108" s="25" t="s">
        <v>10</v>
      </c>
      <c r="H108" s="32">
        <v>94.95</v>
      </c>
      <c r="I108" s="33" t="str">
        <f t="shared" ref="I108:I143" si="3">HYPERLINK(CONCATENATE("http://www.amazon.com/gp/search/ref=sr_adv_b/?search-alias=stripbooks&amp;unfiltered=1&amp;field-keywords=",F108),"點選以開啟簡介")</f>
        <v>點選以開啟簡介</v>
      </c>
    </row>
    <row r="109" spans="1:9" s="26" customFormat="1" ht="69.900000000000006" customHeight="1" x14ac:dyDescent="0.3">
      <c r="A109" s="21"/>
      <c r="B109" s="22" t="s">
        <v>5472</v>
      </c>
      <c r="C109" s="22" t="s">
        <v>1198</v>
      </c>
      <c r="D109" s="23" t="s">
        <v>5473</v>
      </c>
      <c r="E109" s="22" t="s">
        <v>2206</v>
      </c>
      <c r="F109" s="24" t="s">
        <v>5474</v>
      </c>
      <c r="G109" s="25" t="s">
        <v>10</v>
      </c>
      <c r="H109" s="32">
        <v>349.99</v>
      </c>
      <c r="I109" s="33" t="str">
        <f t="shared" si="3"/>
        <v>點選以開啟簡介</v>
      </c>
    </row>
    <row r="110" spans="1:9" s="26" customFormat="1" ht="60" customHeight="1" x14ac:dyDescent="0.3">
      <c r="A110" s="21"/>
      <c r="B110" s="22" t="s">
        <v>5475</v>
      </c>
      <c r="C110" s="22" t="s">
        <v>5476</v>
      </c>
      <c r="D110" s="23" t="s">
        <v>5477</v>
      </c>
      <c r="E110" s="22" t="s">
        <v>9</v>
      </c>
      <c r="F110" s="24" t="s">
        <v>5478</v>
      </c>
      <c r="G110" s="25" t="s">
        <v>8</v>
      </c>
      <c r="H110" s="32">
        <v>45</v>
      </c>
      <c r="I110" s="33" t="str">
        <f t="shared" si="3"/>
        <v>點選以開啟簡介</v>
      </c>
    </row>
    <row r="111" spans="1:9" s="26" customFormat="1" ht="60" customHeight="1" x14ac:dyDescent="0.3">
      <c r="A111" s="21"/>
      <c r="B111" s="22" t="s">
        <v>5479</v>
      </c>
      <c r="C111" s="22" t="s">
        <v>5465</v>
      </c>
      <c r="D111" s="23" t="s">
        <v>5480</v>
      </c>
      <c r="E111" s="22" t="s">
        <v>30</v>
      </c>
      <c r="F111" s="24" t="s">
        <v>5481</v>
      </c>
      <c r="G111" s="25" t="s">
        <v>8</v>
      </c>
      <c r="H111" s="32">
        <v>19.989999999999998</v>
      </c>
      <c r="I111" s="33" t="str">
        <f t="shared" si="3"/>
        <v>點選以開啟簡介</v>
      </c>
    </row>
    <row r="112" spans="1:9" s="26" customFormat="1" ht="60" customHeight="1" x14ac:dyDescent="0.3">
      <c r="A112" s="21"/>
      <c r="B112" s="22" t="s">
        <v>5482</v>
      </c>
      <c r="C112" s="22" t="s">
        <v>5483</v>
      </c>
      <c r="D112" s="23" t="s">
        <v>5484</v>
      </c>
      <c r="E112" s="22" t="s">
        <v>30</v>
      </c>
      <c r="F112" s="24" t="s">
        <v>5485</v>
      </c>
      <c r="G112" s="25" t="s">
        <v>8</v>
      </c>
      <c r="H112" s="32">
        <v>34.99</v>
      </c>
      <c r="I112" s="33" t="str">
        <f t="shared" si="3"/>
        <v>點選以開啟簡介</v>
      </c>
    </row>
    <row r="113" spans="1:9" s="26" customFormat="1" ht="60" customHeight="1" x14ac:dyDescent="0.3">
      <c r="A113" s="21"/>
      <c r="B113" s="22" t="s">
        <v>5486</v>
      </c>
      <c r="C113" s="22" t="s">
        <v>5487</v>
      </c>
      <c r="D113" s="23" t="s">
        <v>5488</v>
      </c>
      <c r="E113" s="22" t="s">
        <v>9</v>
      </c>
      <c r="F113" s="24" t="s">
        <v>5489</v>
      </c>
      <c r="G113" s="25" t="s">
        <v>10</v>
      </c>
      <c r="H113" s="32">
        <v>29.95</v>
      </c>
      <c r="I113" s="33" t="str">
        <f t="shared" si="3"/>
        <v>點選以開啟簡介</v>
      </c>
    </row>
    <row r="114" spans="1:9" s="26" customFormat="1" ht="60" customHeight="1" x14ac:dyDescent="0.3">
      <c r="A114" s="21"/>
      <c r="B114" s="22" t="s">
        <v>5490</v>
      </c>
      <c r="C114" s="22" t="s">
        <v>5491</v>
      </c>
      <c r="D114" s="23" t="s">
        <v>5492</v>
      </c>
      <c r="E114" s="22" t="s">
        <v>30</v>
      </c>
      <c r="F114" s="24" t="s">
        <v>5493</v>
      </c>
      <c r="G114" s="25" t="s">
        <v>8</v>
      </c>
      <c r="H114" s="32">
        <v>29.99</v>
      </c>
      <c r="I114" s="33" t="str">
        <f t="shared" si="3"/>
        <v>點選以開啟簡介</v>
      </c>
    </row>
    <row r="115" spans="1:9" s="26" customFormat="1" ht="60" customHeight="1" x14ac:dyDescent="0.3">
      <c r="A115" s="21"/>
      <c r="B115" s="22" t="s">
        <v>5490</v>
      </c>
      <c r="C115" s="22" t="s">
        <v>5327</v>
      </c>
      <c r="D115" s="23" t="s">
        <v>5494</v>
      </c>
      <c r="E115" s="22" t="s">
        <v>9</v>
      </c>
      <c r="F115" s="24" t="s">
        <v>5495</v>
      </c>
      <c r="G115" s="25" t="s">
        <v>8</v>
      </c>
      <c r="H115" s="32">
        <v>90</v>
      </c>
      <c r="I115" s="33" t="str">
        <f t="shared" si="3"/>
        <v>點選以開啟簡介</v>
      </c>
    </row>
    <row r="116" spans="1:9" s="26" customFormat="1" ht="60" customHeight="1" x14ac:dyDescent="0.3">
      <c r="A116" s="21"/>
      <c r="B116" s="22" t="s">
        <v>5490</v>
      </c>
      <c r="C116" s="22" t="s">
        <v>5496</v>
      </c>
      <c r="D116" s="23" t="s">
        <v>5497</v>
      </c>
      <c r="E116" s="22" t="s">
        <v>2206</v>
      </c>
      <c r="F116" s="24" t="s">
        <v>5498</v>
      </c>
      <c r="G116" s="25" t="s">
        <v>8</v>
      </c>
      <c r="H116" s="32">
        <v>90</v>
      </c>
      <c r="I116" s="33" t="str">
        <f t="shared" si="3"/>
        <v>點選以開啟簡介</v>
      </c>
    </row>
    <row r="117" spans="1:9" s="26" customFormat="1" ht="60" customHeight="1" x14ac:dyDescent="0.3">
      <c r="A117" s="21"/>
      <c r="B117" s="22" t="s">
        <v>5499</v>
      </c>
      <c r="C117" s="22" t="s">
        <v>5500</v>
      </c>
      <c r="D117" s="23" t="s">
        <v>5501</v>
      </c>
      <c r="E117" s="22" t="s">
        <v>2206</v>
      </c>
      <c r="F117" s="24" t="s">
        <v>5502</v>
      </c>
      <c r="G117" s="25" t="s">
        <v>8</v>
      </c>
      <c r="H117" s="32">
        <v>123</v>
      </c>
      <c r="I117" s="33" t="str">
        <f t="shared" si="3"/>
        <v>點選以開啟簡介</v>
      </c>
    </row>
    <row r="118" spans="1:9" s="26" customFormat="1" ht="60" customHeight="1" x14ac:dyDescent="0.3">
      <c r="A118" s="21"/>
      <c r="B118" s="22" t="s">
        <v>5499</v>
      </c>
      <c r="C118" s="22" t="s">
        <v>5500</v>
      </c>
      <c r="D118" s="23" t="s">
        <v>5503</v>
      </c>
      <c r="E118" s="22" t="s">
        <v>2206</v>
      </c>
      <c r="F118" s="24" t="s">
        <v>5504</v>
      </c>
      <c r="G118" s="25" t="s">
        <v>8</v>
      </c>
      <c r="H118" s="32">
        <v>34.99</v>
      </c>
      <c r="I118" s="33" t="str">
        <f t="shared" si="3"/>
        <v>點選以開啟簡介</v>
      </c>
    </row>
    <row r="119" spans="1:9" s="26" customFormat="1" ht="60" customHeight="1" x14ac:dyDescent="0.3">
      <c r="A119" s="21"/>
      <c r="B119" s="22" t="s">
        <v>5505</v>
      </c>
      <c r="C119" s="22" t="s">
        <v>5506</v>
      </c>
      <c r="D119" s="23" t="s">
        <v>5507</v>
      </c>
      <c r="E119" s="22" t="s">
        <v>30</v>
      </c>
      <c r="F119" s="24" t="s">
        <v>5508</v>
      </c>
      <c r="G119" s="25" t="s">
        <v>8</v>
      </c>
      <c r="H119" s="32">
        <v>145</v>
      </c>
      <c r="I119" s="33" t="str">
        <f t="shared" si="3"/>
        <v>點選以開啟簡介</v>
      </c>
    </row>
    <row r="120" spans="1:9" s="26" customFormat="1" ht="60" customHeight="1" x14ac:dyDescent="0.3">
      <c r="A120" s="21"/>
      <c r="B120" s="22" t="s">
        <v>5505</v>
      </c>
      <c r="C120" s="22" t="s">
        <v>5509</v>
      </c>
      <c r="D120" s="23" t="s">
        <v>5510</v>
      </c>
      <c r="E120" s="22" t="s">
        <v>9</v>
      </c>
      <c r="F120" s="24" t="s">
        <v>5511</v>
      </c>
      <c r="G120" s="25" t="s">
        <v>8</v>
      </c>
      <c r="H120" s="32">
        <v>90</v>
      </c>
      <c r="I120" s="33" t="str">
        <f t="shared" si="3"/>
        <v>點選以開啟簡介</v>
      </c>
    </row>
    <row r="121" spans="1:9" s="26" customFormat="1" ht="60" customHeight="1" x14ac:dyDescent="0.3">
      <c r="A121" s="21"/>
      <c r="B121" s="22" t="s">
        <v>5505</v>
      </c>
      <c r="C121" s="22" t="s">
        <v>5512</v>
      </c>
      <c r="D121" s="23" t="s">
        <v>5513</v>
      </c>
      <c r="E121" s="22" t="s">
        <v>2206</v>
      </c>
      <c r="F121" s="24" t="s">
        <v>5514</v>
      </c>
      <c r="G121" s="25" t="s">
        <v>8</v>
      </c>
      <c r="H121" s="32">
        <v>34.99</v>
      </c>
      <c r="I121" s="33" t="str">
        <f t="shared" si="3"/>
        <v>點選以開啟簡介</v>
      </c>
    </row>
    <row r="122" spans="1:9" s="26" customFormat="1" ht="60" customHeight="1" x14ac:dyDescent="0.3">
      <c r="A122" s="21"/>
      <c r="B122" s="22" t="s">
        <v>5515</v>
      </c>
      <c r="C122" s="22" t="s">
        <v>5516</v>
      </c>
      <c r="D122" s="23" t="s">
        <v>5517</v>
      </c>
      <c r="E122" s="22" t="s">
        <v>9</v>
      </c>
      <c r="F122" s="24" t="s">
        <v>5518</v>
      </c>
      <c r="G122" s="25" t="s">
        <v>8</v>
      </c>
      <c r="H122" s="32">
        <v>95</v>
      </c>
      <c r="I122" s="33" t="str">
        <f t="shared" si="3"/>
        <v>點選以開啟簡介</v>
      </c>
    </row>
    <row r="123" spans="1:9" s="26" customFormat="1" ht="60" customHeight="1" x14ac:dyDescent="0.3">
      <c r="A123" s="21"/>
      <c r="B123" s="22" t="s">
        <v>5515</v>
      </c>
      <c r="C123" s="22" t="s">
        <v>5519</v>
      </c>
      <c r="D123" s="23" t="s">
        <v>5520</v>
      </c>
      <c r="E123" s="22" t="s">
        <v>2206</v>
      </c>
      <c r="F123" s="24" t="s">
        <v>5521</v>
      </c>
      <c r="G123" s="25" t="s">
        <v>8</v>
      </c>
      <c r="H123" s="32">
        <v>95</v>
      </c>
      <c r="I123" s="33" t="str">
        <f t="shared" si="3"/>
        <v>點選以開啟簡介</v>
      </c>
    </row>
    <row r="124" spans="1:9" s="26" customFormat="1" ht="60" customHeight="1" x14ac:dyDescent="0.3">
      <c r="A124" s="21"/>
      <c r="B124" s="22" t="s">
        <v>273</v>
      </c>
      <c r="C124" s="22" t="s">
        <v>5522</v>
      </c>
      <c r="D124" s="23" t="s">
        <v>5523</v>
      </c>
      <c r="E124" s="22" t="s">
        <v>9</v>
      </c>
      <c r="F124" s="24" t="s">
        <v>5524</v>
      </c>
      <c r="G124" s="25" t="s">
        <v>8</v>
      </c>
      <c r="H124" s="32">
        <v>58</v>
      </c>
      <c r="I124" s="33" t="str">
        <f t="shared" si="3"/>
        <v>點選以開啟簡介</v>
      </c>
    </row>
    <row r="125" spans="1:9" s="26" customFormat="1" ht="60" customHeight="1" x14ac:dyDescent="0.3">
      <c r="A125" s="21"/>
      <c r="B125" s="22" t="s">
        <v>5525</v>
      </c>
      <c r="C125" s="22" t="s">
        <v>5526</v>
      </c>
      <c r="D125" s="23" t="s">
        <v>5527</v>
      </c>
      <c r="E125" s="22" t="s">
        <v>9</v>
      </c>
      <c r="F125" s="24" t="s">
        <v>5528</v>
      </c>
      <c r="G125" s="25" t="s">
        <v>8</v>
      </c>
      <c r="H125" s="32">
        <v>125</v>
      </c>
      <c r="I125" s="33" t="str">
        <f t="shared" si="3"/>
        <v>點選以開啟簡介</v>
      </c>
    </row>
    <row r="126" spans="1:9" s="26" customFormat="1" ht="60" customHeight="1" x14ac:dyDescent="0.3">
      <c r="A126" s="21"/>
      <c r="B126" s="22" t="s">
        <v>5529</v>
      </c>
      <c r="C126" s="22" t="s">
        <v>728</v>
      </c>
      <c r="D126" s="23" t="s">
        <v>5530</v>
      </c>
      <c r="E126" s="22" t="s">
        <v>2206</v>
      </c>
      <c r="F126" s="24" t="s">
        <v>5531</v>
      </c>
      <c r="G126" s="25" t="s">
        <v>8</v>
      </c>
      <c r="H126" s="32">
        <v>90</v>
      </c>
      <c r="I126" s="33" t="str">
        <f t="shared" si="3"/>
        <v>點選以開啟簡介</v>
      </c>
    </row>
    <row r="127" spans="1:9" s="26" customFormat="1" ht="60" customHeight="1" x14ac:dyDescent="0.3">
      <c r="A127" s="21"/>
      <c r="B127" s="22" t="s">
        <v>5532</v>
      </c>
      <c r="C127" s="22" t="s">
        <v>1198</v>
      </c>
      <c r="D127" s="23" t="s">
        <v>5533</v>
      </c>
      <c r="E127" s="22" t="s">
        <v>2206</v>
      </c>
      <c r="F127" s="24" t="s">
        <v>5534</v>
      </c>
      <c r="G127" s="25" t="s">
        <v>10</v>
      </c>
      <c r="H127" s="32">
        <v>349.99</v>
      </c>
      <c r="I127" s="33" t="str">
        <f t="shared" si="3"/>
        <v>點選以開啟簡介</v>
      </c>
    </row>
    <row r="128" spans="1:9" s="26" customFormat="1" ht="60" customHeight="1" x14ac:dyDescent="0.3">
      <c r="A128" s="21"/>
      <c r="B128" s="22" t="s">
        <v>5535</v>
      </c>
      <c r="C128" s="22" t="s">
        <v>5536</v>
      </c>
      <c r="D128" s="23" t="s">
        <v>5537</v>
      </c>
      <c r="E128" s="22" t="s">
        <v>30</v>
      </c>
      <c r="F128" s="24" t="s">
        <v>5538</v>
      </c>
      <c r="G128" s="25" t="s">
        <v>8</v>
      </c>
      <c r="H128" s="32">
        <v>19.989999999999998</v>
      </c>
      <c r="I128" s="33" t="str">
        <f t="shared" si="3"/>
        <v>點選以開啟簡介</v>
      </c>
    </row>
    <row r="129" spans="1:9" s="26" customFormat="1" ht="60" customHeight="1" x14ac:dyDescent="0.3">
      <c r="A129" s="21"/>
      <c r="B129" s="22" t="s">
        <v>5539</v>
      </c>
      <c r="C129" s="22" t="s">
        <v>5540</v>
      </c>
      <c r="D129" s="23" t="s">
        <v>5541</v>
      </c>
      <c r="E129" s="22" t="s">
        <v>2206</v>
      </c>
      <c r="F129" s="24" t="s">
        <v>5542</v>
      </c>
      <c r="G129" s="25" t="s">
        <v>8</v>
      </c>
      <c r="H129" s="32">
        <v>90</v>
      </c>
      <c r="I129" s="33" t="str">
        <f t="shared" si="3"/>
        <v>點選以開啟簡介</v>
      </c>
    </row>
    <row r="130" spans="1:9" s="26" customFormat="1" ht="60" customHeight="1" x14ac:dyDescent="0.3">
      <c r="A130" s="21"/>
      <c r="B130" s="22" t="s">
        <v>5543</v>
      </c>
      <c r="C130" s="22" t="s">
        <v>5544</v>
      </c>
      <c r="D130" s="23" t="s">
        <v>5545</v>
      </c>
      <c r="E130" s="22" t="s">
        <v>34</v>
      </c>
      <c r="F130" s="24" t="s">
        <v>5546</v>
      </c>
      <c r="G130" s="25" t="s">
        <v>8</v>
      </c>
      <c r="H130" s="32">
        <v>110</v>
      </c>
      <c r="I130" s="33" t="str">
        <f t="shared" si="3"/>
        <v>點選以開啟簡介</v>
      </c>
    </row>
    <row r="131" spans="1:9" s="26" customFormat="1" ht="60" customHeight="1" x14ac:dyDescent="0.3">
      <c r="A131" s="21"/>
      <c r="B131" s="22" t="s">
        <v>5547</v>
      </c>
      <c r="C131" s="22" t="s">
        <v>5548</v>
      </c>
      <c r="D131" s="23" t="s">
        <v>5549</v>
      </c>
      <c r="E131" s="22" t="s">
        <v>6</v>
      </c>
      <c r="F131" s="24" t="s">
        <v>5550</v>
      </c>
      <c r="G131" s="25" t="s">
        <v>68</v>
      </c>
      <c r="H131" s="32">
        <v>74.989999999999995</v>
      </c>
      <c r="I131" s="33" t="str">
        <f t="shared" si="3"/>
        <v>點選以開啟簡介</v>
      </c>
    </row>
    <row r="132" spans="1:9" s="26" customFormat="1" ht="60" customHeight="1" x14ac:dyDescent="0.3">
      <c r="A132" s="21"/>
      <c r="B132" s="22" t="s">
        <v>5551</v>
      </c>
      <c r="C132" s="22" t="s">
        <v>5552</v>
      </c>
      <c r="D132" s="23" t="s">
        <v>5337</v>
      </c>
      <c r="E132" s="22" t="s">
        <v>30</v>
      </c>
      <c r="F132" s="24" t="s">
        <v>5553</v>
      </c>
      <c r="G132" s="25" t="s">
        <v>10</v>
      </c>
      <c r="H132" s="32">
        <v>145</v>
      </c>
      <c r="I132" s="33" t="str">
        <f t="shared" si="3"/>
        <v>點選以開啟簡介</v>
      </c>
    </row>
    <row r="133" spans="1:9" s="26" customFormat="1" ht="60" customHeight="1" x14ac:dyDescent="0.3">
      <c r="A133" s="21"/>
      <c r="B133" s="22" t="s">
        <v>5554</v>
      </c>
      <c r="C133" s="22" t="s">
        <v>5555</v>
      </c>
      <c r="D133" s="23" t="s">
        <v>5556</v>
      </c>
      <c r="E133" s="22" t="s">
        <v>2206</v>
      </c>
      <c r="F133" s="24" t="s">
        <v>5557</v>
      </c>
      <c r="G133" s="25" t="s">
        <v>8</v>
      </c>
      <c r="H133" s="32">
        <v>970</v>
      </c>
      <c r="I133" s="33" t="str">
        <f t="shared" si="3"/>
        <v>點選以開啟簡介</v>
      </c>
    </row>
    <row r="134" spans="1:9" s="26" customFormat="1" ht="60" customHeight="1" x14ac:dyDescent="0.3">
      <c r="A134" s="21"/>
      <c r="B134" s="22" t="s">
        <v>5558</v>
      </c>
      <c r="C134" s="22" t="s">
        <v>5559</v>
      </c>
      <c r="D134" s="23" t="s">
        <v>5560</v>
      </c>
      <c r="E134" s="22" t="s">
        <v>2206</v>
      </c>
      <c r="F134" s="24" t="s">
        <v>5561</v>
      </c>
      <c r="G134" s="25" t="s">
        <v>8</v>
      </c>
      <c r="H134" s="32">
        <v>90</v>
      </c>
      <c r="I134" s="33" t="str">
        <f t="shared" si="3"/>
        <v>點選以開啟簡介</v>
      </c>
    </row>
    <row r="135" spans="1:9" s="26" customFormat="1" ht="60" customHeight="1" x14ac:dyDescent="0.3">
      <c r="A135" s="21"/>
      <c r="B135" s="22" t="s">
        <v>5562</v>
      </c>
      <c r="C135" s="22" t="s">
        <v>5563</v>
      </c>
      <c r="D135" s="23" t="s">
        <v>5564</v>
      </c>
      <c r="E135" s="22" t="s">
        <v>2206</v>
      </c>
      <c r="F135" s="24" t="s">
        <v>5565</v>
      </c>
      <c r="G135" s="25" t="s">
        <v>8</v>
      </c>
      <c r="H135" s="32">
        <v>115</v>
      </c>
      <c r="I135" s="33" t="str">
        <f t="shared" si="3"/>
        <v>點選以開啟簡介</v>
      </c>
    </row>
    <row r="136" spans="1:9" s="26" customFormat="1" ht="60" customHeight="1" x14ac:dyDescent="0.3">
      <c r="A136" s="21"/>
      <c r="B136" s="22" t="s">
        <v>1525</v>
      </c>
      <c r="C136" s="22" t="s">
        <v>5566</v>
      </c>
      <c r="D136" s="23" t="s">
        <v>5567</v>
      </c>
      <c r="E136" s="22" t="s">
        <v>30</v>
      </c>
      <c r="F136" s="24" t="s">
        <v>5568</v>
      </c>
      <c r="G136" s="25" t="s">
        <v>8</v>
      </c>
      <c r="H136" s="32">
        <v>100</v>
      </c>
      <c r="I136" s="33" t="str">
        <f t="shared" si="3"/>
        <v>點選以開啟簡介</v>
      </c>
    </row>
    <row r="137" spans="1:9" s="26" customFormat="1" ht="60" customHeight="1" x14ac:dyDescent="0.3">
      <c r="A137" s="21"/>
      <c r="B137" s="22" t="s">
        <v>2565</v>
      </c>
      <c r="C137" s="22" t="s">
        <v>5569</v>
      </c>
      <c r="D137" s="23" t="s">
        <v>5570</v>
      </c>
      <c r="E137" s="22" t="s">
        <v>34</v>
      </c>
      <c r="F137" s="24" t="s">
        <v>5571</v>
      </c>
      <c r="G137" s="25" t="s">
        <v>8</v>
      </c>
      <c r="H137" s="32">
        <v>133</v>
      </c>
      <c r="I137" s="33" t="str">
        <f t="shared" si="3"/>
        <v>點選以開啟簡介</v>
      </c>
    </row>
    <row r="138" spans="1:9" s="26" customFormat="1" ht="60" customHeight="1" x14ac:dyDescent="0.3">
      <c r="A138" s="21"/>
      <c r="B138" s="22" t="s">
        <v>1756</v>
      </c>
      <c r="C138" s="22" t="s">
        <v>5572</v>
      </c>
      <c r="D138" s="23" t="s">
        <v>5573</v>
      </c>
      <c r="E138" s="22" t="s">
        <v>34</v>
      </c>
      <c r="F138" s="24" t="s">
        <v>5574</v>
      </c>
      <c r="G138" s="25" t="s">
        <v>8</v>
      </c>
      <c r="H138" s="32">
        <v>110</v>
      </c>
      <c r="I138" s="33" t="str">
        <f t="shared" si="3"/>
        <v>點選以開啟簡介</v>
      </c>
    </row>
    <row r="139" spans="1:9" s="26" customFormat="1" ht="60" customHeight="1" x14ac:dyDescent="0.3">
      <c r="A139" s="21"/>
      <c r="B139" s="22" t="s">
        <v>1756</v>
      </c>
      <c r="C139" s="22" t="s">
        <v>32</v>
      </c>
      <c r="D139" s="23" t="s">
        <v>33</v>
      </c>
      <c r="E139" s="22" t="s">
        <v>34</v>
      </c>
      <c r="F139" s="24" t="s">
        <v>5575</v>
      </c>
      <c r="G139" s="25" t="s">
        <v>8</v>
      </c>
      <c r="H139" s="32">
        <v>125</v>
      </c>
      <c r="I139" s="33" t="str">
        <f t="shared" si="3"/>
        <v>點選以開啟簡介</v>
      </c>
    </row>
    <row r="140" spans="1:9" s="26" customFormat="1" ht="60" customHeight="1" x14ac:dyDescent="0.3">
      <c r="A140" s="21"/>
      <c r="B140" s="22" t="s">
        <v>1756</v>
      </c>
      <c r="C140" s="22" t="s">
        <v>5576</v>
      </c>
      <c r="D140" s="23" t="s">
        <v>5577</v>
      </c>
      <c r="E140" s="22" t="s">
        <v>34</v>
      </c>
      <c r="F140" s="24" t="s">
        <v>5578</v>
      </c>
      <c r="G140" s="25" t="s">
        <v>8</v>
      </c>
      <c r="H140" s="32">
        <v>110</v>
      </c>
      <c r="I140" s="33" t="str">
        <f t="shared" si="3"/>
        <v>點選以開啟簡介</v>
      </c>
    </row>
    <row r="141" spans="1:9" s="26" customFormat="1" ht="60" customHeight="1" x14ac:dyDescent="0.3">
      <c r="A141" s="21"/>
      <c r="B141" s="22" t="s">
        <v>1756</v>
      </c>
      <c r="C141" s="22" t="s">
        <v>5579</v>
      </c>
      <c r="D141" s="23" t="s">
        <v>5580</v>
      </c>
      <c r="E141" s="22" t="s">
        <v>34</v>
      </c>
      <c r="F141" s="24" t="s">
        <v>5581</v>
      </c>
      <c r="G141" s="25" t="s">
        <v>8</v>
      </c>
      <c r="H141" s="32">
        <v>125</v>
      </c>
      <c r="I141" s="33" t="str">
        <f t="shared" si="3"/>
        <v>點選以開啟簡介</v>
      </c>
    </row>
    <row r="142" spans="1:9" s="26" customFormat="1" ht="60" customHeight="1" x14ac:dyDescent="0.3">
      <c r="A142" s="21"/>
      <c r="B142" s="22" t="s">
        <v>1756</v>
      </c>
      <c r="C142" s="22" t="s">
        <v>5582</v>
      </c>
      <c r="D142" s="23" t="s">
        <v>5583</v>
      </c>
      <c r="E142" s="22" t="s">
        <v>34</v>
      </c>
      <c r="F142" s="24" t="s">
        <v>5584</v>
      </c>
      <c r="G142" s="25" t="s">
        <v>8</v>
      </c>
      <c r="H142" s="32">
        <v>110</v>
      </c>
      <c r="I142" s="33" t="str">
        <f t="shared" si="3"/>
        <v>點選以開啟簡介</v>
      </c>
    </row>
    <row r="143" spans="1:9" s="26" customFormat="1" ht="60" customHeight="1" x14ac:dyDescent="0.3">
      <c r="A143" s="21"/>
      <c r="B143" s="22" t="s">
        <v>5585</v>
      </c>
      <c r="C143" s="22" t="s">
        <v>5586</v>
      </c>
      <c r="D143" s="23" t="s">
        <v>5587</v>
      </c>
      <c r="E143" s="22" t="s">
        <v>30</v>
      </c>
      <c r="F143" s="24" t="s">
        <v>5588</v>
      </c>
      <c r="G143" s="25" t="s">
        <v>10</v>
      </c>
      <c r="H143" s="32">
        <v>99</v>
      </c>
      <c r="I143" s="33" t="str">
        <f t="shared" si="3"/>
        <v>點選以開啟簡介</v>
      </c>
    </row>
  </sheetData>
  <autoFilter ref="A11:I143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大眾傳播</vt:lpstr>
      <vt:lpstr>新聞學</vt:lpstr>
      <vt:lpstr>電影</vt:lpstr>
      <vt:lpstr>廣告學</vt:lpstr>
      <vt:lpstr>大眾傳播!Print_Area</vt:lpstr>
      <vt:lpstr>新聞學!Print_Area</vt:lpstr>
      <vt:lpstr>電影!Print_Area</vt:lpstr>
      <vt:lpstr>廣告學!Print_Area</vt:lpstr>
      <vt:lpstr>大眾傳播!Print_Titles</vt:lpstr>
      <vt:lpstr>新聞學!Print_Titles</vt:lpstr>
      <vt:lpstr>電影!Print_Titles</vt:lpstr>
      <vt:lpstr>廣告學!Print_Titles</vt:lpstr>
    </vt:vector>
  </TitlesOfParts>
  <Company>Test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2020-01-30T09:33:45Z</cp:lastPrinted>
  <dcterms:created xsi:type="dcterms:W3CDTF">2019-08-14T01:13:33Z</dcterms:created>
  <dcterms:modified xsi:type="dcterms:W3CDTF">2020-02-10T01:33:33Z</dcterms:modified>
</cp:coreProperties>
</file>