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88" windowWidth="20052" windowHeight="7236" activeTab="2"/>
  </bookViews>
  <sheets>
    <sheet name="物理" sheetId="1" r:id="rId1"/>
    <sheet name="數學" sheetId="2" r:id="rId2"/>
    <sheet name="統計" sheetId="4" r:id="rId3"/>
    <sheet name="天文&amp;太空科學" sheetId="5" r:id="rId4"/>
  </sheets>
  <externalReferences>
    <externalReference r:id="rId5"/>
  </externalReferences>
  <definedNames>
    <definedName name="_xlnm._FilterDatabase" localSheetId="3" hidden="1">'天文&amp;太空科學'!$A$11:$I$311</definedName>
    <definedName name="_xlnm._FilterDatabase" localSheetId="0" hidden="1">物理!$A$11:$I$825</definedName>
    <definedName name="_xlnm._FilterDatabase" localSheetId="2" hidden="1">統計!$A$11:$I$450</definedName>
    <definedName name="_xlnm._FilterDatabase" localSheetId="1" hidden="1">數學!$A$11:$I$1011</definedName>
    <definedName name="_xlnm.Print_Area" localSheetId="3">'天文&amp;太空科學'!$A$1:$I$311</definedName>
    <definedName name="_xlnm.Print_Area" localSheetId="0">物理!$A$1:$I$825</definedName>
    <definedName name="_xlnm.Print_Area" localSheetId="2">統計!$A$1:$I$450</definedName>
    <definedName name="_xlnm.Print_Area" localSheetId="1">數學!$A$1:$I$1011</definedName>
    <definedName name="_xlnm.Print_Titles" localSheetId="3">'天文&amp;太空科學'!$11:$11</definedName>
    <definedName name="_xlnm.Print_Titles" localSheetId="0">物理!$11:$11</definedName>
    <definedName name="_xlnm.Print_Titles" localSheetId="2">統計!$11:$11</definedName>
    <definedName name="_xlnm.Print_Titles" localSheetId="1">數學!$11:$11</definedName>
    <definedName name="來源">[1]幣別!$D:$D</definedName>
    <definedName name="貨別">[1]幣別!$E:$E</definedName>
    <definedName name="幣別">[1]幣別!$B:$B</definedName>
    <definedName name="幣別代號">[1]幣別!$A:$A</definedName>
  </definedNames>
  <calcPr calcId="144525"/>
</workbook>
</file>

<file path=xl/calcChain.xml><?xml version="1.0" encoding="utf-8"?>
<calcChain xmlns="http://schemas.openxmlformats.org/spreadsheetml/2006/main">
  <c r="I13" i="5" l="1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12" i="5"/>
  <c r="I21" i="4" l="1"/>
  <c r="I26" i="4"/>
  <c r="I27" i="4"/>
  <c r="I28" i="4"/>
  <c r="I29" i="4"/>
  <c r="I30" i="4"/>
  <c r="I31" i="4"/>
  <c r="I35" i="4"/>
  <c r="I36" i="4"/>
  <c r="I37" i="4"/>
  <c r="I39" i="4"/>
  <c r="I40" i="4"/>
  <c r="I41" i="4"/>
  <c r="I42" i="4"/>
  <c r="I45" i="4"/>
  <c r="I46" i="4"/>
  <c r="I47" i="4"/>
  <c r="I50" i="4"/>
  <c r="I53" i="4"/>
  <c r="I54" i="4"/>
  <c r="I56" i="4"/>
  <c r="I60" i="4"/>
  <c r="I63" i="4"/>
  <c r="I68" i="4"/>
  <c r="I70" i="4"/>
  <c r="I73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8" i="4"/>
  <c r="I129" i="4"/>
  <c r="I130" i="4"/>
  <c r="I131" i="4"/>
  <c r="I132" i="4"/>
  <c r="I133" i="4"/>
  <c r="I134" i="4"/>
  <c r="I135" i="4"/>
  <c r="I148" i="4"/>
  <c r="I149" i="4"/>
  <c r="I150" i="4"/>
  <c r="I155" i="4"/>
  <c r="I156" i="4"/>
  <c r="I157" i="4"/>
  <c r="I158" i="4"/>
  <c r="I159" i="4"/>
  <c r="I160" i="4"/>
  <c r="I162" i="4"/>
  <c r="I163" i="4"/>
  <c r="I165" i="4"/>
  <c r="I166" i="4"/>
  <c r="I167" i="4"/>
  <c r="I168" i="4"/>
  <c r="I173" i="4"/>
  <c r="I174" i="4"/>
  <c r="I176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3" i="4"/>
  <c r="I245" i="4"/>
  <c r="I246" i="4"/>
  <c r="I263" i="4"/>
  <c r="I264" i="4"/>
  <c r="I265" i="4"/>
  <c r="I266" i="4"/>
  <c r="I267" i="4"/>
  <c r="I268" i="4"/>
  <c r="I281" i="4"/>
  <c r="I282" i="4"/>
  <c r="I283" i="4"/>
  <c r="I284" i="4"/>
  <c r="I285" i="4"/>
  <c r="I288" i="4"/>
  <c r="I289" i="4"/>
  <c r="I290" i="4"/>
  <c r="I291" i="4"/>
  <c r="I294" i="4"/>
  <c r="I295" i="4"/>
  <c r="I301" i="4"/>
  <c r="I312" i="4"/>
  <c r="I313" i="4"/>
  <c r="I317" i="4"/>
  <c r="I318" i="4"/>
  <c r="I319" i="4"/>
  <c r="I320" i="4"/>
  <c r="I323" i="4"/>
  <c r="I324" i="4"/>
  <c r="I325" i="4"/>
  <c r="I326" i="4"/>
  <c r="I327" i="4"/>
  <c r="I328" i="4"/>
  <c r="I329" i="4"/>
  <c r="I330" i="4"/>
  <c r="I331" i="4"/>
  <c r="I332" i="4"/>
  <c r="I335" i="4"/>
  <c r="I336" i="4"/>
  <c r="I337" i="4"/>
  <c r="I338" i="4"/>
  <c r="I339" i="4"/>
  <c r="I340" i="4"/>
  <c r="I341" i="4"/>
  <c r="I342" i="4"/>
  <c r="I345" i="4"/>
  <c r="I346" i="4"/>
  <c r="I349" i="4"/>
  <c r="I350" i="4"/>
  <c r="I351" i="4"/>
  <c r="I352" i="4"/>
  <c r="I376" i="4"/>
  <c r="I377" i="4"/>
  <c r="I380" i="4"/>
  <c r="I381" i="4"/>
  <c r="I384" i="4"/>
  <c r="I399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9" i="4"/>
  <c r="I440" i="4"/>
  <c r="I441" i="4"/>
  <c r="I442" i="4"/>
  <c r="I443" i="4"/>
  <c r="I444" i="4"/>
  <c r="I445" i="4"/>
  <c r="I446" i="4"/>
  <c r="I447" i="4"/>
  <c r="I448" i="4"/>
  <c r="I450" i="4"/>
  <c r="I12" i="4"/>
  <c r="I13" i="4"/>
  <c r="I16" i="4"/>
  <c r="I19" i="4"/>
  <c r="I20" i="4"/>
  <c r="I22" i="4"/>
  <c r="I32" i="4"/>
  <c r="I43" i="4"/>
  <c r="I44" i="4"/>
  <c r="I55" i="4"/>
  <c r="I65" i="4"/>
  <c r="I66" i="4"/>
  <c r="I72" i="4"/>
  <c r="I75" i="4"/>
  <c r="I77" i="4"/>
  <c r="I98" i="4"/>
  <c r="I141" i="4"/>
  <c r="I142" i="4"/>
  <c r="I143" i="4"/>
  <c r="I144" i="4"/>
  <c r="I145" i="4"/>
  <c r="I147" i="4"/>
  <c r="I151" i="4"/>
  <c r="I152" i="4"/>
  <c r="I154" i="4"/>
  <c r="I161" i="4"/>
  <c r="I169" i="4"/>
  <c r="I170" i="4"/>
  <c r="I175" i="4"/>
  <c r="I177" i="4"/>
  <c r="I178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44" i="4"/>
  <c r="I247" i="4"/>
  <c r="I248" i="4"/>
  <c r="I249" i="4"/>
  <c r="I250" i="4"/>
  <c r="I251" i="4"/>
  <c r="I252" i="4"/>
  <c r="I253" i="4"/>
  <c r="I254" i="4"/>
  <c r="I255" i="4"/>
  <c r="I256" i="4"/>
  <c r="I257" i="4"/>
  <c r="I259" i="4"/>
  <c r="I260" i="4"/>
  <c r="I261" i="4"/>
  <c r="I262" i="4"/>
  <c r="I269" i="4"/>
  <c r="I270" i="4"/>
  <c r="I278" i="4"/>
  <c r="I279" i="4"/>
  <c r="I280" i="4"/>
  <c r="I286" i="4"/>
  <c r="I287" i="4"/>
  <c r="I292" i="4"/>
  <c r="I293" i="4"/>
  <c r="I296" i="4"/>
  <c r="I297" i="4"/>
  <c r="I298" i="4"/>
  <c r="I299" i="4"/>
  <c r="I300" i="4"/>
  <c r="I302" i="4"/>
  <c r="I303" i="4"/>
  <c r="I304" i="4"/>
  <c r="I305" i="4"/>
  <c r="I306" i="4"/>
  <c r="I307" i="4"/>
  <c r="I308" i="4"/>
  <c r="I309" i="4"/>
  <c r="I310" i="4"/>
  <c r="I311" i="4"/>
  <c r="I314" i="4"/>
  <c r="I315" i="4"/>
  <c r="I316" i="4"/>
  <c r="I321" i="4"/>
  <c r="I322" i="4"/>
  <c r="I333" i="4"/>
  <c r="I334" i="4"/>
  <c r="I343" i="4"/>
  <c r="I344" i="4"/>
  <c r="I347" i="4"/>
  <c r="I348" i="4"/>
  <c r="I373" i="4"/>
  <c r="I374" i="4"/>
  <c r="I375" i="4"/>
  <c r="I378" i="4"/>
  <c r="I379" i="4"/>
  <c r="I382" i="4"/>
  <c r="I383" i="4"/>
  <c r="I385" i="4"/>
  <c r="I386" i="4"/>
  <c r="I388" i="4"/>
  <c r="I389" i="4"/>
  <c r="I390" i="4"/>
  <c r="I391" i="4"/>
  <c r="I392" i="4"/>
  <c r="I393" i="4"/>
  <c r="I394" i="4"/>
  <c r="I395" i="4"/>
  <c r="I396" i="4"/>
  <c r="I397" i="4"/>
  <c r="I398" i="4"/>
  <c r="I400" i="4"/>
  <c r="I401" i="4"/>
  <c r="I437" i="4"/>
  <c r="I438" i="4"/>
  <c r="I449" i="4"/>
  <c r="I14" i="4"/>
  <c r="I17" i="4"/>
  <c r="I18" i="4"/>
  <c r="I23" i="4"/>
  <c r="I24" i="4"/>
  <c r="I25" i="4"/>
  <c r="I33" i="4"/>
  <c r="I34" i="4"/>
  <c r="I38" i="4"/>
  <c r="I48" i="4"/>
  <c r="I49" i="4"/>
  <c r="I51" i="4"/>
  <c r="I52" i="4"/>
  <c r="I57" i="4"/>
  <c r="I58" i="4"/>
  <c r="I59" i="4"/>
  <c r="I61" i="4"/>
  <c r="I62" i="4"/>
  <c r="I64" i="4"/>
  <c r="I67" i="4"/>
  <c r="I69" i="4"/>
  <c r="I71" i="4"/>
  <c r="I74" i="4"/>
  <c r="I76" i="4"/>
  <c r="I93" i="4"/>
  <c r="I94" i="4"/>
  <c r="I95" i="4"/>
  <c r="I96" i="4"/>
  <c r="I97" i="4"/>
  <c r="I99" i="4"/>
  <c r="I100" i="4"/>
  <c r="I126" i="4"/>
  <c r="I127" i="4"/>
  <c r="I136" i="4"/>
  <c r="I137" i="4"/>
  <c r="I138" i="4"/>
  <c r="I139" i="4"/>
  <c r="I140" i="4"/>
  <c r="I146" i="4"/>
  <c r="I153" i="4"/>
  <c r="I164" i="4"/>
  <c r="I171" i="4"/>
  <c r="I172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42" i="4"/>
  <c r="I258" i="4"/>
  <c r="I271" i="4"/>
  <c r="I272" i="4"/>
  <c r="I273" i="4"/>
  <c r="I274" i="4"/>
  <c r="I275" i="4"/>
  <c r="I276" i="4"/>
  <c r="I277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87" i="4"/>
  <c r="I15" i="4"/>
  <c r="I218" i="2" l="1"/>
  <c r="I952" i="2"/>
  <c r="I768" i="2"/>
  <c r="I398" i="2"/>
  <c r="I410" i="2"/>
  <c r="I567" i="2"/>
  <c r="I777" i="2"/>
  <c r="I878" i="2"/>
  <c r="I894" i="2"/>
  <c r="I897" i="2"/>
  <c r="I783" i="2"/>
  <c r="I950" i="2"/>
  <c r="I939" i="2"/>
  <c r="I572" i="2"/>
  <c r="I848" i="2"/>
  <c r="I881" i="2"/>
  <c r="I901" i="2"/>
  <c r="I400" i="2"/>
  <c r="I437" i="2"/>
  <c r="I341" i="2"/>
  <c r="I463" i="2"/>
  <c r="I274" i="2"/>
  <c r="I388" i="2"/>
  <c r="I855" i="2"/>
  <c r="I206" i="2"/>
  <c r="I608" i="2"/>
  <c r="I1010" i="2"/>
  <c r="I1009" i="2"/>
  <c r="I439" i="2"/>
  <c r="I513" i="2"/>
  <c r="I551" i="2"/>
  <c r="I561" i="2"/>
  <c r="I598" i="2"/>
  <c r="I764" i="2"/>
  <c r="I778" i="2"/>
  <c r="I781" i="2"/>
  <c r="I91" i="2"/>
  <c r="I55" i="2"/>
  <c r="I60" i="2"/>
  <c r="I94" i="2"/>
  <c r="I165" i="2"/>
  <c r="I377" i="2"/>
  <c r="I383" i="2"/>
  <c r="I587" i="2"/>
  <c r="I811" i="2"/>
  <c r="I98" i="2"/>
  <c r="I387" i="2"/>
  <c r="I430" i="2"/>
  <c r="I433" i="2"/>
  <c r="I434" i="2"/>
  <c r="I435" i="2"/>
  <c r="I522" i="2"/>
  <c r="I526" i="2"/>
  <c r="I540" i="2"/>
  <c r="I759" i="2"/>
  <c r="I765" i="2"/>
  <c r="I766" i="2"/>
  <c r="I767" i="2"/>
  <c r="I797" i="2"/>
  <c r="I805" i="2"/>
  <c r="I865" i="2"/>
  <c r="I900" i="2"/>
  <c r="I908" i="2"/>
  <c r="I549" i="2"/>
  <c r="I61" i="2"/>
  <c r="I264" i="2"/>
  <c r="I172" i="2"/>
  <c r="I808" i="2"/>
  <c r="I871" i="2"/>
  <c r="I892" i="2"/>
  <c r="I910" i="2"/>
  <c r="I607" i="2"/>
  <c r="I339" i="2"/>
  <c r="I347" i="2"/>
  <c r="I984" i="2"/>
  <c r="I839" i="2"/>
  <c r="I852" i="2"/>
  <c r="I861" i="2"/>
  <c r="I864" i="2"/>
  <c r="I883" i="2"/>
  <c r="I696" i="2"/>
  <c r="I1011" i="2"/>
  <c r="I204" i="2"/>
  <c r="I464" i="2"/>
  <c r="I807" i="2"/>
  <c r="I810" i="2"/>
  <c r="I818" i="2"/>
  <c r="I844" i="2"/>
  <c r="I874" i="2"/>
  <c r="I886" i="2"/>
  <c r="I902" i="2"/>
  <c r="I998" i="2"/>
  <c r="I610" i="2"/>
  <c r="I337" i="2"/>
  <c r="I338" i="2"/>
  <c r="I403" i="2"/>
  <c r="I944" i="2"/>
  <c r="I47" i="2"/>
  <c r="I62" i="2"/>
  <c r="I953" i="2"/>
  <c r="I954" i="2"/>
  <c r="I412" i="2"/>
  <c r="I415" i="2"/>
  <c r="I443" i="2"/>
  <c r="I444" i="2"/>
  <c r="I569" i="2"/>
  <c r="I776" i="2"/>
  <c r="I856" i="2"/>
  <c r="I899" i="2"/>
  <c r="I145" i="2"/>
  <c r="I166" i="2"/>
  <c r="I343" i="2"/>
  <c r="I709" i="2"/>
  <c r="I983" i="2"/>
  <c r="I70" i="2"/>
  <c r="I793" i="2"/>
  <c r="I814" i="2"/>
  <c r="I424" i="2"/>
  <c r="I840" i="2"/>
  <c r="I841" i="2"/>
  <c r="I842" i="2"/>
  <c r="I845" i="2"/>
  <c r="I859" i="2"/>
  <c r="I880" i="2"/>
  <c r="I888" i="2"/>
  <c r="I895" i="2"/>
  <c r="I896" i="2"/>
  <c r="I378" i="2"/>
  <c r="I268" i="2"/>
  <c r="I173" i="2"/>
  <c r="I203" i="2"/>
  <c r="I208" i="2"/>
  <c r="I488" i="2"/>
  <c r="I537" i="2"/>
  <c r="I538" i="2"/>
  <c r="I761" i="2"/>
  <c r="I788" i="2"/>
  <c r="I792" i="2"/>
  <c r="I794" i="2"/>
  <c r="I821" i="2"/>
  <c r="I847" i="2"/>
  <c r="I857" i="2"/>
  <c r="I869" i="2"/>
  <c r="I873" i="2"/>
  <c r="I885" i="2"/>
  <c r="I893" i="2"/>
  <c r="I978" i="2"/>
  <c r="I379" i="2"/>
  <c r="I399" i="2"/>
  <c r="I501" i="2"/>
  <c r="I547" i="2"/>
  <c r="I381" i="2"/>
  <c r="I142" i="2"/>
  <c r="I420" i="2"/>
  <c r="I484" i="2"/>
  <c r="I485" i="2"/>
  <c r="I486" i="2"/>
  <c r="I558" i="2"/>
  <c r="I568" i="2"/>
  <c r="I593" i="2"/>
  <c r="I596" i="2"/>
  <c r="I758" i="2"/>
  <c r="I762" i="2"/>
  <c r="I775" i="2"/>
  <c r="I795" i="2"/>
  <c r="I796" i="2"/>
  <c r="I798" i="2"/>
  <c r="I802" i="2"/>
  <c r="I819" i="2"/>
  <c r="I829" i="2"/>
  <c r="I834" i="2"/>
  <c r="I837" i="2"/>
  <c r="I838" i="2"/>
  <c r="I851" i="2"/>
  <c r="I875" i="2"/>
  <c r="I876" i="2"/>
  <c r="I884" i="2"/>
  <c r="I891" i="2"/>
  <c r="I979" i="2"/>
  <c r="I980" i="2"/>
  <c r="I144" i="2"/>
  <c r="I69" i="2"/>
  <c r="I141" i="2"/>
  <c r="I143" i="2"/>
  <c r="I220" i="2"/>
  <c r="I221" i="2"/>
  <c r="I222" i="2"/>
  <c r="I376" i="2"/>
  <c r="I382" i="2"/>
  <c r="I1000" i="2"/>
  <c r="I405" i="2"/>
  <c r="I71" i="2"/>
  <c r="I602" i="2"/>
  <c r="I800" i="2"/>
  <c r="I815" i="2"/>
  <c r="I862" i="2"/>
  <c r="I868" i="2"/>
  <c r="I887" i="2"/>
  <c r="I202" i="2"/>
  <c r="I436" i="2"/>
  <c r="I460" i="2"/>
  <c r="I550" i="2"/>
  <c r="I570" i="2"/>
  <c r="I773" i="2"/>
  <c r="I782" i="2"/>
  <c r="I828" i="2"/>
  <c r="I909" i="2"/>
  <c r="I194" i="2"/>
  <c r="I450" i="2"/>
  <c r="I380" i="2"/>
  <c r="I384" i="2"/>
  <c r="I521" i="2"/>
  <c r="I548" i="2"/>
  <c r="I770" i="2"/>
  <c r="I771" i="2"/>
  <c r="I54" i="2"/>
  <c r="I63" i="2"/>
  <c r="I81" i="2"/>
  <c r="I80" i="2"/>
  <c r="I263" i="2"/>
  <c r="I265" i="2"/>
  <c r="I386" i="2"/>
  <c r="I390" i="2"/>
  <c r="I404" i="2"/>
  <c r="I406" i="2"/>
  <c r="I446" i="2"/>
  <c r="I451" i="2"/>
  <c r="I453" i="2"/>
  <c r="I546" i="2"/>
  <c r="I392" i="2"/>
  <c r="I536" i="2"/>
  <c r="I779" i="2"/>
  <c r="I801" i="2"/>
  <c r="I846" i="2"/>
  <c r="I853" i="2"/>
  <c r="I860" i="2"/>
  <c r="I872" i="2"/>
  <c r="I889" i="2"/>
  <c r="I560" i="2"/>
  <c r="I425" i="2"/>
  <c r="I571" i="2"/>
  <c r="I826" i="2"/>
  <c r="I858" i="2"/>
  <c r="I905" i="2"/>
  <c r="I164" i="2"/>
  <c r="I391" i="2"/>
  <c r="I813" i="2"/>
  <c r="I836" i="2"/>
  <c r="I431" i="2"/>
  <c r="I539" i="2"/>
  <c r="I757" i="2"/>
  <c r="I760" i="2"/>
  <c r="I820" i="2"/>
  <c r="I50" i="2"/>
  <c r="I51" i="2"/>
  <c r="I193" i="2"/>
  <c r="I999" i="2"/>
  <c r="I440" i="2"/>
  <c r="I487" i="2"/>
  <c r="I44" i="2"/>
  <c r="I45" i="2"/>
  <c r="I46" i="2"/>
  <c r="I48" i="2"/>
  <c r="I49" i="2"/>
  <c r="I53" i="2"/>
  <c r="I56" i="2"/>
  <c r="I57" i="2"/>
  <c r="I64" i="2"/>
  <c r="I79" i="2"/>
  <c r="I93" i="2"/>
  <c r="I96" i="2"/>
  <c r="I97" i="2"/>
  <c r="I478" i="2"/>
  <c r="I804" i="2"/>
  <c r="I863" i="2"/>
  <c r="I898" i="2"/>
  <c r="I171" i="2"/>
  <c r="I824" i="2"/>
  <c r="I340" i="2"/>
  <c r="I92" i="2"/>
  <c r="I103" i="2"/>
  <c r="I833" i="2"/>
  <c r="I774" i="2"/>
  <c r="I701" i="2"/>
  <c r="I772" i="2"/>
  <c r="I438" i="2"/>
  <c r="I603" i="2"/>
  <c r="I904" i="2"/>
  <c r="I346" i="2"/>
  <c r="I867" i="2"/>
  <c r="I174" i="2"/>
  <c r="I877" i="2"/>
  <c r="I948" i="2"/>
  <c r="I389" i="2"/>
  <c r="I401" i="2"/>
  <c r="I465" i="2"/>
  <c r="I600" i="2"/>
  <c r="I854" i="2"/>
  <c r="I231" i="2"/>
  <c r="I786" i="2"/>
  <c r="I52" i="2"/>
  <c r="I879" i="2"/>
  <c r="I123" i="2"/>
  <c r="I124" i="2"/>
  <c r="I276" i="2"/>
  <c r="I332" i="2"/>
  <c r="I609" i="2"/>
  <c r="I697" i="2"/>
  <c r="I705" i="2"/>
  <c r="I812" i="2"/>
  <c r="I252" i="2"/>
  <c r="I441" i="2"/>
  <c r="I432" i="2"/>
  <c r="I249" i="2"/>
  <c r="I334" i="2"/>
  <c r="I335" i="2"/>
  <c r="I344" i="2"/>
  <c r="I345" i="2"/>
  <c r="I698" i="2"/>
  <c r="I710" i="2"/>
  <c r="I711" i="2"/>
  <c r="I728" i="2"/>
  <c r="I729" i="2"/>
  <c r="I336" i="2"/>
  <c r="I514" i="2"/>
  <c r="I227" i="2"/>
  <c r="I228" i="2"/>
  <c r="I229" i="2"/>
  <c r="I230" i="2"/>
  <c r="I239" i="2"/>
  <c r="I240" i="2"/>
  <c r="I241" i="2"/>
  <c r="I242" i="2"/>
  <c r="I243" i="2"/>
  <c r="I244" i="2"/>
  <c r="I245" i="2"/>
  <c r="I246" i="2"/>
  <c r="I247" i="2"/>
  <c r="I248" i="2"/>
  <c r="I255" i="2"/>
  <c r="I256" i="2"/>
  <c r="I258" i="2"/>
  <c r="I785" i="2"/>
  <c r="I402" i="2"/>
  <c r="I333" i="2"/>
  <c r="I342" i="2"/>
  <c r="I250" i="2"/>
  <c r="I592" i="2"/>
  <c r="I122" i="2"/>
  <c r="I257" i="2"/>
  <c r="I809" i="2"/>
  <c r="I790" i="2"/>
  <c r="I411" i="2"/>
  <c r="I941" i="2"/>
  <c r="I313" i="2"/>
  <c r="I316" i="2"/>
  <c r="I329" i="2"/>
  <c r="I104" i="2"/>
  <c r="I106" i="2"/>
  <c r="I213" i="2"/>
  <c r="I354" i="2"/>
  <c r="I355" i="2"/>
  <c r="I356" i="2"/>
  <c r="I365" i="2"/>
  <c r="I949" i="2"/>
  <c r="I977" i="2"/>
  <c r="I370" i="2"/>
  <c r="I825" i="2"/>
  <c r="I312" i="2"/>
  <c r="I816" i="2"/>
  <c r="I946" i="2"/>
  <c r="I88" i="2"/>
  <c r="I223" i="2"/>
  <c r="I417" i="2"/>
  <c r="I315" i="2"/>
  <c r="I348" i="2"/>
  <c r="I352" i="2"/>
  <c r="I1004" i="2"/>
  <c r="I359" i="2"/>
  <c r="I158" i="2"/>
  <c r="I755" i="2"/>
  <c r="I987" i="2"/>
  <c r="I150" i="2"/>
  <c r="I151" i="2"/>
  <c r="I152" i="2"/>
  <c r="I153" i="2"/>
  <c r="I154" i="2"/>
  <c r="I585" i="2"/>
  <c r="I35" i="2"/>
  <c r="I109" i="2"/>
  <c r="I159" i="2"/>
  <c r="I161" i="2"/>
  <c r="I199" i="2"/>
  <c r="I209" i="2"/>
  <c r="I216" i="2"/>
  <c r="I260" i="2"/>
  <c r="I267" i="2"/>
  <c r="I740" i="2"/>
  <c r="I748" i="2"/>
  <c r="I752" i="2"/>
  <c r="I955" i="2"/>
  <c r="I963" i="2"/>
  <c r="I990" i="2"/>
  <c r="I1005" i="2"/>
  <c r="I1008" i="2"/>
  <c r="I65" i="2"/>
  <c r="I317" i="2"/>
  <c r="I324" i="2"/>
  <c r="I325" i="2"/>
  <c r="I327" i="2"/>
  <c r="I328" i="2"/>
  <c r="I331" i="2"/>
  <c r="I605" i="2"/>
  <c r="I940" i="2"/>
  <c r="I942" i="2"/>
  <c r="I943" i="2"/>
  <c r="I976" i="2"/>
  <c r="I84" i="2"/>
  <c r="I72" i="2"/>
  <c r="I827" i="2"/>
  <c r="I449" i="2"/>
  <c r="I43" i="2"/>
  <c r="I535" i="2"/>
  <c r="I597" i="2"/>
  <c r="I273" i="2"/>
  <c r="I595" i="2"/>
  <c r="I754" i="2"/>
  <c r="I843" i="2"/>
  <c r="I207" i="2"/>
  <c r="I527" i="2"/>
  <c r="I750" i="2"/>
  <c r="I970" i="2"/>
  <c r="I58" i="2"/>
  <c r="I125" i="2"/>
  <c r="I361" i="2"/>
  <c r="I975" i="2"/>
  <c r="I371" i="2"/>
  <c r="I68" i="2"/>
  <c r="I127" i="2"/>
  <c r="I394" i="2"/>
  <c r="I730" i="2"/>
  <c r="I806" i="2"/>
  <c r="I830" i="2"/>
  <c r="I831" i="2"/>
  <c r="I870" i="2"/>
  <c r="I945" i="2"/>
  <c r="I982" i="2"/>
  <c r="I907" i="2"/>
  <c r="I491" i="2"/>
  <c r="I533" i="2"/>
  <c r="I584" i="2"/>
  <c r="I160" i="2"/>
  <c r="I275" i="2"/>
  <c r="I358" i="2"/>
  <c r="I351" i="2"/>
  <c r="I59" i="2"/>
  <c r="I210" i="2"/>
  <c r="I224" i="2"/>
  <c r="I270" i="2"/>
  <c r="I850" i="2"/>
  <c r="I964" i="2"/>
  <c r="I965" i="2"/>
  <c r="I1003" i="2"/>
  <c r="I314" i="2"/>
  <c r="I992" i="2"/>
  <c r="I362" i="2"/>
  <c r="I364" i="2"/>
  <c r="I995" i="2"/>
  <c r="I318" i="2"/>
  <c r="I326" i="2"/>
  <c r="I414" i="2"/>
  <c r="I101" i="2"/>
  <c r="I563" i="2"/>
  <c r="I128" i="2"/>
  <c r="I211" i="2"/>
  <c r="I395" i="2"/>
  <c r="I499" i="2"/>
  <c r="I958" i="2"/>
  <c r="I321" i="2"/>
  <c r="I322" i="2"/>
  <c r="I95" i="2"/>
  <c r="I90" i="2"/>
  <c r="I693" i="2"/>
  <c r="I74" i="2"/>
  <c r="I169" i="2"/>
  <c r="I269" i="2"/>
  <c r="I271" i="2"/>
  <c r="I498" i="2"/>
  <c r="I751" i="2"/>
  <c r="I756" i="2"/>
  <c r="I780" i="2"/>
  <c r="I784" i="2"/>
  <c r="I803" i="2"/>
  <c r="I817" i="2"/>
  <c r="I974" i="2"/>
  <c r="I1007" i="2"/>
  <c r="I452" i="2"/>
  <c r="I459" i="2"/>
  <c r="I481" i="2"/>
  <c r="I482" i="2"/>
  <c r="I490" i="2"/>
  <c r="I503" i="2"/>
  <c r="I534" i="2"/>
  <c r="I566" i="2"/>
  <c r="I586" i="2"/>
  <c r="I591" i="2"/>
  <c r="I36" i="2"/>
  <c r="I83" i="2"/>
  <c r="I366" i="2"/>
  <c r="I368" i="2"/>
  <c r="I369" i="2"/>
  <c r="I73" i="2"/>
  <c r="I75" i="2"/>
  <c r="I99" i="2"/>
  <c r="I157" i="2"/>
  <c r="I198" i="2"/>
  <c r="I212" i="2"/>
  <c r="I214" i="2"/>
  <c r="I741" i="2"/>
  <c r="I746" i="2"/>
  <c r="I799" i="2"/>
  <c r="I832" i="2"/>
  <c r="I890" i="2"/>
  <c r="I903" i="2"/>
  <c r="I956" i="2"/>
  <c r="I989" i="2"/>
  <c r="I373" i="2"/>
  <c r="I1006" i="2"/>
  <c r="I82" i="2"/>
  <c r="I262" i="2"/>
  <c r="I357" i="2"/>
  <c r="I714" i="2"/>
  <c r="I716" i="2"/>
  <c r="I720" i="2"/>
  <c r="I167" i="2"/>
  <c r="I581" i="2"/>
  <c r="I473" i="2"/>
  <c r="I476" i="2"/>
  <c r="I506" i="2"/>
  <c r="I510" i="2"/>
  <c r="I518" i="2"/>
  <c r="I542" i="2"/>
  <c r="I552" i="2"/>
  <c r="I583" i="2"/>
  <c r="I601" i="2"/>
  <c r="I168" i="2"/>
  <c r="I12" i="2"/>
  <c r="I108" i="2"/>
  <c r="I110" i="2"/>
  <c r="I112" i="2"/>
  <c r="I126" i="2"/>
  <c r="I132" i="2"/>
  <c r="I197" i="2"/>
  <c r="I219" i="2"/>
  <c r="I259" i="2"/>
  <c r="I731" i="2"/>
  <c r="I732" i="2"/>
  <c r="I733" i="2"/>
  <c r="I742" i="2"/>
  <c r="I749" i="2"/>
  <c r="I753" i="2"/>
  <c r="I769" i="2"/>
  <c r="I789" i="2"/>
  <c r="I823" i="2"/>
  <c r="I835" i="2"/>
  <c r="I849" i="2"/>
  <c r="I882" i="2"/>
  <c r="I906" i="2"/>
  <c r="I959" i="2"/>
  <c r="I960" i="2"/>
  <c r="I961" i="2"/>
  <c r="I969" i="2"/>
  <c r="I972" i="2"/>
  <c r="I996" i="2"/>
  <c r="I1001" i="2"/>
  <c r="I41" i="2"/>
  <c r="I120" i="2"/>
  <c r="I140" i="2"/>
  <c r="I445" i="2"/>
  <c r="I251" i="2"/>
  <c r="I497" i="2"/>
  <c r="I564" i="2"/>
  <c r="I580" i="2"/>
  <c r="I363" i="2"/>
  <c r="I67" i="2"/>
  <c r="I114" i="2"/>
  <c r="I155" i="2"/>
  <c r="I162" i="2"/>
  <c r="I215" i="2"/>
  <c r="I272" i="2"/>
  <c r="I735" i="2"/>
  <c r="I739" i="2"/>
  <c r="I787" i="2"/>
  <c r="I866" i="2"/>
  <c r="I957" i="2"/>
  <c r="I967" i="2"/>
  <c r="I971" i="2"/>
  <c r="I973" i="2"/>
  <c r="I985" i="2"/>
  <c r="I991" i="2"/>
  <c r="I994" i="2"/>
  <c r="I1002" i="2"/>
  <c r="I500" i="2"/>
  <c r="I28" i="2"/>
  <c r="I467" i="2"/>
  <c r="I375" i="2"/>
  <c r="I87" i="2"/>
  <c r="I428" i="2"/>
  <c r="I442" i="2"/>
  <c r="I505" i="2"/>
  <c r="I511" i="2"/>
  <c r="I512" i="2"/>
  <c r="I520" i="2"/>
  <c r="I553" i="2"/>
  <c r="I594" i="2"/>
  <c r="I418" i="2"/>
  <c r="I66" i="2"/>
  <c r="I129" i="2"/>
  <c r="I156" i="2"/>
  <c r="I261" i="2"/>
  <c r="I736" i="2"/>
  <c r="I737" i="2"/>
  <c r="I738" i="2"/>
  <c r="I745" i="2"/>
  <c r="I747" i="2"/>
  <c r="I988" i="2"/>
  <c r="I555" i="2"/>
  <c r="I78" i="2"/>
  <c r="I466" i="2"/>
  <c r="I480" i="2"/>
  <c r="I483" i="2"/>
  <c r="I13" i="2"/>
  <c r="I557" i="2"/>
  <c r="I113" i="2"/>
  <c r="I131" i="2"/>
  <c r="I163" i="2"/>
  <c r="I743" i="2"/>
  <c r="I947" i="2"/>
  <c r="I951" i="2"/>
  <c r="I966" i="2"/>
  <c r="I385" i="2"/>
  <c r="I447" i="2"/>
  <c r="I477" i="2"/>
  <c r="I565" i="2"/>
  <c r="I200" i="2"/>
  <c r="I734" i="2"/>
  <c r="I763" i="2"/>
  <c r="I968" i="2"/>
  <c r="I986" i="2"/>
  <c r="I30" i="2"/>
  <c r="I554" i="2"/>
  <c r="I393" i="2"/>
  <c r="I604" i="2"/>
  <c r="I683" i="2"/>
  <c r="I472" i="2"/>
  <c r="I474" i="2"/>
  <c r="I496" i="2"/>
  <c r="I582" i="2"/>
  <c r="I148" i="2"/>
  <c r="I559" i="2"/>
  <c r="I130" i="2"/>
  <c r="I201" i="2"/>
  <c r="I993" i="2"/>
  <c r="I192" i="2"/>
  <c r="I320" i="2"/>
  <c r="I323" i="2"/>
  <c r="I997" i="2"/>
  <c r="I396" i="2"/>
  <c r="I681" i="2"/>
  <c r="I682" i="2"/>
  <c r="I684" i="2"/>
  <c r="I685" i="2"/>
  <c r="I541" i="2"/>
  <c r="I962" i="2"/>
  <c r="I397" i="2"/>
  <c r="I413" i="2"/>
  <c r="I715" i="2"/>
  <c r="I725" i="2"/>
  <c r="I517" i="2"/>
  <c r="I519" i="2"/>
  <c r="I556" i="2"/>
  <c r="I330" i="2"/>
  <c r="I353" i="2"/>
  <c r="I416" i="2"/>
  <c r="I479" i="2"/>
  <c r="I423" i="2"/>
  <c r="I744" i="2"/>
  <c r="I319" i="2"/>
  <c r="I606" i="2"/>
  <c r="I29" i="2"/>
  <c r="I475" i="2"/>
  <c r="I419" i="2"/>
  <c r="I367" i="2"/>
  <c r="I266" i="2"/>
  <c r="I694" i="2"/>
  <c r="I723" i="2"/>
  <c r="I726" i="2"/>
  <c r="I562" i="2"/>
  <c r="I146" i="2"/>
  <c r="I147" i="2"/>
  <c r="I149" i="2"/>
  <c r="I253" i="2"/>
  <c r="I822" i="2"/>
  <c r="I791" i="2"/>
  <c r="I225" i="2"/>
  <c r="I691" i="2"/>
  <c r="I692" i="2"/>
  <c r="I704" i="2"/>
  <c r="I707" i="2"/>
  <c r="I721" i="2"/>
  <c r="I722" i="2"/>
  <c r="I724" i="2"/>
  <c r="I429" i="2"/>
  <c r="I105" i="2"/>
  <c r="I226" i="2"/>
  <c r="I232" i="2"/>
  <c r="I233" i="2"/>
  <c r="I234" i="2"/>
  <c r="I235" i="2"/>
  <c r="I236" i="2"/>
  <c r="I237" i="2"/>
  <c r="I238" i="2"/>
  <c r="I254" i="2"/>
  <c r="I448" i="2"/>
  <c r="I703" i="2"/>
  <c r="I719" i="2"/>
  <c r="I708" i="2"/>
  <c r="I712" i="2"/>
  <c r="I727" i="2"/>
  <c r="I298" i="2"/>
  <c r="I306" i="2"/>
  <c r="I311" i="2"/>
  <c r="I578" i="2"/>
  <c r="I374" i="2"/>
  <c r="I100" i="2"/>
  <c r="I217" i="2"/>
  <c r="I303" i="2"/>
  <c r="I531" i="2"/>
  <c r="I647" i="2"/>
  <c r="I349" i="2"/>
  <c r="I350" i="2"/>
  <c r="I674" i="2"/>
  <c r="I918" i="2"/>
  <c r="I86" i="2"/>
  <c r="I297" i="2"/>
  <c r="I643" i="2"/>
  <c r="I653" i="2"/>
  <c r="I25" i="2"/>
  <c r="I508" i="2"/>
  <c r="I530" i="2"/>
  <c r="I629" i="2"/>
  <c r="I619" i="2"/>
  <c r="I624" i="2"/>
  <c r="I642" i="2"/>
  <c r="I644" i="2"/>
  <c r="I664" i="2"/>
  <c r="I665" i="2"/>
  <c r="I673" i="2"/>
  <c r="I932" i="2"/>
  <c r="I934" i="2"/>
  <c r="I289" i="2"/>
  <c r="I290" i="2"/>
  <c r="I291" i="2"/>
  <c r="I292" i="2"/>
  <c r="I931" i="2"/>
  <c r="I38" i="2"/>
  <c r="I372" i="2"/>
  <c r="I625" i="2"/>
  <c r="I631" i="2"/>
  <c r="I646" i="2"/>
  <c r="I668" i="2"/>
  <c r="I921" i="2"/>
  <c r="I933" i="2"/>
  <c r="I930" i="2"/>
  <c r="I39" i="2"/>
  <c r="I575" i="2"/>
  <c r="I579" i="2"/>
  <c r="I307" i="2"/>
  <c r="I634" i="2"/>
  <c r="I635" i="2"/>
  <c r="I658" i="2"/>
  <c r="I671" i="2"/>
  <c r="I675" i="2"/>
  <c r="I912" i="2"/>
  <c r="I917" i="2"/>
  <c r="I928" i="2"/>
  <c r="I916" i="2"/>
  <c r="I621" i="2"/>
  <c r="I622" i="2"/>
  <c r="I936" i="2"/>
  <c r="I937" i="2"/>
  <c r="I469" i="2"/>
  <c r="I528" i="2"/>
  <c r="I574" i="2"/>
  <c r="I611" i="2"/>
  <c r="I620" i="2"/>
  <c r="I650" i="2"/>
  <c r="I654" i="2"/>
  <c r="I911" i="2"/>
  <c r="I926" i="2"/>
  <c r="I409" i="2"/>
  <c r="I34" i="2"/>
  <c r="I40" i="2"/>
  <c r="I23" i="2"/>
  <c r="I42" i="2"/>
  <c r="I76" i="2"/>
  <c r="I77" i="2"/>
  <c r="I661" i="2"/>
  <c r="I927" i="2"/>
  <c r="I115" i="2"/>
  <c r="I680" i="2"/>
  <c r="I21" i="2"/>
  <c r="I116" i="2"/>
  <c r="I32" i="2"/>
  <c r="I37" i="2"/>
  <c r="I427" i="2"/>
  <c r="I544" i="2"/>
  <c r="I545" i="2"/>
  <c r="I573" i="2"/>
  <c r="I196" i="2"/>
  <c r="I615" i="2"/>
  <c r="I616" i="2"/>
  <c r="I618" i="2"/>
  <c r="I632" i="2"/>
  <c r="I656" i="2"/>
  <c r="I919" i="2"/>
  <c r="I699" i="2"/>
  <c r="I700" i="2"/>
  <c r="I706" i="2"/>
  <c r="I360" i="2"/>
  <c r="I170" i="2"/>
  <c r="I617" i="2"/>
  <c r="I623" i="2"/>
  <c r="I628" i="2"/>
  <c r="I630" i="2"/>
  <c r="I637" i="2"/>
  <c r="I639" i="2"/>
  <c r="I640" i="2"/>
  <c r="I655" i="2"/>
  <c r="I660" i="2"/>
  <c r="I679" i="2"/>
  <c r="I915" i="2"/>
  <c r="I924" i="2"/>
  <c r="I278" i="2"/>
  <c r="I280" i="2"/>
  <c r="I285" i="2"/>
  <c r="I286" i="2"/>
  <c r="I287" i="2"/>
  <c r="I288" i="2"/>
  <c r="I293" i="2"/>
  <c r="I294" i="2"/>
  <c r="I295" i="2"/>
  <c r="I299" i="2"/>
  <c r="I300" i="2"/>
  <c r="I302" i="2"/>
  <c r="I305" i="2"/>
  <c r="I308" i="2"/>
  <c r="I310" i="2"/>
  <c r="I421" i="2"/>
  <c r="I454" i="2"/>
  <c r="I461" i="2"/>
  <c r="I515" i="2"/>
  <c r="I577" i="2"/>
  <c r="I24" i="2"/>
  <c r="I117" i="2"/>
  <c r="I638" i="2"/>
  <c r="I31" i="2"/>
  <c r="I33" i="2"/>
  <c r="I282" i="2"/>
  <c r="I284" i="2"/>
  <c r="I296" i="2"/>
  <c r="I301" i="2"/>
  <c r="I304" i="2"/>
  <c r="I309" i="2"/>
  <c r="I525" i="2"/>
  <c r="I15" i="2"/>
  <c r="I121" i="2"/>
  <c r="I195" i="2"/>
  <c r="I205" i="2"/>
  <c r="I134" i="2"/>
  <c r="I938" i="2"/>
  <c r="I19" i="2"/>
  <c r="I118" i="2"/>
  <c r="I422" i="2"/>
  <c r="I455" i="2"/>
  <c r="I458" i="2"/>
  <c r="I468" i="2"/>
  <c r="I493" i="2"/>
  <c r="I495" i="2"/>
  <c r="I507" i="2"/>
  <c r="I524" i="2"/>
  <c r="I529" i="2"/>
  <c r="I543" i="2"/>
  <c r="I612" i="2"/>
  <c r="I636" i="2"/>
  <c r="I641" i="2"/>
  <c r="I648" i="2"/>
  <c r="I651" i="2"/>
  <c r="I657" i="2"/>
  <c r="I672" i="2"/>
  <c r="I678" i="2"/>
  <c r="I935" i="2"/>
  <c r="I14" i="2"/>
  <c r="I102" i="2"/>
  <c r="I139" i="2"/>
  <c r="I408" i="2"/>
  <c r="I523" i="2"/>
  <c r="I613" i="2"/>
  <c r="I633" i="2"/>
  <c r="I662" i="2"/>
  <c r="I670" i="2"/>
  <c r="I913" i="2"/>
  <c r="I925" i="2"/>
  <c r="I16" i="2"/>
  <c r="I17" i="2"/>
  <c r="I20" i="2"/>
  <c r="I22" i="2"/>
  <c r="I119" i="2"/>
  <c r="I576" i="2"/>
  <c r="I89" i="2"/>
  <c r="I136" i="2"/>
  <c r="I922" i="2"/>
  <c r="I489" i="2"/>
  <c r="I509" i="2"/>
  <c r="I590" i="2"/>
  <c r="I599" i="2"/>
  <c r="I175" i="2"/>
  <c r="I178" i="2"/>
  <c r="I182" i="2"/>
  <c r="I190" i="2"/>
  <c r="I614" i="2"/>
  <c r="I626" i="2"/>
  <c r="I627" i="2"/>
  <c r="I645" i="2"/>
  <c r="I667" i="2"/>
  <c r="I669" i="2"/>
  <c r="I677" i="2"/>
  <c r="I133" i="2"/>
  <c r="I135" i="2"/>
  <c r="I137" i="2"/>
  <c r="I138" i="2"/>
  <c r="I920" i="2"/>
  <c r="I107" i="2"/>
  <c r="I462" i="2"/>
  <c r="I532" i="2"/>
  <c r="I588" i="2"/>
  <c r="I589" i="2"/>
  <c r="I176" i="2"/>
  <c r="I649" i="2"/>
  <c r="I471" i="2"/>
  <c r="I26" i="2"/>
  <c r="I27" i="2"/>
  <c r="I914" i="2"/>
  <c r="I923" i="2"/>
  <c r="I407" i="2"/>
  <c r="I492" i="2"/>
  <c r="I111" i="2"/>
  <c r="I177" i="2"/>
  <c r="I179" i="2"/>
  <c r="I183" i="2"/>
  <c r="I188" i="2"/>
  <c r="I189" i="2"/>
  <c r="I663" i="2"/>
  <c r="I666" i="2"/>
  <c r="I18" i="2"/>
  <c r="I85" i="2"/>
  <c r="I181" i="2"/>
  <c r="I187" i="2"/>
  <c r="I652" i="2"/>
  <c r="I516" i="2"/>
  <c r="I494" i="2"/>
  <c r="I504" i="2"/>
  <c r="I185" i="2"/>
  <c r="I186" i="2"/>
  <c r="I191" i="2"/>
  <c r="I695" i="2"/>
  <c r="I713" i="2"/>
  <c r="I718" i="2"/>
  <c r="I277" i="2"/>
  <c r="I281" i="2"/>
  <c r="I283" i="2"/>
  <c r="I659" i="2"/>
  <c r="I676" i="2"/>
  <c r="I457" i="2"/>
  <c r="I470" i="2"/>
  <c r="I502" i="2"/>
  <c r="I687" i="2"/>
  <c r="I688" i="2"/>
  <c r="I689" i="2"/>
  <c r="I456" i="2"/>
  <c r="I929" i="2"/>
  <c r="I184" i="2"/>
  <c r="I717" i="2"/>
  <c r="I279" i="2"/>
  <c r="I702" i="2"/>
  <c r="I690" i="2"/>
  <c r="I180" i="2"/>
  <c r="I426" i="2"/>
  <c r="I686" i="2"/>
  <c r="I981" i="2"/>
  <c r="I15" i="1"/>
  <c r="I20" i="1"/>
  <c r="I21" i="1"/>
  <c r="I28" i="1"/>
  <c r="I32" i="1"/>
  <c r="I33" i="1"/>
  <c r="I37" i="1"/>
  <c r="I38" i="1"/>
  <c r="I40" i="1"/>
  <c r="I41" i="1"/>
  <c r="I44" i="1"/>
  <c r="I49" i="1"/>
  <c r="I75" i="1"/>
  <c r="I88" i="1"/>
  <c r="I92" i="1"/>
  <c r="I93" i="1"/>
  <c r="I94" i="1"/>
  <c r="I95" i="1"/>
  <c r="I96" i="1"/>
  <c r="I97" i="1"/>
  <c r="I102" i="1"/>
  <c r="I104" i="1"/>
  <c r="I105" i="1"/>
  <c r="I122" i="1"/>
  <c r="I135" i="1"/>
  <c r="I138" i="1"/>
  <c r="I139" i="1"/>
  <c r="I140" i="1"/>
  <c r="I145" i="1"/>
  <c r="I146" i="1"/>
  <c r="I147" i="1"/>
  <c r="I149" i="1"/>
  <c r="I154" i="1"/>
  <c r="I175" i="1"/>
  <c r="I176" i="1"/>
  <c r="I177" i="1"/>
  <c r="I178" i="1"/>
  <c r="I180" i="1"/>
  <c r="I181" i="1"/>
  <c r="I182" i="1"/>
  <c r="I183" i="1"/>
  <c r="I184" i="1"/>
  <c r="I192" i="1"/>
  <c r="I193" i="1"/>
  <c r="I195" i="1"/>
  <c r="I196" i="1"/>
  <c r="I197" i="1"/>
  <c r="I198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51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80" i="1"/>
  <c r="I281" i="1"/>
  <c r="I282" i="1"/>
  <c r="I283" i="1"/>
  <c r="I284" i="1"/>
  <c r="I285" i="1"/>
  <c r="I286" i="1"/>
  <c r="I288" i="1"/>
  <c r="I289" i="1"/>
  <c r="I290" i="1"/>
  <c r="I293" i="1"/>
  <c r="I294" i="1"/>
  <c r="I295" i="1"/>
  <c r="I296" i="1"/>
  <c r="I310" i="1"/>
  <c r="I320" i="1"/>
  <c r="I321" i="1"/>
  <c r="I322" i="1"/>
  <c r="I325" i="1"/>
  <c r="I326" i="1"/>
  <c r="I327" i="1"/>
  <c r="I328" i="1"/>
  <c r="I329" i="1"/>
  <c r="I340" i="1"/>
  <c r="I341" i="1"/>
  <c r="I342" i="1"/>
  <c r="I343" i="1"/>
  <c r="I344" i="1"/>
  <c r="I352" i="1"/>
  <c r="I353" i="1"/>
  <c r="I358" i="1"/>
  <c r="I359" i="1"/>
  <c r="I362" i="1"/>
  <c r="I363" i="1"/>
  <c r="I364" i="1"/>
  <c r="I365" i="1"/>
  <c r="I366" i="1"/>
  <c r="I383" i="1"/>
  <c r="I390" i="1"/>
  <c r="I391" i="1"/>
  <c r="I392" i="1"/>
  <c r="I393" i="1"/>
  <c r="I394" i="1"/>
  <c r="I395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9" i="1"/>
  <c r="I420" i="1"/>
  <c r="I421" i="1"/>
  <c r="I422" i="1"/>
  <c r="I501" i="1"/>
  <c r="I502" i="1"/>
  <c r="I506" i="1"/>
  <c r="I509" i="1"/>
  <c r="I511" i="1"/>
  <c r="I512" i="1"/>
  <c r="I516" i="1"/>
  <c r="I517" i="1"/>
  <c r="I518" i="1"/>
  <c r="I519" i="1"/>
  <c r="I520" i="1"/>
  <c r="I523" i="1"/>
  <c r="I527" i="1"/>
  <c r="I530" i="1"/>
  <c r="I531" i="1"/>
  <c r="I534" i="1"/>
  <c r="I540" i="1"/>
  <c r="I542" i="1"/>
  <c r="I543" i="1"/>
  <c r="I548" i="1"/>
  <c r="I549" i="1"/>
  <c r="I553" i="1"/>
  <c r="I566" i="1"/>
  <c r="I575" i="1"/>
  <c r="I576" i="1"/>
  <c r="I595" i="1"/>
  <c r="I596" i="1"/>
  <c r="I597" i="1"/>
  <c r="I598" i="1"/>
  <c r="I600" i="1"/>
  <c r="I601" i="1"/>
  <c r="I602" i="1"/>
  <c r="I603" i="1"/>
  <c r="I604" i="1"/>
  <c r="I605" i="1"/>
  <c r="I607" i="1"/>
  <c r="I608" i="1"/>
  <c r="I609" i="1"/>
  <c r="I610" i="1"/>
  <c r="I611" i="1"/>
  <c r="I612" i="1"/>
  <c r="I613" i="1"/>
  <c r="I614" i="1"/>
  <c r="I616" i="1"/>
  <c r="I619" i="1"/>
  <c r="I620" i="1"/>
  <c r="I621" i="1"/>
  <c r="I622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3" i="1"/>
  <c r="I704" i="1"/>
  <c r="I705" i="1"/>
  <c r="I706" i="1"/>
  <c r="I707" i="1"/>
  <c r="I708" i="1"/>
  <c r="I709" i="1"/>
  <c r="I710" i="1"/>
  <c r="I711" i="1"/>
  <c r="I713" i="1"/>
  <c r="I714" i="1"/>
  <c r="I715" i="1"/>
  <c r="I716" i="1"/>
  <c r="I718" i="1"/>
  <c r="I719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7" i="1"/>
  <c r="I748" i="1"/>
  <c r="I749" i="1"/>
  <c r="I750" i="1"/>
  <c r="I752" i="1"/>
  <c r="I753" i="1"/>
  <c r="I755" i="1"/>
  <c r="I757" i="1"/>
  <c r="I758" i="1"/>
  <c r="I759" i="1"/>
  <c r="I760" i="1"/>
  <c r="I761" i="1"/>
  <c r="I762" i="1"/>
  <c r="I763" i="1"/>
  <c r="I764" i="1"/>
  <c r="I774" i="1"/>
  <c r="I776" i="1"/>
  <c r="I777" i="1"/>
  <c r="I778" i="1"/>
  <c r="I787" i="1"/>
  <c r="I788" i="1"/>
  <c r="I797" i="1"/>
  <c r="I803" i="1"/>
  <c r="I804" i="1"/>
  <c r="I805" i="1"/>
  <c r="I806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12" i="1"/>
  <c r="I13" i="1"/>
  <c r="I14" i="1"/>
  <c r="I19" i="1"/>
  <c r="I24" i="1"/>
  <c r="I25" i="1"/>
  <c r="I26" i="1"/>
  <c r="I27" i="1"/>
  <c r="I29" i="1"/>
  <c r="I39" i="1"/>
  <c r="I42" i="1"/>
  <c r="I43" i="1"/>
  <c r="I46" i="1"/>
  <c r="I47" i="1"/>
  <c r="I48" i="1"/>
  <c r="I52" i="1"/>
  <c r="I53" i="1"/>
  <c r="I54" i="1"/>
  <c r="I71" i="1"/>
  <c r="I72" i="1"/>
  <c r="I73" i="1"/>
  <c r="I76" i="1"/>
  <c r="I77" i="1"/>
  <c r="I78" i="1"/>
  <c r="I79" i="1"/>
  <c r="I80" i="1"/>
  <c r="I81" i="1"/>
  <c r="I82" i="1"/>
  <c r="I84" i="1"/>
  <c r="I85" i="1"/>
  <c r="I86" i="1"/>
  <c r="I87" i="1"/>
  <c r="I89" i="1"/>
  <c r="I90" i="1"/>
  <c r="I91" i="1"/>
  <c r="I98" i="1"/>
  <c r="I99" i="1"/>
  <c r="I100" i="1"/>
  <c r="I101" i="1"/>
  <c r="I103" i="1"/>
  <c r="I106" i="1"/>
  <c r="I107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30" i="1"/>
  <c r="I131" i="1"/>
  <c r="I132" i="1"/>
  <c r="I133" i="1"/>
  <c r="I134" i="1"/>
  <c r="I136" i="1"/>
  <c r="I137" i="1"/>
  <c r="I148" i="1"/>
  <c r="I150" i="1"/>
  <c r="I151" i="1"/>
  <c r="I152" i="1"/>
  <c r="I153" i="1"/>
  <c r="I155" i="1"/>
  <c r="I156" i="1"/>
  <c r="I157" i="1"/>
  <c r="I158" i="1"/>
  <c r="I161" i="1"/>
  <c r="I165" i="1"/>
  <c r="I179" i="1"/>
  <c r="I185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49" i="1"/>
  <c r="I250" i="1"/>
  <c r="I252" i="1"/>
  <c r="I253" i="1"/>
  <c r="I254" i="1"/>
  <c r="I255" i="1"/>
  <c r="I256" i="1"/>
  <c r="I257" i="1"/>
  <c r="I258" i="1"/>
  <c r="I259" i="1"/>
  <c r="I274" i="1"/>
  <c r="I278" i="1"/>
  <c r="I279" i="1"/>
  <c r="I304" i="1"/>
  <c r="I305" i="1"/>
  <c r="I306" i="1"/>
  <c r="I307" i="1"/>
  <c r="I308" i="1"/>
  <c r="I309" i="1"/>
  <c r="I318" i="1"/>
  <c r="I319" i="1"/>
  <c r="I323" i="1"/>
  <c r="I324" i="1"/>
  <c r="I333" i="1"/>
  <c r="I334" i="1"/>
  <c r="I335" i="1"/>
  <c r="I336" i="1"/>
  <c r="I337" i="1"/>
  <c r="I338" i="1"/>
  <c r="I339" i="1"/>
  <c r="I346" i="1"/>
  <c r="I347" i="1"/>
  <c r="I348" i="1"/>
  <c r="I349" i="1"/>
  <c r="I350" i="1"/>
  <c r="I351" i="1"/>
  <c r="I356" i="1"/>
  <c r="I357" i="1"/>
  <c r="I360" i="1"/>
  <c r="I361" i="1"/>
  <c r="I373" i="1"/>
  <c r="I374" i="1"/>
  <c r="I375" i="1"/>
  <c r="I376" i="1"/>
  <c r="I377" i="1"/>
  <c r="I378" i="1"/>
  <c r="I379" i="1"/>
  <c r="I380" i="1"/>
  <c r="I381" i="1"/>
  <c r="I382" i="1"/>
  <c r="I388" i="1"/>
  <c r="I389" i="1"/>
  <c r="I399" i="1"/>
  <c r="I400" i="1"/>
  <c r="I401" i="1"/>
  <c r="I417" i="1"/>
  <c r="I418" i="1"/>
  <c r="I444" i="1"/>
  <c r="I498" i="1"/>
  <c r="I500" i="1"/>
  <c r="I504" i="1"/>
  <c r="I505" i="1"/>
  <c r="I507" i="1"/>
  <c r="I508" i="1"/>
  <c r="I510" i="1"/>
  <c r="I513" i="1"/>
  <c r="I514" i="1"/>
  <c r="I515" i="1"/>
  <c r="I521" i="1"/>
  <c r="I522" i="1"/>
  <c r="I525" i="1"/>
  <c r="I526" i="1"/>
  <c r="I529" i="1"/>
  <c r="I533" i="1"/>
  <c r="I536" i="1"/>
  <c r="I537" i="1"/>
  <c r="I538" i="1"/>
  <c r="I539" i="1"/>
  <c r="I541" i="1"/>
  <c r="I546" i="1"/>
  <c r="I547" i="1"/>
  <c r="I551" i="1"/>
  <c r="I552" i="1"/>
  <c r="I554" i="1"/>
  <c r="I555" i="1"/>
  <c r="I556" i="1"/>
  <c r="I557" i="1"/>
  <c r="I559" i="1"/>
  <c r="I560" i="1"/>
  <c r="I561" i="1"/>
  <c r="I562" i="1"/>
  <c r="I563" i="1"/>
  <c r="I564" i="1"/>
  <c r="I565" i="1"/>
  <c r="I567" i="1"/>
  <c r="I568" i="1"/>
  <c r="I569" i="1"/>
  <c r="I570" i="1"/>
  <c r="I571" i="1"/>
  <c r="I572" i="1"/>
  <c r="I573" i="1"/>
  <c r="I574" i="1"/>
  <c r="I599" i="1"/>
  <c r="I606" i="1"/>
  <c r="I615" i="1"/>
  <c r="I617" i="1"/>
  <c r="I618" i="1"/>
  <c r="I623" i="1"/>
  <c r="I662" i="1"/>
  <c r="I702" i="1"/>
  <c r="I712" i="1"/>
  <c r="I717" i="1"/>
  <c r="I720" i="1"/>
  <c r="I745" i="1"/>
  <c r="I746" i="1"/>
  <c r="I751" i="1"/>
  <c r="I754" i="1"/>
  <c r="I756" i="1"/>
  <c r="I765" i="1"/>
  <c r="I766" i="1"/>
  <c r="I767" i="1"/>
  <c r="I771" i="1"/>
  <c r="I772" i="1"/>
  <c r="I773" i="1"/>
  <c r="I775" i="1"/>
  <c r="I779" i="1"/>
  <c r="I780" i="1"/>
  <c r="I781" i="1"/>
  <c r="I782" i="1"/>
  <c r="I783" i="1"/>
  <c r="I784" i="1"/>
  <c r="I785" i="1"/>
  <c r="I786" i="1"/>
  <c r="I789" i="1"/>
  <c r="I791" i="1"/>
  <c r="I792" i="1"/>
  <c r="I793" i="1"/>
  <c r="I794" i="1"/>
  <c r="I795" i="1"/>
  <c r="I796" i="1"/>
  <c r="I798" i="1"/>
  <c r="I801" i="1"/>
  <c r="I802" i="1"/>
  <c r="I807" i="1"/>
  <c r="I16" i="1"/>
  <c r="I17" i="1"/>
  <c r="I18" i="1"/>
  <c r="I22" i="1"/>
  <c r="I23" i="1"/>
  <c r="I30" i="1"/>
  <c r="I31" i="1"/>
  <c r="I34" i="1"/>
  <c r="I35" i="1"/>
  <c r="I36" i="1"/>
  <c r="I45" i="1"/>
  <c r="I50" i="1"/>
  <c r="I51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4" i="1"/>
  <c r="I83" i="1"/>
  <c r="I108" i="1"/>
  <c r="I123" i="1"/>
  <c r="I124" i="1"/>
  <c r="I125" i="1"/>
  <c r="I126" i="1"/>
  <c r="I127" i="1"/>
  <c r="I128" i="1"/>
  <c r="I129" i="1"/>
  <c r="I141" i="1"/>
  <c r="I142" i="1"/>
  <c r="I143" i="1"/>
  <c r="I144" i="1"/>
  <c r="I159" i="1"/>
  <c r="I160" i="1"/>
  <c r="I162" i="1"/>
  <c r="I163" i="1"/>
  <c r="I164" i="1"/>
  <c r="I166" i="1"/>
  <c r="I167" i="1"/>
  <c r="I168" i="1"/>
  <c r="I169" i="1"/>
  <c r="I170" i="1"/>
  <c r="I171" i="1"/>
  <c r="I172" i="1"/>
  <c r="I173" i="1"/>
  <c r="I174" i="1"/>
  <c r="I186" i="1"/>
  <c r="I187" i="1"/>
  <c r="I188" i="1"/>
  <c r="I189" i="1"/>
  <c r="I190" i="1"/>
  <c r="I191" i="1"/>
  <c r="I194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73" i="1"/>
  <c r="I275" i="1"/>
  <c r="I276" i="1"/>
  <c r="I277" i="1"/>
  <c r="I287" i="1"/>
  <c r="I291" i="1"/>
  <c r="I292" i="1"/>
  <c r="I297" i="1"/>
  <c r="I298" i="1"/>
  <c r="I299" i="1"/>
  <c r="I300" i="1"/>
  <c r="I301" i="1"/>
  <c r="I302" i="1"/>
  <c r="I303" i="1"/>
  <c r="I311" i="1"/>
  <c r="I312" i="1"/>
  <c r="I313" i="1"/>
  <c r="I314" i="1"/>
  <c r="I315" i="1"/>
  <c r="I316" i="1"/>
  <c r="I317" i="1"/>
  <c r="I330" i="1"/>
  <c r="I331" i="1"/>
  <c r="I332" i="1"/>
  <c r="I345" i="1"/>
  <c r="I354" i="1"/>
  <c r="I355" i="1"/>
  <c r="I367" i="1"/>
  <c r="I368" i="1"/>
  <c r="I369" i="1"/>
  <c r="I370" i="1"/>
  <c r="I371" i="1"/>
  <c r="I372" i="1"/>
  <c r="I384" i="1"/>
  <c r="I385" i="1"/>
  <c r="I386" i="1"/>
  <c r="I387" i="1"/>
  <c r="I396" i="1"/>
  <c r="I397" i="1"/>
  <c r="I398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9" i="1"/>
  <c r="I503" i="1"/>
  <c r="I524" i="1"/>
  <c r="I528" i="1"/>
  <c r="I532" i="1"/>
  <c r="I535" i="1"/>
  <c r="I544" i="1"/>
  <c r="I545" i="1"/>
  <c r="I550" i="1"/>
  <c r="I558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768" i="1"/>
  <c r="I769" i="1"/>
  <c r="I770" i="1"/>
  <c r="I790" i="1"/>
  <c r="I799" i="1"/>
  <c r="I800" i="1"/>
</calcChain>
</file>

<file path=xl/sharedStrings.xml><?xml version="1.0" encoding="utf-8"?>
<sst xmlns="http://schemas.openxmlformats.org/spreadsheetml/2006/main" count="17940" uniqueCount="8967">
  <si>
    <t xml:space="preserve"> </t>
    <phoneticPr fontId="6" type="noConversion"/>
  </si>
  <si>
    <r>
      <rPr>
        <b/>
        <sz val="18"/>
        <rFont val="標楷體"/>
        <family val="4"/>
        <charset val="136"/>
      </rPr>
      <t>太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普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網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路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店</t>
    </r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</si>
  <si>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6" type="noConversion"/>
  </si>
  <si>
    <t>TEL:(02)8512-4558  FAX:(02)8512-4560</t>
  </si>
  <si>
    <t>http://www.topbooks.com.tw</t>
  </si>
  <si>
    <t>Email: arbert.books@msa.hinet.net</t>
    <phoneticPr fontId="6" type="noConversion"/>
  </si>
  <si>
    <r>
      <rPr>
        <sz val="18"/>
        <rFont val="標楷體"/>
        <family val="4"/>
        <charset val="136"/>
      </rPr>
      <t>亞勃克</t>
    </r>
    <r>
      <rPr>
        <sz val="18"/>
        <rFont val="Arial"/>
        <family val="2"/>
      </rPr>
      <t xml:space="preserve"> </t>
    </r>
    <r>
      <rPr>
        <sz val="18"/>
        <rFont val="標楷體"/>
        <family val="4"/>
        <charset val="136"/>
      </rPr>
      <t>期貨書單</t>
    </r>
    <r>
      <rPr>
        <sz val="18"/>
        <rFont val="Arial"/>
        <family val="2"/>
      </rPr>
      <t xml:space="preserve"> (</t>
    </r>
    <r>
      <rPr>
        <sz val="18"/>
        <rFont val="標楷體"/>
        <family val="4"/>
        <charset val="136"/>
      </rPr>
      <t>需國外訂購</t>
    </r>
    <r>
      <rPr>
        <sz val="18"/>
        <rFont val="Arial"/>
        <family val="2"/>
      </rPr>
      <t>)</t>
    </r>
    <phoneticPr fontId="6" type="noConversion"/>
  </si>
  <si>
    <r>
      <rPr>
        <i/>
        <sz val="14"/>
        <rFont val="標楷體"/>
        <family val="4"/>
        <charset val="136"/>
      </rPr>
      <t>敬請踴躍推薦圖書館採購</t>
    </r>
    <phoneticPr fontId="6" type="noConversion"/>
  </si>
  <si>
    <r>
      <rPr>
        <b/>
        <sz val="8"/>
        <rFont val="新細明體"/>
        <family val="1"/>
        <charset val="136"/>
      </rPr>
      <t xml:space="preserve">推薦姓名
</t>
    </r>
    <r>
      <rPr>
        <b/>
        <sz val="8"/>
        <rFont val="Arial"/>
        <family val="2"/>
      </rPr>
      <t>&amp;</t>
    </r>
    <r>
      <rPr>
        <b/>
        <sz val="8"/>
        <rFont val="新細明體"/>
        <family val="1"/>
        <charset val="136"/>
      </rPr>
      <t>系所</t>
    </r>
    <phoneticPr fontId="6" type="noConversion"/>
  </si>
  <si>
    <r>
      <rPr>
        <b/>
        <sz val="10"/>
        <rFont val="新細明體"/>
        <family val="1"/>
        <charset val="136"/>
      </rPr>
      <t>主題</t>
    </r>
    <phoneticPr fontId="6" type="noConversion"/>
  </si>
  <si>
    <r>
      <rPr>
        <b/>
        <sz val="10"/>
        <rFont val="新細明體"/>
        <family val="1"/>
        <charset val="136"/>
      </rPr>
      <t>作者</t>
    </r>
    <phoneticPr fontId="6" type="noConversion"/>
  </si>
  <si>
    <r>
      <rPr>
        <b/>
        <sz val="12"/>
        <color theme="1"/>
        <rFont val="新細明體"/>
        <family val="2"/>
        <charset val="136"/>
        <scheme val="minor"/>
      </rPr>
      <t>書名</t>
    </r>
    <phoneticPr fontId="6" type="noConversion"/>
  </si>
  <si>
    <r>
      <rPr>
        <b/>
        <sz val="10"/>
        <rFont val="新細明體"/>
        <family val="1"/>
        <charset val="136"/>
      </rPr>
      <t>年份</t>
    </r>
    <phoneticPr fontId="6" type="noConversion"/>
  </si>
  <si>
    <t>ISBN</t>
    <phoneticPr fontId="6" type="noConversion"/>
  </si>
  <si>
    <r>
      <rPr>
        <b/>
        <sz val="10"/>
        <rFont val="新細明體"/>
        <family val="1"/>
        <charset val="136"/>
      </rPr>
      <t>幣別</t>
    </r>
    <phoneticPr fontId="6" type="noConversion"/>
  </si>
  <si>
    <r>
      <rPr>
        <b/>
        <sz val="10"/>
        <rFont val="新細明體"/>
        <family val="1"/>
        <charset val="136"/>
      </rPr>
      <t>外幣
參考價</t>
    </r>
    <phoneticPr fontId="6" type="noConversion"/>
  </si>
  <si>
    <r>
      <rPr>
        <b/>
        <sz val="10"/>
        <rFont val="Arial Unicode MS"/>
        <family val="2"/>
        <charset val="136"/>
      </rPr>
      <t>摘要簡介連結</t>
    </r>
    <phoneticPr fontId="6" type="noConversion"/>
  </si>
  <si>
    <t>Abstract Harmonic Analysis</t>
  </si>
  <si>
    <t>Urbina-Romero</t>
  </si>
  <si>
    <t>Gaussian Harmonic Analysis</t>
  </si>
  <si>
    <t>2019</t>
  </si>
  <si>
    <t>9783030055967</t>
  </si>
  <si>
    <t>EUR</t>
  </si>
  <si>
    <t>99.99</t>
  </si>
  <si>
    <t>Acoustics</t>
  </si>
  <si>
    <t>Pierce</t>
  </si>
  <si>
    <t>Acoustics: An Introduction to Its Physical Principles and Applications, 3/e</t>
  </si>
  <si>
    <t>9783030112134</t>
  </si>
  <si>
    <t>49.99</t>
  </si>
  <si>
    <t>Gunther</t>
  </si>
  <si>
    <t>The Physics of Music and Color: Sound and Light, 2/e</t>
  </si>
  <si>
    <t>9783030192181</t>
  </si>
  <si>
    <t>79.99</t>
  </si>
  <si>
    <t>Actuarial Sciences</t>
  </si>
  <si>
    <t>Denuit</t>
  </si>
  <si>
    <t>Effective Statistical Learning Methods for Actuaries I: GLMs and Extensions</t>
  </si>
  <si>
    <t>9783030258191</t>
  </si>
  <si>
    <t>44.99</t>
  </si>
  <si>
    <t>Effective Statistical Learning Methods for Actuaries III: Neural Networks and Extensions</t>
  </si>
  <si>
    <t>9783030258269</t>
  </si>
  <si>
    <t>Advanced Mathematics</t>
  </si>
  <si>
    <t>Paul Verhaar</t>
  </si>
  <si>
    <t>Text and Data Mining: The theory and practice of using TDM for scholarship in the humanities</t>
  </si>
  <si>
    <t>9781783304202</t>
  </si>
  <si>
    <t>GBP</t>
  </si>
  <si>
    <t>129.95</t>
  </si>
  <si>
    <t>2017</t>
  </si>
  <si>
    <t>82</t>
  </si>
  <si>
    <t>0</t>
  </si>
  <si>
    <t>110</t>
  </si>
  <si>
    <t>100</t>
  </si>
  <si>
    <t>69.99</t>
  </si>
  <si>
    <t>Advanced Mathematics /Algebra</t>
  </si>
  <si>
    <t>Franz Halter-Koch</t>
  </si>
  <si>
    <t>An Invitation to Algebraic Numbers and Algebraic Functions</t>
  </si>
  <si>
    <t>2020</t>
  </si>
  <si>
    <t>Ana Agore and Gigel Militaru</t>
  </si>
  <si>
    <t>Extending Structures: Fundamentals and Applications</t>
  </si>
  <si>
    <t>9780815347842</t>
  </si>
  <si>
    <t>92</t>
  </si>
  <si>
    <t>Frederik Caenepeel and Fred Van Oystaeyen</t>
  </si>
  <si>
    <t>Glider Representations</t>
  </si>
  <si>
    <t>9780367406578</t>
  </si>
  <si>
    <t>111</t>
  </si>
  <si>
    <t>Shavkat Ayupov, Bakhrom Omirov and Isamiddin Rakhimov</t>
  </si>
  <si>
    <t>Leibniz Algebras: Structure and Classification</t>
  </si>
  <si>
    <t>9780367354817</t>
  </si>
  <si>
    <t>Edited by Norbert Euler and Maria Clara Nucci</t>
  </si>
  <si>
    <t>Nonlinear Systems and Their Remarkable Mathematical Structures, Volume II</t>
  </si>
  <si>
    <t>9780367208479</t>
  </si>
  <si>
    <t>140</t>
  </si>
  <si>
    <t>P. N. Natarajan</t>
  </si>
  <si>
    <t>Sequence Spaces and Summability over Valued Fields</t>
  </si>
  <si>
    <t>9780367236625</t>
  </si>
  <si>
    <t>96</t>
  </si>
  <si>
    <t>Advanced Mathematics /Analysis - Mathematics</t>
  </si>
  <si>
    <t>Jacek Banasiak, Wilson Lamb and Philippe Laurencot</t>
  </si>
  <si>
    <t>Analytic Methods for Coagulation-Fragmentation Models, Volume II</t>
  </si>
  <si>
    <t>9780367235482</t>
  </si>
  <si>
    <t>Daniele Ritelli and Giulia Spaletta</t>
  </si>
  <si>
    <t>Introductory Mathematical Analysis for Quantitative Finance</t>
  </si>
  <si>
    <t>9780815372547</t>
  </si>
  <si>
    <t>76.99</t>
  </si>
  <si>
    <t>Pham Loi Vu</t>
  </si>
  <si>
    <t>Inverse Scattering Problems and Their Application to Nonlinear Integrable Equations</t>
  </si>
  <si>
    <t>9780367334895</t>
  </si>
  <si>
    <t>Martin Vermeer and Antti Rasila</t>
  </si>
  <si>
    <t>Map of the World: An Introduction to Mathematical Geodesy</t>
  </si>
  <si>
    <t>9780367217730</t>
  </si>
  <si>
    <t>74.99</t>
  </si>
  <si>
    <t>Bijan Kumar Bagchi</t>
  </si>
  <si>
    <t>Partial Differential Equations for Mathematical Physicists</t>
  </si>
  <si>
    <t>9780367227029</t>
  </si>
  <si>
    <t>88.99</t>
  </si>
  <si>
    <t>Silvestru Sever Dragomir</t>
  </si>
  <si>
    <t>Riemann–Stieltjes Integral Inequalities for Complex Functions Defined on Unit Circle: with Applications to Unitary Operators in Hilbert Spaces</t>
  </si>
  <si>
    <t>9780367337100</t>
  </si>
  <si>
    <t>47.99</t>
  </si>
  <si>
    <t>Michael Ruzhansky, Makhmud Sadybekov and Durvudkhan Suragan</t>
  </si>
  <si>
    <t>Spectral Geometry of Partial Differential Operators (Open Access)</t>
  </si>
  <si>
    <t>9781138360716</t>
  </si>
  <si>
    <t>135</t>
  </si>
  <si>
    <t>Feyzi Basar and Hemen Dutta</t>
  </si>
  <si>
    <t>Summable Spaces and Their Duals, Matrix Transformations and Geometric Properties</t>
  </si>
  <si>
    <t>9780815351771</t>
  </si>
  <si>
    <t>Analytic Methods for Coagulation-Fragmentation Models, Volume I</t>
  </si>
  <si>
    <t>9781498772655</t>
  </si>
  <si>
    <t>Analytic Methods for Coagulation-Fragmentation Models, Volume I &amp; II</t>
  </si>
  <si>
    <t>9780367235444</t>
  </si>
  <si>
    <t>178</t>
  </si>
  <si>
    <t>Edited by Akhtar A. Khan, Elisabeth K?bis and Christiane Tammer</t>
  </si>
  <si>
    <t>Variational Analysis and Set Optimization: Developments and Applications in Decision Making</t>
  </si>
  <si>
    <t>9781138037267</t>
  </si>
  <si>
    <t>Advanced Mathematics /Discrete Mathematics</t>
  </si>
  <si>
    <t>Edited by Fan Chung, Ron Graham, Frederick Hoffman, Ronald C. Mullin, Leslie Hogben and Douglas B. West</t>
  </si>
  <si>
    <t>50 years of Combinatorics, Graph Theory, and Computing</t>
  </si>
  <si>
    <t>9780367235031</t>
  </si>
  <si>
    <t>90</t>
  </si>
  <si>
    <t>Marni Mishna</t>
  </si>
  <si>
    <t>Analytic Combinatorics: A Multidimensional Approach</t>
  </si>
  <si>
    <t>9781138489769</t>
  </si>
  <si>
    <t>77</t>
  </si>
  <si>
    <t>Richard James Wilders</t>
  </si>
  <si>
    <t>Financial Mathematics For Actuarial Science: The Theory of Interest</t>
  </si>
  <si>
    <t>9780367253080</t>
  </si>
  <si>
    <t>Robert Jarrow</t>
  </si>
  <si>
    <t>Modeling Fixed Income Securities and Interest Rate Options</t>
  </si>
  <si>
    <t>9781138360990</t>
  </si>
  <si>
    <t>74.95</t>
  </si>
  <si>
    <t>Richard Alan Gillman and David Housman</t>
  </si>
  <si>
    <t>Game Theory: A Modeling Approach</t>
  </si>
  <si>
    <t>9781482248098</t>
  </si>
  <si>
    <t>Advanced Mathematics /Financial Mathematics</t>
  </si>
  <si>
    <t>Hugo D. Junghenn</t>
  </si>
  <si>
    <t>An Introduction to Financial Mathematics: Option Valuation, 2/e</t>
  </si>
  <si>
    <t>9780367208820</t>
  </si>
  <si>
    <t>Advanced Mathematics /Geometry</t>
  </si>
  <si>
    <t>Marshall A. Whittlesey</t>
  </si>
  <si>
    <t>Spherical Geometry and Its Applications</t>
  </si>
  <si>
    <t>9780367196905</t>
  </si>
  <si>
    <t>77.99</t>
  </si>
  <si>
    <t>Jeffrey R. Weeks and Jeffrey R. Weeks</t>
  </si>
  <si>
    <t>The Shape of Space, 3/e</t>
  </si>
  <si>
    <t>9781138061217</t>
  </si>
  <si>
    <t>53.99</t>
  </si>
  <si>
    <t>Meenakshi Mukerji</t>
  </si>
  <si>
    <t>Wondrous One Sheet Origami</t>
  </si>
  <si>
    <t>9780367208134</t>
  </si>
  <si>
    <t>55.99</t>
  </si>
  <si>
    <t>Advanced Mathematics /Mathematical Logic</t>
  </si>
  <si>
    <t>Nicholas A. Loehr</t>
  </si>
  <si>
    <t>An Introduction to Mathematical Proofs</t>
  </si>
  <si>
    <t>9780367338237</t>
  </si>
  <si>
    <t>Mark A. Novotny</t>
  </si>
  <si>
    <t>Quantum Mechanics via Roads Less Traveled</t>
  </si>
  <si>
    <t>9781138583856</t>
  </si>
  <si>
    <t>Advanced Mathematics /Mathematical Modeling</t>
  </si>
  <si>
    <t>Brian Albright and William P Fox</t>
  </si>
  <si>
    <t>Mathematical Modeling with Excel, 2/e</t>
  </si>
  <si>
    <t>9781138597075</t>
  </si>
  <si>
    <t>Advanced Mathematics/Algebra</t>
  </si>
  <si>
    <t>Peter Sziklai</t>
  </si>
  <si>
    <t>Polynomials in Finite Geometry</t>
  </si>
  <si>
    <t>9781498735964</t>
  </si>
  <si>
    <t>57.99</t>
  </si>
  <si>
    <t>Edited by David Dobbs</t>
  </si>
  <si>
    <t>Advances in Commutative Ring Theory</t>
  </si>
  <si>
    <t>2018</t>
  </si>
  <si>
    <t>9781138402171</t>
  </si>
  <si>
    <t>145</t>
  </si>
  <si>
    <t>Edited by Jeffrey Bergen</t>
  </si>
  <si>
    <t>Advances in Hopf Algebras</t>
  </si>
  <si>
    <t>9781138401808</t>
  </si>
  <si>
    <t>Nail H. Ibragimov</t>
  </si>
  <si>
    <t>CRC Handbook of Lie Group Analysis of Differential Equations, Volume I: Symmetries, Exact Solutions, and Conservation Laws</t>
  </si>
  <si>
    <t>9781138401983</t>
  </si>
  <si>
    <t>Alina Iacob</t>
  </si>
  <si>
    <t>Gorenstein Homological Algebra</t>
  </si>
  <si>
    <t>9781138065499</t>
  </si>
  <si>
    <t>T.A. Whitelaw</t>
  </si>
  <si>
    <t>Introduction to Abstract Algebra, Third Edition</t>
  </si>
  <si>
    <t>9781138401730</t>
  </si>
  <si>
    <t>Introduction to Linear Algebra, 2nd edition</t>
  </si>
  <si>
    <t>9781138402157</t>
  </si>
  <si>
    <t>David Hecker and Stephen Andrilli</t>
  </si>
  <si>
    <t>Linear Methods: A General Education Course</t>
  </si>
  <si>
    <t>9781138062924</t>
  </si>
  <si>
    <t>139.99</t>
  </si>
  <si>
    <t>Edited by Norbert Euler</t>
  </si>
  <si>
    <t>Nonlinear Systems and Their Remarkable Mathematical Structures: Volume I</t>
  </si>
  <si>
    <t>9781138601000</t>
  </si>
  <si>
    <t>S?verine Fiedler - Le Touz?</t>
  </si>
  <si>
    <t>Pencils of Cubics and Algebraic Curves in the Real Projective Plane</t>
  </si>
  <si>
    <t>9781138322578</t>
  </si>
  <si>
    <t>180</t>
  </si>
  <si>
    <t>Edited by Alberto Facchini</t>
  </si>
  <si>
    <t>Rings, Modules, Algebras, and Abelian Groups</t>
  </si>
  <si>
    <t>9781138401839</t>
  </si>
  <si>
    <t>John R. Graef, Johnny Henderson and Abdelghani Ouahab</t>
  </si>
  <si>
    <t>Topological Methods for Differential Equations and Inclusions</t>
  </si>
  <si>
    <t>9781138332294</t>
  </si>
  <si>
    <t>125</t>
  </si>
  <si>
    <t>Advanced Mathematics/Analysis - Mathematics</t>
  </si>
  <si>
    <t>Osvaldo Mendez and Jan Lang</t>
  </si>
  <si>
    <t>Analysis on Function Spaces of Musielak-Orlicz Type</t>
  </si>
  <si>
    <t>9781498762601</t>
  </si>
  <si>
    <t>Edited by S. Clement Cooper</t>
  </si>
  <si>
    <t>Continued Fractions and Orthogonal Functions: Theory and Applications</t>
  </si>
  <si>
    <t>9781138441767</t>
  </si>
  <si>
    <t>Aditya Kumar</t>
  </si>
  <si>
    <t>Control of Nonlinear Differential Algebraic Equation Systems with Applications to Chemical Processes</t>
  </si>
  <si>
    <t>9781138417564</t>
  </si>
  <si>
    <t>Advanced Mathematics/Discrete Mathematics</t>
  </si>
  <si>
    <t>Craig Bauer</t>
  </si>
  <si>
    <t>Discrete Mathematics: A New Approach</t>
  </si>
  <si>
    <t>9781498735865</t>
  </si>
  <si>
    <t>63.99</t>
  </si>
  <si>
    <t>Spivey Z. Michael</t>
  </si>
  <si>
    <t>The Art of Proving Binomial Identities</t>
  </si>
  <si>
    <t>9780815379423</t>
  </si>
  <si>
    <t>Ahcene Bounceur, Madani Bezoui and Reinhardt Euler</t>
  </si>
  <si>
    <t>Boundaries and Hulls of Euclidean Graphs: From Theory to Practice</t>
  </si>
  <si>
    <t>9781138048911</t>
  </si>
  <si>
    <t>Sarah-marie Belcastro</t>
  </si>
  <si>
    <t>Discrete Mathematics with Ducks, 2/e</t>
  </si>
  <si>
    <t>9781138052598</t>
  </si>
  <si>
    <t>81.99</t>
  </si>
  <si>
    <t>Wojbor A. Woyczynski</t>
  </si>
  <si>
    <t>Geometry and Martingales in Banach Spaces</t>
  </si>
  <si>
    <t>9781138616370</t>
  </si>
  <si>
    <t>Advanced Mathematics/Mathematical Logic</t>
  </si>
  <si>
    <t>Mark Verus Lawson</t>
  </si>
  <si>
    <t>A First Course in Logic</t>
  </si>
  <si>
    <t>9780815386643</t>
  </si>
  <si>
    <t>Gregory Chaitin</t>
  </si>
  <si>
    <t>Goedel’s Way: Exploits into an undecidable world</t>
  </si>
  <si>
    <t>9781138442061</t>
  </si>
  <si>
    <t>Aerospace &amp; aviation technology|Space science</t>
  </si>
  <si>
    <t>H.S. Mukunda</t>
  </si>
  <si>
    <t>Understanding Aerospace Chemical Propulsion 瞭解航空航太化學推進</t>
  </si>
  <si>
    <t>9789385909429</t>
  </si>
  <si>
    <t>USD</t>
  </si>
  <si>
    <t>50</t>
  </si>
  <si>
    <t>Agriculture &amp; Environmental Sciences /Agriculture</t>
  </si>
  <si>
    <t>Edited by Pradeep Mishra and Fozia Homa</t>
  </si>
  <si>
    <t>Essentials of Statistics In Agricultural Sciences</t>
  </si>
  <si>
    <t>9781771887526</t>
  </si>
  <si>
    <t>139</t>
  </si>
  <si>
    <t>49.95</t>
  </si>
  <si>
    <t>66.99</t>
  </si>
  <si>
    <t>109.99</t>
  </si>
  <si>
    <t>144.99</t>
  </si>
  <si>
    <t>94.99</t>
  </si>
  <si>
    <t>52.99</t>
  </si>
  <si>
    <t>129.99</t>
  </si>
  <si>
    <t>2016</t>
  </si>
  <si>
    <t>34.95</t>
  </si>
  <si>
    <t>Algebraic Geometry</t>
  </si>
  <si>
    <t>Frans Oort</t>
  </si>
  <si>
    <t>Open Problems in Arithmetic Algebraic Geometry</t>
  </si>
  <si>
    <t>9781571463739</t>
  </si>
  <si>
    <t>38</t>
  </si>
  <si>
    <t>Algorithm Analysis and Problem Complexity</t>
  </si>
  <si>
    <t>Ga?l</t>
  </si>
  <si>
    <t>Diophantine Equations and Power Integral Bases: Theory and Algorithms, 2/e</t>
  </si>
  <si>
    <t>9783030238643</t>
  </si>
  <si>
    <t>119.99</t>
  </si>
  <si>
    <t>Takahashi</t>
  </si>
  <si>
    <t>Fast Fourier Transform Algorithms for Parallel Computers</t>
  </si>
  <si>
    <t>9789811399640</t>
  </si>
  <si>
    <t>Sanders</t>
  </si>
  <si>
    <t>Sequential and Parallel Algorithms and Data Structures: The Basic Toolbox</t>
  </si>
  <si>
    <t>9783030252083</t>
  </si>
  <si>
    <t>64.99</t>
  </si>
  <si>
    <t>59.95</t>
  </si>
  <si>
    <t>Algorithms &amp; Complexity/Discrete Mathematics</t>
  </si>
  <si>
    <t>Micha Hofri and Hosam Mahmoud</t>
  </si>
  <si>
    <t>Algorithmics of Nonuniformity: Tools and Paradigms</t>
  </si>
  <si>
    <t>9781498750714</t>
  </si>
  <si>
    <t>115</t>
  </si>
  <si>
    <t>Dimitris P. Vartziotis and Joachim Wipper</t>
  </si>
  <si>
    <t>The GETMe Mesh Smoothing Framework: A Geometric Way to Quality Finite Element Meshes</t>
  </si>
  <si>
    <t>9780367023423</t>
  </si>
  <si>
    <t>Caroline J. Klivans</t>
  </si>
  <si>
    <t>The Mathematics of Chip-Firing</t>
  </si>
  <si>
    <t>9781138070820</t>
  </si>
  <si>
    <t>115.99</t>
  </si>
  <si>
    <t>Analysis</t>
  </si>
  <si>
    <t>Brokate</t>
  </si>
  <si>
    <t>Calculus for Scientists and Engineers</t>
  </si>
  <si>
    <t>9789811384639</t>
  </si>
  <si>
    <t>54.99</t>
  </si>
  <si>
    <t>Pathak</t>
  </si>
  <si>
    <t>Complex Analysis and Applications</t>
  </si>
  <si>
    <t>9789811397332</t>
  </si>
  <si>
    <t>89.99</t>
  </si>
  <si>
    <t>Ungar</t>
  </si>
  <si>
    <t>Beyond Pseudo-Rotations in Pseudo-Euclidean Spaces</t>
  </si>
  <si>
    <t>9780128117736</t>
  </si>
  <si>
    <t>84.95</t>
  </si>
  <si>
    <t>Ruzhansky</t>
  </si>
  <si>
    <t>59.99</t>
  </si>
  <si>
    <t>Gupta</t>
  </si>
  <si>
    <t>Lynch</t>
  </si>
  <si>
    <t>Rassias</t>
  </si>
  <si>
    <t>Constanda</t>
  </si>
  <si>
    <t>39.99</t>
  </si>
  <si>
    <t>56.99</t>
  </si>
  <si>
    <t>219</t>
  </si>
  <si>
    <t>34.99</t>
  </si>
  <si>
    <t>Applications of Mathematics</t>
  </si>
  <si>
    <t>Diawara</t>
  </si>
  <si>
    <t>Modern Statistical Methods for Spatial and Multivariate Data</t>
  </si>
  <si>
    <t>9783030114305</t>
  </si>
  <si>
    <t>84.99</t>
  </si>
  <si>
    <t>Yao</t>
  </si>
  <si>
    <t>Uncertain Renewal Processes</t>
  </si>
  <si>
    <t>9789811393440</t>
  </si>
  <si>
    <t>Manchanda</t>
  </si>
  <si>
    <t>Adhikari</t>
  </si>
  <si>
    <t>Applications of Nonlinear Dynamics and Chaos Theory</t>
  </si>
  <si>
    <t>Belhaq</t>
  </si>
  <si>
    <t>Topics in Nonlinear Mechanics and Physics: Selected Papers from CSNDD 2018</t>
  </si>
  <si>
    <t>9789811394621</t>
  </si>
  <si>
    <t>149.99</t>
  </si>
  <si>
    <t>Applied Geophysics; Seismic Exploration</t>
  </si>
  <si>
    <t>Dal Moro</t>
  </si>
  <si>
    <t>Surface Wave Analysis for Near Surface Applications</t>
  </si>
  <si>
    <t>9780128101056</t>
  </si>
  <si>
    <t>99.95</t>
  </si>
  <si>
    <t>Applied Mathematics</t>
  </si>
  <si>
    <t>Snezana Lawrence</t>
  </si>
  <si>
    <t>A New Year’s Present From a Mathematician</t>
  </si>
  <si>
    <t>9780367219376</t>
  </si>
  <si>
    <t>Tom Green</t>
  </si>
  <si>
    <t>The Untold Story of Everything Digital: Bright Boys, Revisited, 2/e</t>
  </si>
  <si>
    <t>9780367355609</t>
  </si>
  <si>
    <t>Zhang</t>
  </si>
  <si>
    <t>Model Engineering for Simulation</t>
  </si>
  <si>
    <t>9780128135433</t>
  </si>
  <si>
    <t>Edited by Zhongying Chen</t>
  </si>
  <si>
    <t>Advances in Computational Mathematics</t>
  </si>
  <si>
    <t>9781138404045</t>
  </si>
  <si>
    <t>Eilers</t>
  </si>
  <si>
    <t>C*-Algebras and their Automorphism Groups,2/e</t>
  </si>
  <si>
    <t>9780128141229</t>
  </si>
  <si>
    <t>55</t>
  </si>
  <si>
    <t>Edited by Zengqiang Chen, Matthias Dehmer, Frank Emmert-Streib and Yongtang Shi</t>
  </si>
  <si>
    <t>Modern and Interdisciplinary Problems in Network Science: A Translational Research Perspective</t>
  </si>
  <si>
    <t>9780815376583</t>
  </si>
  <si>
    <t>Applied Mathematics / Numerical Analysis / Computer Science / Bayesian Inference</t>
  </si>
  <si>
    <t>Michael T. Heath</t>
  </si>
  <si>
    <t>Scientific Computing: An Introductory Survey (科學計算：介紹性調查 ), 2/e</t>
  </si>
  <si>
    <t>9781611975574</t>
  </si>
  <si>
    <t>94</t>
  </si>
  <si>
    <t>Applied Mathematics / Numerical Analysis / Computing &amp; Information Technology</t>
  </si>
  <si>
    <t>David L. Chopp</t>
  </si>
  <si>
    <t>Introduction to High Performance Scientific Computing (高性能科學計算簡介 )</t>
  </si>
  <si>
    <t>9781611975635</t>
  </si>
  <si>
    <t>89</t>
  </si>
  <si>
    <t>Applied Mathematics / Numerical Analysis / Differential &amp; Riemannian Geometry / Algebraic Topology / Differential Calculus &amp; Equations</t>
  </si>
  <si>
    <t>Douglas N. Arnold</t>
  </si>
  <si>
    <t>Finite Element Exterior Calculus (有限元外部微積分 )</t>
  </si>
  <si>
    <t>9781611975536</t>
  </si>
  <si>
    <t>54</t>
  </si>
  <si>
    <t>Andrew Rex</t>
  </si>
  <si>
    <t>Applied Mathematics /Applied Mechanics</t>
  </si>
  <si>
    <t>Walter Wilcox</t>
  </si>
  <si>
    <t>Quantum Principles and Particles, Second Edition, 2/e</t>
  </si>
  <si>
    <t>9781138090415</t>
  </si>
  <si>
    <t>Jacques Vanier and Cipriana Tomescu</t>
  </si>
  <si>
    <t>The Quantum Physics of Atomic Frequency Standards: Recent Developments</t>
  </si>
  <si>
    <t>9781138894556</t>
  </si>
  <si>
    <t>41.99</t>
  </si>
  <si>
    <t>Edited by Nie Luo and George H. Miley</t>
  </si>
  <si>
    <t>High-Tc Superconductivity: The Excitonic Coulomb Perspective</t>
  </si>
  <si>
    <t>9789814800570</t>
  </si>
  <si>
    <t>116</t>
  </si>
  <si>
    <t>Edited by Kong Wan</t>
  </si>
  <si>
    <t>Quantum Mechanics: Problems and Solutions</t>
  </si>
  <si>
    <t>9789814800723</t>
  </si>
  <si>
    <t>37.99</t>
  </si>
  <si>
    <t>Applied Mathematics /Computer Mathematics</t>
  </si>
  <si>
    <t>Bhavanari Satyanarayana, T.V. Pradeep Kumar and Shak Mohiddin Shaw</t>
  </si>
  <si>
    <t>Mathematical Foundations of Computer Science</t>
  </si>
  <si>
    <t>9780367366810</t>
  </si>
  <si>
    <t>Applied Mathematics /Financial Mathematics</t>
  </si>
  <si>
    <t>Donald R. Chambers and Qin Lu</t>
  </si>
  <si>
    <t>Introduction to Financial Mathematics: with Computer Applications</t>
  </si>
  <si>
    <t>9780367410391</t>
  </si>
  <si>
    <t>Applied Mathematics /Mathematical Physics</t>
  </si>
  <si>
    <t>John T. Giblin, Jr. and Timothy S. Sullivan</t>
  </si>
  <si>
    <t>Fundamentals of Oscillations and Waves: Concepts and Computation</t>
  </si>
  <si>
    <t>9781498784139</t>
  </si>
  <si>
    <t>Lucio Piccirillo</t>
  </si>
  <si>
    <t>Introduction to the Maths and Physics of the Solar System</t>
  </si>
  <si>
    <t>9780367022716</t>
  </si>
  <si>
    <t>131</t>
  </si>
  <si>
    <t>Nicolae Mazilu, Maricel Agop and Ioan Merches</t>
  </si>
  <si>
    <t>The Mathematical Principles of Scale Relativity Physics: The Concept of Interpretation</t>
  </si>
  <si>
    <t>9780367349349</t>
  </si>
  <si>
    <t>148</t>
  </si>
  <si>
    <t>Edited by Chary Rangacharyulu and Christopher J. A. Polachic</t>
  </si>
  <si>
    <t>From Atoms to Higgs Bosons: Voyages in Quasi-Spacetime</t>
  </si>
  <si>
    <t>9789814800242</t>
  </si>
  <si>
    <t>Applied Mathematics/Applied Mechanics</t>
  </si>
  <si>
    <t>Ashok Chatterjee and Soma Mukhopadhyay</t>
  </si>
  <si>
    <t>Polarons and Bipolarons: An Introduction</t>
  </si>
  <si>
    <t>9781482244885</t>
  </si>
  <si>
    <t>Edited by Tanmoy Chakraborty and Ramon Carbo-Dorca</t>
  </si>
  <si>
    <t>Theoretical and Quantum Chemistry at the Dawn of the 21st Century</t>
  </si>
  <si>
    <t>9781771886826</t>
  </si>
  <si>
    <t>154</t>
  </si>
  <si>
    <t>Applied Mathematics/Financial Mathematics</t>
  </si>
  <si>
    <t>Jonathan K. Regenstein, Jr.</t>
  </si>
  <si>
    <t>Reproducible Finance with R: Code Flows and Shiny Apps for Portfolio Analysis</t>
  </si>
  <si>
    <t>9781138484221</t>
  </si>
  <si>
    <t>Robert D. Edwards, John Magee and W.H.C. Bassetti</t>
  </si>
  <si>
    <t>Technical Analysis of Stock Trends, 11/e</t>
  </si>
  <si>
    <t>9781138069411</t>
  </si>
  <si>
    <t>Applied Mathematics/Mathematical Biology</t>
  </si>
  <si>
    <t>Martin Walter</t>
  </si>
  <si>
    <t>Mathematics for the Environment, Second Edition</t>
  </si>
  <si>
    <t>9781138062894</t>
  </si>
  <si>
    <t>80.99</t>
  </si>
  <si>
    <t>Applied Mathematics/Mathematical Physics</t>
  </si>
  <si>
    <t>L Dresner</t>
  </si>
  <si>
    <t>Applications of Lie’s Theory of Ordinary and Partial Differential Equations</t>
  </si>
  <si>
    <t>9781138442092</t>
  </si>
  <si>
    <t>Applied Mathematics/Thermodynamics</t>
  </si>
  <si>
    <t>Setsuo Ichimaru</t>
  </si>
  <si>
    <t>Statistical Physics of Dense Plasmas: Elementary Processes and Phase Transitions</t>
  </si>
  <si>
    <t>9781138364684</t>
  </si>
  <si>
    <t>Applied mathematics|Maths for scientists|Maths for engineers</t>
  </si>
  <si>
    <t>Alfredo Dea?o^^Daan Huybrechs^^Arieh Iserles</t>
  </si>
  <si>
    <t>Computing Highly Oscillatory Integrals/ 計算高振盪積分</t>
  </si>
  <si>
    <t>9781611975116</t>
  </si>
  <si>
    <t>79</t>
  </si>
  <si>
    <t>99</t>
  </si>
  <si>
    <t>Applied Statistics</t>
  </si>
  <si>
    <t>Qin</t>
  </si>
  <si>
    <t>Type-2 Fuzzy Decision-Making Theories, Methodologies and Applications</t>
  </si>
  <si>
    <t>9789811398902</t>
  </si>
  <si>
    <t>Approximations and Expansions</t>
  </si>
  <si>
    <t>Abell</t>
  </si>
  <si>
    <t>Topics in Classical and Modern Analysis: In Memory of Yingkang Hu</t>
  </si>
  <si>
    <t>9783030122768</t>
  </si>
  <si>
    <t>Astronomy</t>
  </si>
  <si>
    <t>Seeds/Backman</t>
  </si>
  <si>
    <t>Foundations of Astronomy, 14/e</t>
  </si>
  <si>
    <t>9781337399920</t>
  </si>
  <si>
    <t>164.95</t>
  </si>
  <si>
    <t>Seeds</t>
  </si>
  <si>
    <t>Stars and Galaxies, 10/e</t>
  </si>
  <si>
    <t>9781337399944</t>
  </si>
  <si>
    <t>124.95</t>
  </si>
  <si>
    <t>The Solar System, 10/e</t>
  </si>
  <si>
    <t>9781337399937</t>
  </si>
  <si>
    <t>ASTRO 3 (with ASTRO 3 Online Printed Access Card), 3/e</t>
  </si>
  <si>
    <t>9781337097505</t>
  </si>
  <si>
    <t>75</t>
  </si>
  <si>
    <t>Horizons: Exploring the Universe, 14/e</t>
  </si>
  <si>
    <t>9781305960961</t>
  </si>
  <si>
    <t>Foundations of Astronomy, Enhanced, 13/e</t>
  </si>
  <si>
    <t>9781305957367</t>
  </si>
  <si>
    <t>Seeds Michael</t>
  </si>
  <si>
    <t>Stars and Galaxies</t>
  </si>
  <si>
    <t>9781305120785</t>
  </si>
  <si>
    <t>127.95</t>
  </si>
  <si>
    <t>The Solar System</t>
  </si>
  <si>
    <t>9781305120761</t>
  </si>
  <si>
    <t>141.95</t>
  </si>
  <si>
    <t>Astronomy / Extrasolar planets and astrobiology</t>
  </si>
  <si>
    <t>Steven J. Dick</t>
  </si>
  <si>
    <t>Astrobiology, Discovery, and Societal Impact</t>
  </si>
  <si>
    <t>9781108426763</t>
  </si>
  <si>
    <t>70</t>
  </si>
  <si>
    <t>Astronomy, Astrophysics and Cosmology</t>
  </si>
  <si>
    <t>van der Kruit</t>
  </si>
  <si>
    <t>Jan Hendrik Oort: Master of the Galactic System</t>
  </si>
  <si>
    <t>9783030178000</t>
  </si>
  <si>
    <t>Dolan</t>
  </si>
  <si>
    <t>Astronomical Knowledge Transmission Through Illustrated Aratea Manuscripts (Historical &amp; Cultural Astronomy)</t>
  </si>
  <si>
    <t>9783319567839</t>
  </si>
  <si>
    <t>189.99</t>
  </si>
  <si>
    <t>Durrive</t>
  </si>
  <si>
    <t>Baryonic Processes in the Large-Scale Structuring of the Universe (Springer Theses)</t>
  </si>
  <si>
    <t>9783319618807</t>
  </si>
  <si>
    <t>Matthews</t>
  </si>
  <si>
    <t>Disc Winds Matter: Modelling Accretion and Outflows on All Scales (Springer Theses)</t>
  </si>
  <si>
    <t>9783319591827</t>
  </si>
  <si>
    <t>Reiss</t>
  </si>
  <si>
    <t>Dust Devils (Space Sciences Series of ISSI #59)</t>
  </si>
  <si>
    <t>9789402411331</t>
  </si>
  <si>
    <t>Zilles</t>
  </si>
  <si>
    <t>Emission of Radio Waves in Particle Showers: Validation of Microscopic Simulations with the SLAC T-510 Experiment and Their Potential in the Future Square Kilometre Array (Springer Theses)</t>
  </si>
  <si>
    <t>9783319634104</t>
  </si>
  <si>
    <t>von Braun</t>
  </si>
  <si>
    <t>Extrasolar Planets and Their Host Stars (SpringerBriefs in Astronomy)</t>
  </si>
  <si>
    <t>9783319611969</t>
  </si>
  <si>
    <t>Pessah</t>
  </si>
  <si>
    <t>Formation, Evolution, and Dynamics of Young Solar Systems (Astrophysics and Space Science Library #445)</t>
  </si>
  <si>
    <t>9783319606088</t>
  </si>
  <si>
    <t>Courvoisier</t>
  </si>
  <si>
    <t>From Stars to States: A Manifest for Science in Society (SpringerBriefs in Astronomy)</t>
  </si>
  <si>
    <t>9783319592312</t>
  </si>
  <si>
    <t>Haster</t>
  </si>
  <si>
    <t>Globular Cluster Binaries and Gravitational Wave Parameter Estimation: Challenges and Efficient Solutions (Springer Theses)</t>
  </si>
  <si>
    <t>9783319634401</t>
  </si>
  <si>
    <t>Minier</t>
  </si>
  <si>
    <t>Inventing a Space Mission: The Story of the Herschel Space Observatory (ISSI Scientific Report Series #14)</t>
  </si>
  <si>
    <t>9783319600239</t>
  </si>
  <si>
    <t>Cunningham</t>
  </si>
  <si>
    <t>Investigating the Origin of the Asteroids and Early Findings on Vesta: Historical Studies in Asteroid Research</t>
  </si>
  <si>
    <t>9783319581170</t>
  </si>
  <si>
    <t>Kronk</t>
  </si>
  <si>
    <t>Lewis Swift: Celebrated Comet Hunter and the People’s Astronomer (Historical &amp; Cultural Astronomy)</t>
  </si>
  <si>
    <t>9783319637204</t>
  </si>
  <si>
    <t>Torres</t>
  </si>
  <si>
    <t>Modelling Pulsar Wind Nebulae (Astrophysics and Space Science Library #446)</t>
  </si>
  <si>
    <t>9783319630304</t>
  </si>
  <si>
    <t>Chadney</t>
  </si>
  <si>
    <t>Modelling the Upper Atmosphere of Gas-giant Exoplanets Irradiated by Low-mass Stars (Springer Theses)</t>
  </si>
  <si>
    <t>9783319633503</t>
  </si>
  <si>
    <t>Li</t>
  </si>
  <si>
    <t>Not-So-Simple Stellar Populations in Star Clusters (Springer Theses)</t>
  </si>
  <si>
    <t>9789811056802</t>
  </si>
  <si>
    <t>Knapen</t>
  </si>
  <si>
    <t>Outskirts of Galaxies (Astrophysics and Space Science Library #434)</t>
  </si>
  <si>
    <t>9783319565699</t>
  </si>
  <si>
    <t>Baars</t>
  </si>
  <si>
    <t>Radio Telescope Reflectors: Historical Development of Design and Construction (Astrophysics and Space Science Library #447)</t>
  </si>
  <si>
    <t>9783319651477</t>
  </si>
  <si>
    <t>Slater</t>
  </si>
  <si>
    <t>Research on Teaching Astronomy in the Planetarium (SpringerBriefs in Astronomy)</t>
  </si>
  <si>
    <t>9783319572000</t>
  </si>
  <si>
    <t>Branch</t>
  </si>
  <si>
    <t>Supernova Explosions (Astronomy and Astrophysics Library)</t>
  </si>
  <si>
    <t>9783662550526</t>
  </si>
  <si>
    <t>109</t>
  </si>
  <si>
    <t>Nakamura</t>
  </si>
  <si>
    <t>The Emergence of Astrophysics in Asia: Opening a New Window on the Universe (Historical &amp; Cultural Astronomy)</t>
  </si>
  <si>
    <t>9783319620800</t>
  </si>
  <si>
    <t>229</t>
  </si>
  <si>
    <t>The Scientific Legacy of William Herschel (Historical &amp; Cultural Astronomy)</t>
  </si>
  <si>
    <t>9783319328256</t>
  </si>
  <si>
    <t>Musielak</t>
  </si>
  <si>
    <t>Three Body Dynamics and Its Applications to Exoplanets (SpringerBriefs in Astronomy)</t>
  </si>
  <si>
    <t>9783319582252</t>
  </si>
  <si>
    <t>Astronomy, Astrophysics And Cosmology (Including Geophysics)</t>
  </si>
  <si>
    <t>Fazio Giovanni G</t>
  </si>
  <si>
    <t>Encyclopedia Of Cosmology, The (In 4 Volumes) ( 宇宙學百科全書（共五卷） )</t>
  </si>
  <si>
    <t>9789814656191</t>
  </si>
  <si>
    <t>880</t>
  </si>
  <si>
    <t>Fritzsch Harald</t>
  </si>
  <si>
    <t>Cosmology, Gravitational Waves And Particles - Proceedings Of The Conference</t>
  </si>
  <si>
    <t>9789813231795</t>
  </si>
  <si>
    <t>128</t>
  </si>
  <si>
    <t>Venkatakrishnan Parameswaran</t>
  </si>
  <si>
    <t>Daystar: A Peep Into The Workings Of The Sun</t>
  </si>
  <si>
    <t>9789813228528</t>
  </si>
  <si>
    <t>58</t>
  </si>
  <si>
    <t>Ruffini Remo Et Al</t>
  </si>
  <si>
    <t>Fourteenth Marcel Grossmann Meeting, The: On Recent Developments In Theoretical And Experimental General Relativity, Astrophysics, And Relativistic Field Theories - Proceedings Of The Mg14 Meeting On General Relativity (In 4 Parts)</t>
  </si>
  <si>
    <t>9789813226593</t>
  </si>
  <si>
    <t>1088</t>
  </si>
  <si>
    <t>Rubakov Valery A &amp; Gorbunov Dmitry S</t>
  </si>
  <si>
    <t>Introduction To The Theory Of The Early Universe: Hot Big Bang Theory (Second Edition) ( 早期宇宙理論導論：熱大爆炸理論（第二版） )</t>
  </si>
  <si>
    <t>9789813209879</t>
  </si>
  <si>
    <t>158</t>
  </si>
  <si>
    <t>Rickman Hans</t>
  </si>
  <si>
    <t>Origin And Evolution Of Comets: Ten Years After The Nice Model And One Year After Rosetta</t>
  </si>
  <si>
    <t>9789813222571</t>
  </si>
  <si>
    <t>Wickramasinghe Chandra</t>
  </si>
  <si>
    <t>Proofs That Life Is Cosmic: Acceptance Of A New Paradigm</t>
  </si>
  <si>
    <t>9789813233102</t>
  </si>
  <si>
    <t>78</t>
  </si>
  <si>
    <t>Astronomy, Astrophysics and Space Science (General)</t>
  </si>
  <si>
    <t>Kogut</t>
  </si>
  <si>
    <t>Special Relativity, Electrodynamics, and General Relativity,2/e</t>
  </si>
  <si>
    <t>9780128137208</t>
  </si>
  <si>
    <t>190</t>
  </si>
  <si>
    <t>Astronomy, Observations and Techniques</t>
  </si>
  <si>
    <t>Mignani</t>
  </si>
  <si>
    <t>Astronomical Polarisation from the Infrared to Gamma Rays</t>
  </si>
  <si>
    <t>9783030197148</t>
  </si>
  <si>
    <t>Verhamme</t>
  </si>
  <si>
    <t>Lyman-alpha as an Astrophysical and Cosmological Tool: Saas-Fee Advanced Course 46. Swiss Society for Astrophysics and Astronomy</t>
  </si>
  <si>
    <t>9783662596227</t>
  </si>
  <si>
    <t>Astronomy, Space &amp; Time|Cosmology &amp; The Universe|History Of Science</t>
  </si>
  <si>
    <t>Uwe Trittmann</t>
  </si>
  <si>
    <t>Constructing the Expanding Universe (構建擴張的宇宙)</t>
  </si>
  <si>
    <t>9781516508471</t>
  </si>
  <si>
    <t>174.95</t>
  </si>
  <si>
    <t>Astrophysics And Astronomy</t>
  </si>
  <si>
    <t>David A. Weintraub</t>
  </si>
  <si>
    <t>Life on Mars: What to Know Before We Go</t>
  </si>
  <si>
    <t>9780691180533</t>
  </si>
  <si>
    <t>29.95</t>
  </si>
  <si>
    <t>Astrophysics and Astronomy</t>
  </si>
  <si>
    <t>Kevin Heng</t>
  </si>
  <si>
    <t>Exoplanetary Atmospheres: Theoretical Concepts and Foundations</t>
  </si>
  <si>
    <t>9780691166971</t>
  </si>
  <si>
    <t>95</t>
  </si>
  <si>
    <t>Neil deGrasse Tyson, Michael A. Strauss &amp;</t>
  </si>
  <si>
    <t>Welcome to the Universe: An Astrophysical Tour</t>
  </si>
  <si>
    <t>9780691157245</t>
  </si>
  <si>
    <t>39.95</t>
  </si>
  <si>
    <t>Astrophysics and Astroparticles</t>
  </si>
  <si>
    <t>Grupen</t>
  </si>
  <si>
    <t>Astroparticle Physics, 2/e</t>
  </si>
  <si>
    <t>9783030273385</t>
  </si>
  <si>
    <t>Bykov</t>
  </si>
  <si>
    <t>Clusters of Galaxies: Physics and Cosmology</t>
  </si>
  <si>
    <t>9789402417333</t>
  </si>
  <si>
    <t>Photoionization Modelling as a Density Diagnostic of Line Emitting/Absorbing Regions in Active Galactic Nuclei</t>
  </si>
  <si>
    <t>9783030227364</t>
  </si>
  <si>
    <t>Carreto Fidalgo</t>
  </si>
  <si>
    <t>Revealing the Most Energetic Light from Pulsars and Their Nebulae</t>
  </si>
  <si>
    <t>9783030241933</t>
  </si>
  <si>
    <t>Boffin</t>
  </si>
  <si>
    <t>The Importance of Binaries in the Formation and Evolution of Planetary Nebulae</t>
  </si>
  <si>
    <t>9783030250584</t>
  </si>
  <si>
    <t>65</t>
  </si>
  <si>
    <t>Atomic and Molecular Physics; Optics</t>
  </si>
  <si>
    <t>Yelin</t>
  </si>
  <si>
    <t>Advances in Atomic, Molecular, and Optical Physics</t>
  </si>
  <si>
    <t>9780128142158</t>
  </si>
  <si>
    <t>239</t>
  </si>
  <si>
    <t>Atomic, Laser, Optical Physics</t>
  </si>
  <si>
    <t>Baggott, Jim</t>
  </si>
  <si>
    <t>The Quantum Cookbook : Mathematical Recipes of the Foundations for Quantum Mechanics</t>
  </si>
  <si>
    <t>9780198827856</t>
  </si>
  <si>
    <t>Kurizki, Gershon; Gordon, Goren</t>
  </si>
  <si>
    <t>The Quantum Matrix : Henry Bar’s Perilous Struggle for Quantum Coherence</t>
  </si>
  <si>
    <t>9780198787464</t>
  </si>
  <si>
    <t>25</t>
  </si>
  <si>
    <t>Atomic, Molecular, Optical and Plasma Physics</t>
  </si>
  <si>
    <t>Krainov</t>
  </si>
  <si>
    <t>Atomic and Molecular Radiative Processes: With Applications to Modern Spectroscopy and the Greenhouse Effect</t>
  </si>
  <si>
    <t>9783030219543</t>
  </si>
  <si>
    <t>Rosmej</t>
  </si>
  <si>
    <t>Plasma Atomic Physics</t>
  </si>
  <si>
    <t>9783030059668</t>
  </si>
  <si>
    <t>Atomic/Molecular Structure and Spectra</t>
  </si>
  <si>
    <t>Tang</t>
  </si>
  <si>
    <t>Structures and Dynamics of Interfacial Water: Input from Theoretical Vibrational Sum-frequency Spectroscopy</t>
  </si>
  <si>
    <t>9789811389641</t>
  </si>
  <si>
    <t>Atoms and Molecules in Strong Fields, Laser Matter Interaction</t>
  </si>
  <si>
    <t>Gizzi</t>
  </si>
  <si>
    <t>Laser-Driven Sources of High Energy Particles and Radiation: Lecture Notes of the ””Capri”” Advanced Summer School</t>
  </si>
  <si>
    <t>9783030258498</t>
  </si>
  <si>
    <t>69.95</t>
  </si>
  <si>
    <t>Bioinformatics /Statistics for the Biological Sciences</t>
  </si>
  <si>
    <t>Edited by Xinping Cui, Thorsten Dickhaus, Ying Ding and Jason C. Hsu</t>
  </si>
  <si>
    <t>Handbook of Multiple Comparisons</t>
  </si>
  <si>
    <t>9780367140670</t>
  </si>
  <si>
    <t>Edited by Binbing Yu and Harry Yang</t>
  </si>
  <si>
    <t>Real-World Evidence in Drug Development and Evaluation</t>
  </si>
  <si>
    <t>9780367026219</t>
  </si>
  <si>
    <t>Saif Aldeen Saleh AlRyalat and Shaher Momani</t>
  </si>
  <si>
    <t>A Beginner’s Guide to Using Open Access Data</t>
  </si>
  <si>
    <t>9780367075064</t>
  </si>
  <si>
    <t>33.98</t>
  </si>
  <si>
    <t>Juan R. Gonz?lez and Alejandro C?ceres</t>
  </si>
  <si>
    <t>Omic Association Studies with R and Bioconductor</t>
  </si>
  <si>
    <t>9781138340565</t>
  </si>
  <si>
    <t>Bioinformatics/Statistics</t>
  </si>
  <si>
    <t>K V S Sarma and R Vishnu Vardhan</t>
  </si>
  <si>
    <t>Multivariate Statistics Made Simple: A Practical Approach</t>
  </si>
  <si>
    <t>9781138610958</t>
  </si>
  <si>
    <t>Bioinformatics/Statistics for the Biological Sciences</t>
  </si>
  <si>
    <t>Hadley Wickham</t>
  </si>
  <si>
    <t>Advanced R, Second Edition, 2/e</t>
  </si>
  <si>
    <t>9780815384571</t>
  </si>
  <si>
    <t>43.99</t>
  </si>
  <si>
    <t>Biological and Medical Physics</t>
  </si>
  <si>
    <t>Jha</t>
  </si>
  <si>
    <t>Value of Diagnostic Imaging</t>
  </si>
  <si>
    <t>9780128109922</t>
  </si>
  <si>
    <t>Scherer</t>
  </si>
  <si>
    <t>Biological Sciences</t>
  </si>
  <si>
    <t>Muller-Reichert</t>
  </si>
  <si>
    <t>Three-Dimensional Electron Microscopy</t>
  </si>
  <si>
    <t>9780128170182</t>
  </si>
  <si>
    <t>175</t>
  </si>
  <si>
    <t>Biology /Statistics for the Biological Sciences</t>
  </si>
  <si>
    <t>Peter D. Congdon</t>
  </si>
  <si>
    <t>Bayesian Hierarchical Models: With Applications Using R, Second Edition, 2/e</t>
  </si>
  <si>
    <t>9781498785754</t>
  </si>
  <si>
    <t>96.99</t>
  </si>
  <si>
    <t>Christian Ritz, Signe Marie Jensen, Daniel Gerhard and Jens Carl Streibig</t>
  </si>
  <si>
    <t>Dose-Response Analysis Using R</t>
  </si>
  <si>
    <t>9781138034310</t>
  </si>
  <si>
    <t>Craig Mallinckrodt, Geert Molenberghs, Ilya Lipkovich and Bohdana Ratitch</t>
  </si>
  <si>
    <t>Estimands, Estimators and Sensitivity Analysis in Clinical Trials</t>
  </si>
  <si>
    <t>9781138592506</t>
  </si>
  <si>
    <t>92.99</t>
  </si>
  <si>
    <t>Biology -2021,Mathematics</t>
  </si>
  <si>
    <t>Greg Leibon, Scott D. Pauls, and Dan Rockmore</t>
  </si>
  <si>
    <t>Data Analysis for Complex Systems: A Linear Algebra Approach</t>
  </si>
  <si>
    <t>9780691139180</t>
  </si>
  <si>
    <t>35</t>
  </si>
  <si>
    <t>Biology -2021,Physics &amp; Astrophysics</t>
  </si>
  <si>
    <t>Rob Phillips</t>
  </si>
  <si>
    <t>The Molecular Switch: Signaling and Allostery</t>
  </si>
  <si>
    <t>9780691200248</t>
  </si>
  <si>
    <t>85</t>
  </si>
  <si>
    <t>Biology/Statistics for the Biological Sciences</t>
  </si>
  <si>
    <t>Walter W. Stroup</t>
  </si>
  <si>
    <t>Generalized Linear Mixed Models: Modern Concepts, Methods and Applications, Second Edition, 2/e</t>
  </si>
  <si>
    <t>9781498755566</t>
  </si>
  <si>
    <t>Robert Grant</t>
  </si>
  <si>
    <t>Data Visualization: Charts, Maps, and Interactive Graphics</t>
  </si>
  <si>
    <t>9781138553590</t>
  </si>
  <si>
    <t>Albert Vexler and Jihnhee Yu</t>
  </si>
  <si>
    <t>Empirical Likelihood Methods in Biomedicine and Health</t>
  </si>
  <si>
    <t>9781466555037</t>
  </si>
  <si>
    <t>Stef van Buuren</t>
  </si>
  <si>
    <t>Flexible Imputation of Missing Data, Second Edition, 2/e</t>
  </si>
  <si>
    <t>9781138588318</t>
  </si>
  <si>
    <t>James W. Hardin and Joseph M. Hilbe</t>
  </si>
  <si>
    <t>Generalized Linear Models and Extensions: Fourth Edition, 4/e</t>
  </si>
  <si>
    <t>9781597182256</t>
  </si>
  <si>
    <t>65.99</t>
  </si>
  <si>
    <t>Marcello Pagano and Kimberlee Gauvreau</t>
  </si>
  <si>
    <t>Principles of Biostatistics, Second Edition, 2/e</t>
  </si>
  <si>
    <t>9781138593145</t>
  </si>
  <si>
    <t>Filmore E Bender</t>
  </si>
  <si>
    <t>Statistical Methods for Food and Agriculture</t>
  </si>
  <si>
    <t>9781138469853</t>
  </si>
  <si>
    <t>Biomedical Engineering /Medical Physics</t>
  </si>
  <si>
    <t>Edited by Shoogo Ueno and Masaki Sekino</t>
  </si>
  <si>
    <t>Biomagnetics: Principles and Applications of Biomagnetic Stimulation and Imaging</t>
  </si>
  <si>
    <t>9781138894488</t>
  </si>
  <si>
    <t>Biomedicine/Biomedicine general/Statistics and Computing/Statistics Programs</t>
  </si>
  <si>
    <t>Cleophas</t>
  </si>
  <si>
    <t>Analysis of Safety Data of Drug Trials: An Update</t>
  </si>
  <si>
    <t>9783030058036</t>
  </si>
  <si>
    <t>Biomedicine/Laboratory Medicine/Biological and Medical Physics, Biophysics</t>
  </si>
  <si>
    <t>Asea</t>
  </si>
  <si>
    <t>HSP70 in Human Diseases and Disorders</t>
  </si>
  <si>
    <t>9783319895505</t>
  </si>
  <si>
    <t>Biophysics/Ergonomics</t>
  </si>
  <si>
    <t>Edited by Redha Taiar, Christiano Bittencourt Machado, Xavier Chiementin and Mario Bernardo-Filho</t>
  </si>
  <si>
    <t>Whole Body Vibrations: Physical and Biological Effects on the Human Body</t>
  </si>
  <si>
    <t>9781138500013</t>
  </si>
  <si>
    <t>Biostatistics</t>
  </si>
  <si>
    <t>Frank Mitchell</t>
  </si>
  <si>
    <t>Basics in Epidemiology and Biostatistics</t>
  </si>
  <si>
    <t>9781644350140</t>
  </si>
  <si>
    <t>139.95</t>
  </si>
  <si>
    <t>Peter Morrison</t>
  </si>
  <si>
    <t>Methods in Biostatistics</t>
  </si>
  <si>
    <t>9781644351949</t>
  </si>
  <si>
    <t>Biotechnology /Analysis - Mathematics</t>
  </si>
  <si>
    <t>W.E. Schiesser</t>
  </si>
  <si>
    <t>Time Delay ODE/PDE Models: Applications in Biomedical Science and Engineering</t>
  </si>
  <si>
    <t>9780367427979</t>
  </si>
  <si>
    <t>Salem Press</t>
  </si>
  <si>
    <t>165</t>
  </si>
  <si>
    <t>Bisac Category: Science | Astronomy | General</t>
  </si>
  <si>
    <t>Jim Bell</t>
  </si>
  <si>
    <t>The Space Book Revised and Updated: From the Beginning to the End of Time, 250 Milestones in the History of Space &amp; Astronomy (Revised)</t>
  </si>
  <si>
    <t>9781454929390</t>
  </si>
  <si>
    <t>BISAC Category: Social Science | Conspiracy Theories ; Social Science | Popular Culture | General ; Science | Space Science</t>
  </si>
  <si>
    <t>Donald R Prothero^^Timothy D Callahan</t>
  </si>
  <si>
    <t>UFOs, Chemtrails, and Aliens: What Science Says 不明飛行物，化學製劑和外星人：科學怎麼說？</t>
  </si>
  <si>
    <t>9780253026927</t>
  </si>
  <si>
    <t>21.99</t>
  </si>
  <si>
    <t>Business &amp; Management (General)</t>
  </si>
  <si>
    <t>Landers R</t>
  </si>
  <si>
    <t>A Step-By-Step Introduction to Statistics for Business Second Edition</t>
  </si>
  <si>
    <t>9781473948105</t>
  </si>
  <si>
    <t>120</t>
  </si>
  <si>
    <t>Business &amp; Management / Business Statistics &amp; Math</t>
  </si>
  <si>
    <t>Black</t>
  </si>
  <si>
    <t>Business Analytics And Statistics 1e Hybrid</t>
  </si>
  <si>
    <t>9780730363330</t>
  </si>
  <si>
    <t>86.95</t>
  </si>
  <si>
    <t>Business and Management</t>
  </si>
  <si>
    <t>Maria Catherine Borres</t>
  </si>
  <si>
    <t>Business Mathematics</t>
  </si>
  <si>
    <t>9781773610269</t>
  </si>
  <si>
    <t>155</t>
  </si>
  <si>
    <t>Business and Management / Business Mathematics / Statistics for Business/Economics/Mathematical Finance/Insurance</t>
  </si>
  <si>
    <t>Welc</t>
  </si>
  <si>
    <t>Applied Regression Analysis for Business: Tools, Traps and Applications</t>
  </si>
  <si>
    <t>9783319711553</t>
  </si>
  <si>
    <t>Business and Management /Marketing /Statistics for Social Sciences, Humanities, Law</t>
  </si>
  <si>
    <t>Chen</t>
  </si>
  <si>
    <t>Foundations of Prediction Markets: Modeling, Simulation, and Empirical Evidence</t>
  </si>
  <si>
    <t>9784431552291</t>
  </si>
  <si>
    <t>Business and Management/Innovation/Technology Management/Statistics for Engineering, Physics, Computer Science, Chemistry and Earth Sciences</t>
  </si>
  <si>
    <t>Yacob</t>
  </si>
  <si>
    <t>Regional Conference on Science, Technology and Social Sciences (RCSTSS 2016) : Theoretical and Applied Sciences</t>
  </si>
  <si>
    <t>9789811300738</t>
  </si>
  <si>
    <t>199.99</t>
  </si>
  <si>
    <t>Business Mathematics &amp; Systems</t>
  </si>
  <si>
    <t>Mohd Shadab Khan</t>
  </si>
  <si>
    <t>A Textbook of Business Mathematics (商業數學教科書 ), 2/e</t>
  </si>
  <si>
    <t>9789388386951</t>
  </si>
  <si>
    <t>30</t>
  </si>
  <si>
    <t>Business Statistics</t>
  </si>
  <si>
    <t>Anderson/Sweeney/Williams/Camm/Cochran</t>
  </si>
  <si>
    <t>Essentials of Modern Business Statistics with Microsoft? Office Excel? (with XLSTAT Education Edition Printed Access Card)</t>
  </si>
  <si>
    <t>9781337298292</t>
  </si>
  <si>
    <t>249.95</t>
  </si>
  <si>
    <t>Essentials of Statistics for Business and Economics (with XLSTAT Printed Access Card)</t>
  </si>
  <si>
    <t>9781337114172</t>
  </si>
  <si>
    <t>Statistics for Business &amp; Economics, Revised (with XLSTAT Education Edition Printed Access Card)</t>
  </si>
  <si>
    <t>9781337094160</t>
  </si>
  <si>
    <t>Keller</t>
  </si>
  <si>
    <t>Brechner/Bergeman</t>
  </si>
  <si>
    <t>Business Statistics / General</t>
  </si>
  <si>
    <t>Camm/Cochran/Fry/Ohlmann/Anderson/Sweeney/Williams</t>
  </si>
  <si>
    <t>Business Analytics, 3/e</t>
  </si>
  <si>
    <t>9781337406420</t>
  </si>
  <si>
    <t>Business Statistics / MATHS / Business Math</t>
  </si>
  <si>
    <t>Contemporary Mathematics for Business &amp; Consumers, 9/e</t>
  </si>
  <si>
    <t>9780357026441</t>
  </si>
  <si>
    <t>Business Statistics / MATHS / Statistics for Business &amp; Mana</t>
  </si>
  <si>
    <t>Essentials of Statistics for Business &amp; Economics, 9/e</t>
  </si>
  <si>
    <t>9780357045435</t>
  </si>
  <si>
    <t>Evans</t>
  </si>
  <si>
    <t>Business Statistics / Statistics for Business &amp; Mana</t>
  </si>
  <si>
    <t>Modern Business Statistics with Microsoft? Office Excel? (with XLSTAT Education Edition Printed Access Card), 6/e</t>
  </si>
  <si>
    <t>9781337115186</t>
  </si>
  <si>
    <t>Statistics for Management and Economics + XLSTAT Bind-in, 11/e</t>
  </si>
  <si>
    <t>9781337093453</t>
  </si>
  <si>
    <t>Business, Management &amp; Finance|Business &amp; Management|Business Mathematics &amp; Systems</t>
  </si>
  <si>
    <t>A Textbook of Business Mathematics</t>
  </si>
  <si>
    <t>9789388971072</t>
  </si>
  <si>
    <t>Business, Management and Accounting /Production, Operations &amp; Information Management</t>
  </si>
  <si>
    <t>Edited by Mangey Ram</t>
  </si>
  <si>
    <t>Mathematics in Engineering Sciences: Novel Theories, Technologies, and Applications</t>
  </si>
  <si>
    <t>9781138577671</t>
  </si>
  <si>
    <t>126</t>
  </si>
  <si>
    <t>Calculus of Variations and Optimal Control; Optimization</t>
  </si>
  <si>
    <t>Blondin</t>
  </si>
  <si>
    <t>Computational Intelligence and Optimization Methods for Control Engineering</t>
  </si>
  <si>
    <t>9783030254452</t>
  </si>
  <si>
    <t>Zaslavski</t>
  </si>
  <si>
    <t>Optimal Control Problems Arising in Forest Management</t>
  </si>
  <si>
    <t>9783030235864</t>
  </si>
  <si>
    <t>Turnpike Conditions in Infinite Dimensional Optimal Control</t>
  </si>
  <si>
    <t>9783030201777</t>
  </si>
  <si>
    <t>Chemistry /Chemistry/Food Science, general /Physics, general</t>
  </si>
  <si>
    <t>Buchachenko</t>
  </si>
  <si>
    <t>The Beauty and Fascination of Science</t>
  </si>
  <si>
    <t>9789811525919</t>
  </si>
  <si>
    <t>32.99</t>
  </si>
  <si>
    <t>Chemistry /Industrial Chemistry/Chemical Engineering /Computational Mathematics and Numerical Analysis</t>
  </si>
  <si>
    <t>Charitopoulos</t>
  </si>
  <si>
    <t>Uncertainty-aware Integration of Control with Process Operations and Multi-parametric Programming Under Global Uncertainty</t>
  </si>
  <si>
    <t>9783030381363</t>
  </si>
  <si>
    <t>Chemistry /Spectroscopy/Spectrometry /Biological and Medical Physics, Biophysics</t>
  </si>
  <si>
    <t>Xiao</t>
  </si>
  <si>
    <t>Biophysical Characterization of Collagen Mimic Peptides</t>
  </si>
  <si>
    <t>9789811019401</t>
  </si>
  <si>
    <t>Chemistry /Theoretical and Computational Chemistry /Mathematical Methods in Physics</t>
  </si>
  <si>
    <t>Hotta</t>
  </si>
  <si>
    <t>Mathematical Physical Chemistry: Practical and Intuitive Methodology, 2/e</t>
  </si>
  <si>
    <t>9789811522246</t>
  </si>
  <si>
    <t>179.99</t>
  </si>
  <si>
    <t>Chemistry/Analytical Chemistry/Statistics for Engineering, Physics, Computer Science, Chemistry and Earth Sciences</t>
  </si>
  <si>
    <t>Olivieri</t>
  </si>
  <si>
    <t>Introduction to Multivariate Calibration: A Practical Approach</t>
  </si>
  <si>
    <t>9783319970967</t>
  </si>
  <si>
    <t>Chemistry/General Physics</t>
  </si>
  <si>
    <t>John G D’Angelo</t>
  </si>
  <si>
    <t>Ethics in Science: Ethical Misconduct in Scientific Research, Second Edition, 2/e</t>
  </si>
  <si>
    <t>9781138392441</t>
  </si>
  <si>
    <t>Chemistry/Nanochemistry/Quantum Physics</t>
  </si>
  <si>
    <t>Tan</t>
  </si>
  <si>
    <t>Molecular Electronic Control Over Tunneling Charge Transfer Plasmons Modes</t>
  </si>
  <si>
    <t>9789811088025</t>
  </si>
  <si>
    <t>Chemistry/Physical Chemistry</t>
  </si>
  <si>
    <t>Peter J. Collings and John W. Goodby</t>
  </si>
  <si>
    <t>Introduction to Liquid Crystals: Chemistry and Physics, Second Edition, 2/e</t>
  </si>
  <si>
    <t>9781138298767</t>
  </si>
  <si>
    <t>Chemistry/Theoretical and Computational Chemistry/Theoretical, Mathematical and Computational Physics</t>
  </si>
  <si>
    <t>Schirmer</t>
  </si>
  <si>
    <t>Many-Body Methods for Atoms, Molecules and Clusters</t>
  </si>
  <si>
    <t>9783319936017</t>
  </si>
  <si>
    <t>60</t>
  </si>
  <si>
    <t>Civil, Environmental and Geotechnical Engineering /Geomechanics</t>
  </si>
  <si>
    <t>Ryosuke Kitamura and Kazunari Sako</t>
  </si>
  <si>
    <t>Unsaturated Soil Mechanics with Probability and Statistics</t>
  </si>
  <si>
    <t>9781138553682</t>
  </si>
  <si>
    <t>Classical and Quantum Gravitation, Relativity Theory</t>
  </si>
  <si>
    <t>Soffel</t>
  </si>
  <si>
    <t>Applied General Relativity: Theory and Applications in Astronomy, Celestial Mechanics and Metrology</t>
  </si>
  <si>
    <t>9783030196721</t>
  </si>
  <si>
    <t>Smith</t>
  </si>
  <si>
    <t>Detectors, Reference Frames, and Time</t>
  </si>
  <si>
    <t>9783030109998</t>
  </si>
  <si>
    <t>Cacciatori</t>
  </si>
  <si>
    <t>Einstein Equations: Physical and Mathematical Aspects of General Relativity: Domoschool 2018</t>
  </si>
  <si>
    <t>9783030180607</t>
  </si>
  <si>
    <t>Slade</t>
  </si>
  <si>
    <t>Fundamental Aspects of Asymptotic Safety in Quantum Gravity</t>
  </si>
  <si>
    <t>9783030195069</t>
  </si>
  <si>
    <t>Lema?tre</t>
  </si>
  <si>
    <t>Learning the Physics of Einstein with Georges Lema?tre: Before the Big Bang Theory</t>
  </si>
  <si>
    <t>9783030220297</t>
  </si>
  <si>
    <t>Mayerson</t>
  </si>
  <si>
    <t>Relativity: A Journey Through Warped Space and Time</t>
  </si>
  <si>
    <t>9783030189136</t>
  </si>
  <si>
    <t>Tsamparlis</t>
  </si>
  <si>
    <t>Special Relativity: An Introduction with 200 Problems and Solutions, 2/e</t>
  </si>
  <si>
    <t>9783030273460</t>
  </si>
  <si>
    <t>G?nther</t>
  </si>
  <si>
    <t>The Special Theory of Relativity: Einstein?s World in New Axiomatics</t>
  </si>
  <si>
    <t>9789811377822</t>
  </si>
  <si>
    <t>Classical and Quantum Physics; Mechanics and Fields</t>
  </si>
  <si>
    <t>Honig</t>
  </si>
  <si>
    <t>A Primer to the Theory of Critical Phenomena</t>
  </si>
  <si>
    <t>9780128046852</t>
  </si>
  <si>
    <t>Classical Mechanics</t>
  </si>
  <si>
    <t>K. Prathapan</t>
  </si>
  <si>
    <t>Analytical Problems in Classical Mechanics: Complete Solutions (經典力學中的分析問題：完整的解決方案 )</t>
  </si>
  <si>
    <t>9789386768186</t>
  </si>
  <si>
    <t>Capuzzo Dolcetta</t>
  </si>
  <si>
    <t>Classical Newtonian Gravity: A Comprehensive Introduction, with Examples and Exercises</t>
  </si>
  <si>
    <t>9783030258450</t>
  </si>
  <si>
    <t>Commutative Rings and Algebras</t>
  </si>
  <si>
    <t>Elliott</t>
  </si>
  <si>
    <t>Rings, Modules, and Closure Operations</t>
  </si>
  <si>
    <t>9783030244002</t>
  </si>
  <si>
    <t>Complex Systems</t>
  </si>
  <si>
    <t>Rahimi Tabar</t>
  </si>
  <si>
    <t>Analysis and Data-Based Reconstruction of Complex Nonlinear Dynamical Systems: Using the Methods of Stochastic Processes</t>
  </si>
  <si>
    <t>9783030184711</t>
  </si>
  <si>
    <t>Altman</t>
  </si>
  <si>
    <t>Multilevel Strategic Interaction Game Models for Complex Networks</t>
  </si>
  <si>
    <t>9783030244545</t>
  </si>
  <si>
    <t>English</t>
  </si>
  <si>
    <t>61.99</t>
  </si>
  <si>
    <t>Computation /Computational Numerical Analysis</t>
  </si>
  <si>
    <t>Valery Ochkov</t>
  </si>
  <si>
    <t>2? Problems for STEM Education</t>
  </si>
  <si>
    <t>9780367345259</t>
  </si>
  <si>
    <t>William P Fox and William Bauldry</t>
  </si>
  <si>
    <t>Advanced Problem Solving Using Maple: Applied Mathematics, Operations Research, Business Analytics, and Decision Analysis</t>
  </si>
  <si>
    <t>9781138601871</t>
  </si>
  <si>
    <t>Samia Challal</t>
  </si>
  <si>
    <t>Introduction to the Theory of Optimization in Euclidean Space</t>
  </si>
  <si>
    <t>9780367195571</t>
  </si>
  <si>
    <t>Sandeep Kumar, Ashish Pathak and Debashis Khan</t>
  </si>
  <si>
    <t>Mathematical Theory of Subdivision: Finite Element and Wavelet Methods</t>
  </si>
  <si>
    <t>9781138051584</t>
  </si>
  <si>
    <t>Kendall Atkinson, David Chien and Olaf Hansen</t>
  </si>
  <si>
    <t>Spectral Methods Using Multivariate Polynomials On The Unit Ball</t>
  </si>
  <si>
    <t>9780367345471</t>
  </si>
  <si>
    <t>Marianne M. Francois</t>
  </si>
  <si>
    <t>Computational Methods for Interfacial Flows</t>
  </si>
  <si>
    <t>9781482251517</t>
  </si>
  <si>
    <t>Computation /Simulation &amp; Modeling</t>
  </si>
  <si>
    <t>Lubos Brieda</t>
  </si>
  <si>
    <t>Plasma Simulations by Example</t>
  </si>
  <si>
    <t>9781138342323</t>
  </si>
  <si>
    <t>Computation /Statistics</t>
  </si>
  <si>
    <t>Brian D. Bissett</t>
  </si>
  <si>
    <t>Automated Data Analysis Using Excel, Second Edition, 2/e</t>
  </si>
  <si>
    <t>9781482250138</t>
  </si>
  <si>
    <t>Computation/Computational Numerical Analysis</t>
  </si>
  <si>
    <t>Nirdosh Bhatnagar</t>
  </si>
  <si>
    <t>Mathematical Principles of the Internet, Two Volume Set</t>
  </si>
  <si>
    <t>9781138505285</t>
  </si>
  <si>
    <t>310</t>
  </si>
  <si>
    <t>Mathematical Principles of the Internet, Volume 1: Engineering</t>
  </si>
  <si>
    <t>9781138505483</t>
  </si>
  <si>
    <t>Mathematical Principles of the Internet, Volume 2: Mathematics</t>
  </si>
  <si>
    <t>9781138505513</t>
  </si>
  <si>
    <t>Computation/Discrete Mathematics</t>
  </si>
  <si>
    <t>Jiacun Wang and William Tepfenhart</t>
  </si>
  <si>
    <t>Formal Methods in Computer Science</t>
  </si>
  <si>
    <t>9781498775328</t>
  </si>
  <si>
    <t>Computational Biology; Physical Biochemistry; Biomedical Engineering</t>
  </si>
  <si>
    <t>Jin</t>
  </si>
  <si>
    <t>Computational Modelling of Biomechanics and Biotribology in the Musculoskeletal System</t>
  </si>
  <si>
    <t>9780081014073</t>
  </si>
  <si>
    <t>280</t>
  </si>
  <si>
    <t>Computational Mathematics and Numerical Analysis</t>
  </si>
  <si>
    <t>Giannelli</t>
  </si>
  <si>
    <t>Advanced Methods for Geometric Modeling and Numerical Simulation</t>
  </si>
  <si>
    <t>9783030273309</t>
  </si>
  <si>
    <t>Langtangen</t>
  </si>
  <si>
    <t>Introduction to Numerical Methods for Variational Problems</t>
  </si>
  <si>
    <t>9783030237875</t>
  </si>
  <si>
    <t>Friedman</t>
  </si>
  <si>
    <t>Computer Graphics &amp; Visualization/Statistics</t>
  </si>
  <si>
    <t>Paul Murrell</t>
  </si>
  <si>
    <t>R Graphics, Third Edition, 3/e</t>
  </si>
  <si>
    <t>9781498789059</t>
  </si>
  <si>
    <t>74</t>
  </si>
  <si>
    <t>Computer Science (General) /Statistics</t>
  </si>
  <si>
    <t>A V Dattatreya Rao and S V S Girija</t>
  </si>
  <si>
    <t>Angular Statistics</t>
  </si>
  <si>
    <t>9780367030001</t>
  </si>
  <si>
    <t>Mueller</t>
  </si>
  <si>
    <t>Computer Science /Programming Languages, Compilers, Interpreters /Statistics for Life Sciences, Medicine, Health Sciences</t>
  </si>
  <si>
    <t>Lakicevic</t>
  </si>
  <si>
    <t>Introduction to R for Terrestrial Ecology: Basics of Numerical Analysis, Mapping, Statistical Tests and Advanced Application of R</t>
  </si>
  <si>
    <t>9783030276027</t>
  </si>
  <si>
    <t>Computer Science/Artificial Intelligence (incl. Robotics)/Probability and Statistics in Computer Science</t>
  </si>
  <si>
    <t>Fernandes de Mello</t>
  </si>
  <si>
    <t>Machine Learning: A Practical Approach on the Statistical Learning Theory</t>
  </si>
  <si>
    <t>9783319949888</t>
  </si>
  <si>
    <t>Barba Maggi</t>
  </si>
  <si>
    <t>Multiscale Forecasting Models</t>
  </si>
  <si>
    <t>9783319949918</t>
  </si>
  <si>
    <t>Computer Science/Artificial Intelligence/Probability and Statistics in Computer Science</t>
  </si>
  <si>
    <t>Berk</t>
  </si>
  <si>
    <t>Machine Learning Risk Assessments in Criminal Justice Settings</t>
  </si>
  <si>
    <t>9783030022716</t>
  </si>
  <si>
    <t>Computer Science/Data Structures/Statistics and Computing/Statistics Programs</t>
  </si>
  <si>
    <t>Allison</t>
  </si>
  <si>
    <t>Coding Ockham’s Razor</t>
  </si>
  <si>
    <t>9783319764320</t>
  </si>
  <si>
    <t>COMPUTERS / Databases / Data Mining,COMPUTERS / Intelligence (AI) &amp; Semantics,SCIENCE / Astronomy,SCIENCE / Physics / Astrophysics,SCIENCE / Physics / Mathematical &amp; Computational</t>
  </si>
  <si>
    <t>Ivezi?, Zeljko,Connolly, Andrew J.,VanderPlas, Jacob T.,Gray, Alexander</t>
  </si>
  <si>
    <t>Statistics, Data Mining, and Machine Learning in Astronomy: A Practical Python Guide for the Analysis of Survey Data, Updated Edition</t>
  </si>
  <si>
    <t>9780691198309</t>
  </si>
  <si>
    <t>Schmuller</t>
  </si>
  <si>
    <t>Condensed Matter Physics</t>
  </si>
  <si>
    <t>Krishnan, Kannan M.</t>
  </si>
  <si>
    <t>Fundamentals and Applications of Magnetic Materials</t>
  </si>
  <si>
    <t>9780198862048</t>
  </si>
  <si>
    <t>Disorder-Free Localization</t>
  </si>
  <si>
    <t>9783030208509</t>
  </si>
  <si>
    <t>Behnia, Kamran</t>
  </si>
  <si>
    <t>Fundamentals of Thermoelectricity</t>
  </si>
  <si>
    <t>9780198847946</t>
  </si>
  <si>
    <t>Lu</t>
  </si>
  <si>
    <t>Shen</t>
  </si>
  <si>
    <t>Condensed Matter Physics (Liquid State &amp; Solid State Physics)</t>
  </si>
  <si>
    <t>Marek S. Wartak, Ching-Yao Fong</t>
  </si>
  <si>
    <t>Field Guide to Solid State Physics (固態物理現場指南 )</t>
  </si>
  <si>
    <t>9781510622746</t>
  </si>
  <si>
    <t>42</t>
  </si>
  <si>
    <t>Tiwari, Sandip</t>
  </si>
  <si>
    <t>Continuous Optimization</t>
  </si>
  <si>
    <t>Eiselt</t>
  </si>
  <si>
    <t>Nonlinear Optimization : Methods and Applications</t>
  </si>
  <si>
    <t>9783030194611</t>
  </si>
  <si>
    <t>Control and Systems Theory/Calculus of Variations and Optimal Control; Optimization</t>
  </si>
  <si>
    <t>Arutyunov</t>
  </si>
  <si>
    <t>Optimal Impulsive Control: The Extension Approach</t>
  </si>
  <si>
    <t>9783030022594</t>
  </si>
  <si>
    <t>Control and Systems Theory/Partial Differential Equations</t>
  </si>
  <si>
    <t>Anfinsen</t>
  </si>
  <si>
    <t>Adaptive Control of Hyperbolic PDEs</t>
  </si>
  <si>
    <t>9783030058784</t>
  </si>
  <si>
    <t>Control and Systems Theory/Vibration, Dynamical Systems, Control</t>
  </si>
  <si>
    <t>Novotny</t>
  </si>
  <si>
    <t>Applications of the Topological Derivative Method</t>
  </si>
  <si>
    <t>9783030054311</t>
  </si>
  <si>
    <t>Control of Electrical Systems; Low-Dimensional Systems and Nanostructures; Semiconductor Physics</t>
  </si>
  <si>
    <t>Zhuiykov</t>
  </si>
  <si>
    <t>Nanostructured Semiconductor Oxides for the Next Generation of Electronics and Functional Devices</t>
  </si>
  <si>
    <t>9780081014233</t>
  </si>
  <si>
    <t>265</t>
  </si>
  <si>
    <t>Convex and Discrete Geometry</t>
  </si>
  <si>
    <t>Borodachov</t>
  </si>
  <si>
    <t>Discrete Energy on Rectifiable Sets</t>
  </si>
  <si>
    <t>9780387848075</t>
  </si>
  <si>
    <t>Crystallography</t>
  </si>
  <si>
    <t>Bernstein, Joel</t>
  </si>
  <si>
    <t>Polymorphism in Molecular Crystals, 2/e</t>
  </si>
  <si>
    <t>9780199655441</t>
  </si>
  <si>
    <t>Svergun, Dmitri I.</t>
  </si>
  <si>
    <t>Small Angle X-Ray and Neutron Scattering from Solutions of Biological Macromolecules</t>
  </si>
  <si>
    <t>9780198854210</t>
  </si>
  <si>
    <t>Crystallography and Scattering Methods</t>
  </si>
  <si>
    <t>Anitas</t>
  </si>
  <si>
    <t>Small-Angle Scattering (Neutrons, X-Rays, Light) from Complex Systems: Fractal and Multifractal Models for Interpretation of Experimental Data</t>
  </si>
  <si>
    <t>9783030266110</t>
  </si>
  <si>
    <t>Curriculum Studies /Mathematics</t>
  </si>
  <si>
    <t>Edited by Margaret Honey and Katherine Culp</t>
  </si>
  <si>
    <t>Design, Make, Play: The Evolving Landscape of Creative STEM Learning, 2/e</t>
  </si>
  <si>
    <t>9781138572119</t>
  </si>
  <si>
    <t>Nicki Newton, Ann Elise Record and Alison J. Mello</t>
  </si>
  <si>
    <t>Fluency Doesn’t Just Happen with Addition and Subtraction: Strategies and Models for Teaching the Basic Facts</t>
  </si>
  <si>
    <t>9780367151836</t>
  </si>
  <si>
    <t>Liping Ma</t>
  </si>
  <si>
    <t>Knowing and Teaching Elementary Mathematics: Teachers’ Understanding of Fundamental Mathematics in China and the United States, 3/e</t>
  </si>
  <si>
    <t>9780367443948</t>
  </si>
  <si>
    <t>Edited by Lynn E. Cohen and Sandra Waite-Stupiansky</t>
  </si>
  <si>
    <t>STEM in Early Childhood Education: How Science, Technology, Engineering, and Mathematics Strengthen Learning</t>
  </si>
  <si>
    <t>9781138319837</t>
  </si>
  <si>
    <t>Susan J. Lamon</t>
  </si>
  <si>
    <t>Teaching Fractions and Ratios for Understanding: Essential Content Knowledge and Instructional Strategies for Teachers, 4/e</t>
  </si>
  <si>
    <t>9780367441647</t>
  </si>
  <si>
    <t>Daniel J. Brahier</t>
  </si>
  <si>
    <t>Teaching Secondary and Middle School Mathematics, 6/e</t>
  </si>
  <si>
    <t>9780367146474</t>
  </si>
  <si>
    <t>Rosa Archer, Sian Morgan and David Swanson</t>
  </si>
  <si>
    <t>Understanding Lesson Study for Mathematics: A Practical Guide for Improving Teaching and Learning</t>
  </si>
  <si>
    <t>9781138485716</t>
  </si>
  <si>
    <t>105</t>
  </si>
  <si>
    <t>Edited by Clare Lee and Robert Ward-Penny</t>
  </si>
  <si>
    <t>A Practical Guide to Teaching Mathematics in the Secondary School, 2/e</t>
  </si>
  <si>
    <t>9781138481206</t>
  </si>
  <si>
    <t>Curriculum Studies/Mathematics</t>
  </si>
  <si>
    <t>Brian Sharp</t>
  </si>
  <si>
    <t>33 Ways to Help with Numeracy: Supporting Children who Struggle with Basic Skills</t>
  </si>
  <si>
    <t>9781138373013</t>
  </si>
  <si>
    <t>Brian Butterworth</t>
  </si>
  <si>
    <t>Dyscalculia: from Science to Education</t>
  </si>
  <si>
    <t>9781138688605</t>
  </si>
  <si>
    <t>Jan Winter, Jane Andrews, Pamela Greenhough, Martin Hughes, Leida Salway and Wan Ching Yee</t>
  </si>
  <si>
    <t>Improving Primary Mathematics: Linking Home and School</t>
  </si>
  <si>
    <t>9781138380516</t>
  </si>
  <si>
    <t>Keng Cheng Ang</t>
  </si>
  <si>
    <t>Mathematical Modelling for Teachers: Resources, Pedagogy and Practice</t>
  </si>
  <si>
    <t>9780815370888</t>
  </si>
  <si>
    <t>Nicki Newton and Janet Nuzzie</t>
  </si>
  <si>
    <t>Mathematizing Your School: Creating a Culture for Math Success</t>
  </si>
  <si>
    <t>9781138323223</t>
  </si>
  <si>
    <t>Data Analysis and Statistics</t>
  </si>
  <si>
    <t>Hadj Ahmed Bouarara</t>
  </si>
  <si>
    <t>Advanced Deep Learning Applications in Big Data Analytics</t>
  </si>
  <si>
    <t>9781799827917</t>
  </si>
  <si>
    <t>245</t>
  </si>
  <si>
    <t>V. Sathiyamoorthi</t>
  </si>
  <si>
    <t>Challenges and Applications of Data Analytics in Social Perspectives</t>
  </si>
  <si>
    <t>9781799825661</t>
  </si>
  <si>
    <t>Munish Kumar</t>
  </si>
  <si>
    <t>Feature Extraction and Classification Techniques for Text Recognition</t>
  </si>
  <si>
    <t>9781799824060</t>
  </si>
  <si>
    <t>225</t>
  </si>
  <si>
    <t>Surafel Luleseged Tilahun</t>
  </si>
  <si>
    <t>Optimization Techniques for Problem Solving in Uncertainty</t>
  </si>
  <si>
    <t>9781522550914</t>
  </si>
  <si>
    <t>195</t>
  </si>
  <si>
    <t>Data Mining and Databases</t>
  </si>
  <si>
    <t>Idongesit Williams</t>
  </si>
  <si>
    <t>Cross-Industry Use of Blockchain Technology and Opportunities for the Future</t>
  </si>
  <si>
    <t>9781799836322</t>
  </si>
  <si>
    <t>Udai Shanker</t>
  </si>
  <si>
    <t>Handling Priority Inversion in Time-Constrained Distributed Databases</t>
  </si>
  <si>
    <t>9781799824916</t>
  </si>
  <si>
    <t>S. Dash</t>
  </si>
  <si>
    <t>Data Clustering and Image Segmentation Through Genetic Algorithms: Emerging Research and Opportunities</t>
  </si>
  <si>
    <t>9781522563198</t>
  </si>
  <si>
    <t>Databases /Data Preparation &amp; Mining</t>
  </si>
  <si>
    <t>Silvelyn Zwanzig and Behrang Mahjani</t>
  </si>
  <si>
    <t>Computer Intensive Methods in Statistics</t>
  </si>
  <si>
    <t>9780367194253</t>
  </si>
  <si>
    <t>123</t>
  </si>
  <si>
    <t>Developmental Math / Basic Math &amp; Prealgebra</t>
  </si>
  <si>
    <t>Tussy/Koenig</t>
  </si>
  <si>
    <t>Basic Mathematics for College Students with Early Integers, 6/e</t>
  </si>
  <si>
    <t>9781337618403</t>
  </si>
  <si>
    <t>199.95</t>
  </si>
  <si>
    <t>Prealgebra, 6/e</t>
  </si>
  <si>
    <t>9781337615808</t>
  </si>
  <si>
    <t>Developmental Math / Elementary Algebra</t>
  </si>
  <si>
    <t>Clark/Anfinson</t>
  </si>
  <si>
    <t>Beginning Algebra: Connecting Concepts through Applications, 2/e</t>
  </si>
  <si>
    <t>9781337616065</t>
  </si>
  <si>
    <t>149.95</t>
  </si>
  <si>
    <t>Developmental Math / Intermediate Algebra &amp; ACS</t>
  </si>
  <si>
    <t>Intermediate Algebra: Connecting Concepts through Applications, 2/e</t>
  </si>
  <si>
    <t>9781337615587</t>
  </si>
  <si>
    <t>Aufmann</t>
  </si>
  <si>
    <t>69</t>
  </si>
  <si>
    <t>Nolting</t>
  </si>
  <si>
    <t>Dictionaries</t>
  </si>
  <si>
    <t>3G Editorial Board</t>
  </si>
  <si>
    <t>Illustrated Dictionary of Algebra</t>
  </si>
  <si>
    <t>9781984600332</t>
  </si>
  <si>
    <t>45</t>
  </si>
  <si>
    <t>Illustrated Dictionary of Calculus</t>
  </si>
  <si>
    <t>9781984600455</t>
  </si>
  <si>
    <t>Illustrated Dictionary of Geometry</t>
  </si>
  <si>
    <t>9781984600257</t>
  </si>
  <si>
    <t>Illustrated Dictionary of Mathematics</t>
  </si>
  <si>
    <t>9781984615916</t>
  </si>
  <si>
    <t>Illustrated Dictionary of Physical Science</t>
  </si>
  <si>
    <t>9781984600776</t>
  </si>
  <si>
    <t>Illustrated Dictionary of Physics</t>
  </si>
  <si>
    <t>9781984600783</t>
  </si>
  <si>
    <t>Illustrated Dictionary of Statistics</t>
  </si>
  <si>
    <t>9781984600882</t>
  </si>
  <si>
    <t>Illustrated Dictionary of Trigonometry</t>
  </si>
  <si>
    <t>9781984600905</t>
  </si>
  <si>
    <t>Difference and Functional Equations</t>
  </si>
  <si>
    <t>Andrica</t>
  </si>
  <si>
    <t>Differential and Integral Inequalities</t>
  </si>
  <si>
    <t>9783030274061</t>
  </si>
  <si>
    <t>Do?l?</t>
  </si>
  <si>
    <t>Symplectic Difference Systems: Oscillation and Spectral Theory</t>
  </si>
  <si>
    <t>9783030193720</t>
  </si>
  <si>
    <t>48</t>
  </si>
  <si>
    <t>Differential Geometry</t>
  </si>
  <si>
    <t>Calvaruso</t>
  </si>
  <si>
    <t>Pseudo-Riemannian Homogeneous Structures</t>
  </si>
  <si>
    <t>9783030181512</t>
  </si>
  <si>
    <t>Ke?ler</t>
  </si>
  <si>
    <t>Supergeometry, Super Riemann Surfaces and the Superconformal Action Functional</t>
  </si>
  <si>
    <t>9783030137571</t>
  </si>
  <si>
    <t>Discrete Mathematics</t>
  </si>
  <si>
    <t>Jongsma</t>
  </si>
  <si>
    <t>Introduction to Discrete Mathematics via Logic and Proof</t>
  </si>
  <si>
    <t>9783030253578</t>
  </si>
  <si>
    <t>Discrete Mathematics / Algebra / Real Analysis, Real Variables / Complex Analysis, Complex Variables</t>
  </si>
  <si>
    <t>Paul Zimmermann</t>
  </si>
  <si>
    <t>Computational Mathematics with SageMath</t>
  </si>
  <si>
    <t>9781611975451</t>
  </si>
  <si>
    <t>Dynamical Systems and Ergodic Theory</t>
  </si>
  <si>
    <t>Ponce</t>
  </si>
  <si>
    <t>An Introduction to the Kolmogorov?Bernoulli Equivalence</t>
  </si>
  <si>
    <t>9783030273897</t>
  </si>
  <si>
    <t>Ba?</t>
  </si>
  <si>
    <t>Satellite Dynamics and Space Missions</t>
  </si>
  <si>
    <t>9783030206321</t>
  </si>
  <si>
    <t>Minati</t>
  </si>
  <si>
    <t>Systemics of Incompleteness and Quasi-Systems</t>
  </si>
  <si>
    <t>9783030152765</t>
  </si>
  <si>
    <t>Earth And Environmental Science / Planetary Science And Astrobiology</t>
  </si>
  <si>
    <t>Ralph D. Lorenz</t>
  </si>
  <si>
    <t>Exploring Planetary Climate: A History of Scientific Discovery on Earth, Mars, Venus and Titan (探索行星的氣候：地球、火星、金星和泰坦上的科學發現史)</t>
  </si>
  <si>
    <t>9781108471541</t>
  </si>
  <si>
    <t>Vladimir A. Krasnopolsky</t>
  </si>
  <si>
    <t>Spectroscopy and Photochemistry of Planetary Atmospheres and Ionospheres: Mars, Venus, Titan, Triton and Pluto (行星大氣和電離層的光譜學和光化學：火星、金星、土衛六、海衛一以及冥王星)</t>
  </si>
  <si>
    <t>9781107145269</t>
  </si>
  <si>
    <t>Earth Sciences /Atmospheric Sciences /Environmental Physics</t>
  </si>
  <si>
    <t>Kokhanovsky</t>
  </si>
  <si>
    <t>Physics and Chemistry of the Arctic Atmosphere</t>
  </si>
  <si>
    <t>9783030335656</t>
  </si>
  <si>
    <t>Earth Sciences /Coastal Sciences /Geophysics/Geodesy</t>
  </si>
  <si>
    <t>Shimokawa</t>
  </si>
  <si>
    <t>Geophysical Approach to Marine Coastal Ecology: The Case of Iriomote Island, Japan</t>
  </si>
  <si>
    <t>9789811511288</t>
  </si>
  <si>
    <t>Earth Sciences /Geochemistry</t>
  </si>
  <si>
    <t>Peter J. Diggle and Emanuele Giorgi</t>
  </si>
  <si>
    <t>Model-based Geostatistics for Global Public Health: Methods and Applications</t>
  </si>
  <si>
    <t>9781138732353</t>
  </si>
  <si>
    <t>Earth Sciences /Geology /Geophysics/Geodesy</t>
  </si>
  <si>
    <t>Masaitis</t>
  </si>
  <si>
    <t>The Puchezh-Katunki Impact Crater: Geology and Origin</t>
  </si>
  <si>
    <t>9783030320423</t>
  </si>
  <si>
    <t>Castro</t>
  </si>
  <si>
    <t>Volc疣 Chait駭: Silicic Volcanism in the Southern Patagonian Andes</t>
  </si>
  <si>
    <t>9783319496634</t>
  </si>
  <si>
    <t>Earth Sciences /Geophysics</t>
  </si>
  <si>
    <t>Edited by Emmanuel Dormy and Andrew M. Soward</t>
  </si>
  <si>
    <t>Mathematical Aspects of Natural Dynamos</t>
  </si>
  <si>
    <t>9780367375461</t>
  </si>
  <si>
    <t>36.99</t>
  </si>
  <si>
    <t>Earth Sciences /Geophysics/Geodesy</t>
  </si>
  <si>
    <t>Biswas</t>
  </si>
  <si>
    <t>Advances in Modeling and Interpretation in Near Surface Geophysics</t>
  </si>
  <si>
    <t>9783030289089</t>
  </si>
  <si>
    <t>Ramoutar-Prieschl</t>
  </si>
  <si>
    <t>Management of Research Infrastructures: A South African Funding Perspective</t>
  </si>
  <si>
    <t>9783030372804</t>
  </si>
  <si>
    <t>Roy</t>
  </si>
  <si>
    <t>Natural Electromagnetic Fields in Pure and Applied Geophysics</t>
  </si>
  <si>
    <t>9783030380960</t>
  </si>
  <si>
    <t>Earth Sciences /Geophysics/Geodesy /Fossil Fuels (incl. Carbon Capture)</t>
  </si>
  <si>
    <t>Akram</t>
  </si>
  <si>
    <t>Understanding Downhole Microseismic Data Analysis: With Applications in Hydraulic Fracture Monitoring</t>
  </si>
  <si>
    <t>9783030340162</t>
  </si>
  <si>
    <t>Earth Sciences /Geophysics/Geodesy /Quality Control, Reliability, Safety and Risk</t>
  </si>
  <si>
    <t>Suzuki</t>
  </si>
  <si>
    <t>Active Faults and Nuclear Regulation: Background to Requirement Enforcement in Japan</t>
  </si>
  <si>
    <t>9789811507649</t>
  </si>
  <si>
    <t>Earth Sciences /Geophysics/Geodesy /Simulation and Modeling</t>
  </si>
  <si>
    <t>Shibuya</t>
  </si>
  <si>
    <t>Dynamical Characteristics of Inertia-Gravity Waves in the Antarctic Mesosphere: Analyses Combining High-Resolution Observations and Modeling</t>
  </si>
  <si>
    <t>9789811390845</t>
  </si>
  <si>
    <t>Earth Sciences /Geophysics/Geodesy /Structural Geology</t>
  </si>
  <si>
    <t>Zhamaletdinov</t>
  </si>
  <si>
    <t>The Study of Continental Lithosphere Electrical Conductivity, Temperature and Rheology</t>
  </si>
  <si>
    <t>9783030359058</t>
  </si>
  <si>
    <t>Earth Sciences /Geophysics/Geodesy /Water Quality/Water Pollution</t>
  </si>
  <si>
    <t>B. Kalinowska</t>
  </si>
  <si>
    <t>Recent Trends in Environmental Hydraulics: 38th International School of Hydraulics</t>
  </si>
  <si>
    <t>9783030371043</t>
  </si>
  <si>
    <t>Earth Sciences /Natural Hazards /Applied Statistics</t>
  </si>
  <si>
    <t>Hochrainer-Stigler</t>
  </si>
  <si>
    <t>Extreme and Systemic Risk Analysis: A Loss Distribution Approach</t>
  </si>
  <si>
    <t>9789811526886</t>
  </si>
  <si>
    <t>Earth Sciences /Oceanography /Geophysics/Geodesy</t>
  </si>
  <si>
    <t>Kistovich</t>
  </si>
  <si>
    <t>Ocean Acoustics</t>
  </si>
  <si>
    <t>9783030358839</t>
  </si>
  <si>
    <t>Earth Sciences /Structural Geology /Geophysics and Environmental Physics</t>
  </si>
  <si>
    <t>Mukherjee</t>
  </si>
  <si>
    <t>Crustal Channel Flow Kinematics and Examples: Deformation mechanism</t>
  </si>
  <si>
    <t>9783319032085</t>
  </si>
  <si>
    <t>Earth Sciences /Structural Geology /Geophysics/Geodesy</t>
  </si>
  <si>
    <t>Gudmundsson</t>
  </si>
  <si>
    <t>The Geology and Tectonics of Iceland</t>
  </si>
  <si>
    <t>9783319698526</t>
  </si>
  <si>
    <t>Earth Sciences/Earth Sciences/Geochemistry</t>
  </si>
  <si>
    <t>Andrew Metcalfe and Tony Greenfield</t>
  </si>
  <si>
    <t>Statistics in Engineering, Second Edition: With Examples in MATLAB and R, 2/e</t>
  </si>
  <si>
    <t>9781439895474</t>
  </si>
  <si>
    <t>Economics /Economic Theory/Quantitative Economics/Mathematical Methods /Statistics for Business, Management, Economics, Finance, Insurance</t>
  </si>
  <si>
    <t>Dayal</t>
  </si>
  <si>
    <t>Quantitative Economics with R: A Data Science Approach</t>
  </si>
  <si>
    <t>9789811520341</t>
  </si>
  <si>
    <t>Economics, business studies / Econometrics, statistics and mathematical economics</t>
  </si>
  <si>
    <t>Karim M. Abadir</t>
  </si>
  <si>
    <t>Statistics (統計學 第2卷)</t>
  </si>
  <si>
    <t>9780521822886</t>
  </si>
  <si>
    <t>Economics, Finance, Business &amp; Industry/Business, Management and Accounting/Production, Operations &amp; Information Management</t>
  </si>
  <si>
    <t>Edited by Mangey Ram and J. Paulo Davim</t>
  </si>
  <si>
    <t>Advanced Mathematical Techniques in Engineering Sciences</t>
  </si>
  <si>
    <t>9781138554399</t>
  </si>
  <si>
    <t>130</t>
  </si>
  <si>
    <t>Economics, Finance, Business &amp; Industry/Finance/Financial Mathematics</t>
  </si>
  <si>
    <t>Ambrose Lo</t>
  </si>
  <si>
    <t>Derivative Pricing: A Problem-Based Primer</t>
  </si>
  <si>
    <t>9781138033351</t>
  </si>
  <si>
    <t>Shuichi Ohsaki, Jori Ruppert-Felsot and Daisuke Yoshikawa</t>
  </si>
  <si>
    <t>R Programming and Its Applications in Financial Mathematics</t>
  </si>
  <si>
    <t>9781498766098</t>
  </si>
  <si>
    <t>Education / Teaching Methods &amp; Materials / Mathematics ; Education / Elementary</t>
  </si>
  <si>
    <t>Marian Small, Damian Cooper</t>
  </si>
  <si>
    <t>Math That Matters: Targeted Assessment and Feedback for Grades 3-8 (重要的數學：針對3 - 8年級的目標評估和回饋 )</t>
  </si>
  <si>
    <t>9780807761779</t>
  </si>
  <si>
    <t>Education / Teaching Methods &amp; Materials / Mathematics ; Education / Professional Development</t>
  </si>
  <si>
    <t>Paola Sztajn, P Holt Wilson</t>
  </si>
  <si>
    <t>Learning Trajectories for Teachers: Designing Effective Professional Development for Math Instruction (教師的學習軌跡：為數學教學設計有效的專業發展 )</t>
  </si>
  <si>
    <t>9780807761793</t>
  </si>
  <si>
    <t>Education /Research Methods in Education /Statistics for Social Sciences, Humanities, Law</t>
  </si>
  <si>
    <t>Khine</t>
  </si>
  <si>
    <t>Rasch Measurement: Applications in Quantitative Educational Research</t>
  </si>
  <si>
    <t>9789811517990</t>
  </si>
  <si>
    <t>Educational Technology/Mathematics Education</t>
  </si>
  <si>
    <t>Ke</t>
  </si>
  <si>
    <t>Interdisciplinary Design of Game-based Learning Platforms: A Phenomenological Examination of the Integrative Design of Game, Learning, and Assessment</t>
  </si>
  <si>
    <t>9783030043384</t>
  </si>
  <si>
    <t>Feinberg</t>
  </si>
  <si>
    <t>Electrical &amp; Electronic Engineering / Signal Processing</t>
  </si>
  <si>
    <t>Sintes</t>
  </si>
  <si>
    <t>Probability Theory</t>
  </si>
  <si>
    <t>9781848214026</t>
  </si>
  <si>
    <t>194.95</t>
  </si>
  <si>
    <t>Electrical &amp; Electronic Engineering /Electrical Engineering Communications</t>
  </si>
  <si>
    <t>Christopher K. Walker</t>
  </si>
  <si>
    <t>Terahertz Astronomy</t>
  </si>
  <si>
    <t>9781138894648</t>
  </si>
  <si>
    <t>Electrical &amp; Electronic Engineering /Electronics</t>
  </si>
  <si>
    <t>John Bird</t>
  </si>
  <si>
    <t>Science and Mathematics for Engineering, 6/e</t>
  </si>
  <si>
    <t>9780367204754</t>
  </si>
  <si>
    <t>Elementary Particles, Quantum Field Theory</t>
  </si>
  <si>
    <t>Manzoni</t>
  </si>
  <si>
    <t>Physics with Photons with the ATLAS Run 2 Data: Calibration and Identification, Measurement of the Higgs Boson Mass and Search for Supersymmetry in Di-Photon Final State</t>
  </si>
  <si>
    <t>9783030243692</t>
  </si>
  <si>
    <t>K?hler</t>
  </si>
  <si>
    <t>Searches for the Supersymmetric Partner of the Top Quark, Dark Matter and Dark Energy at the ATLAS Experiment</t>
  </si>
  <si>
    <t>9783030259877</t>
  </si>
  <si>
    <t>Stokes</t>
  </si>
  <si>
    <t>Structure of Nucleon Excited States from Lattice QCD</t>
  </si>
  <si>
    <t>9783030257217</t>
  </si>
  <si>
    <t>Energy /Fossil Fuels (incl. Carbon Capture) /Geophysics/Geodesy</t>
  </si>
  <si>
    <t>Ran</t>
  </si>
  <si>
    <t>Unconventional Tight Reservoir Simulation: Theory, Technology and Practice</t>
  </si>
  <si>
    <t>9789813298477</t>
  </si>
  <si>
    <t>Energy/Energy Efficiency/Physics of Energy Technology</t>
  </si>
  <si>
    <t>Wang</t>
  </si>
  <si>
    <t>Handbook of Energy Systems in Green Buildings</t>
  </si>
  <si>
    <t>9783662491195</t>
  </si>
  <si>
    <t>499.99</t>
  </si>
  <si>
    <t>Energy/Renewable and Green Energy/Geophysics and Environmental Physics</t>
  </si>
  <si>
    <t>Polo</t>
  </si>
  <si>
    <t>Solar Resources Mapping: Fundamentals and Applications</t>
  </si>
  <si>
    <t>9783319974835</t>
  </si>
  <si>
    <t>Engineering</t>
  </si>
  <si>
    <t>Sacco</t>
  </si>
  <si>
    <t>A Comprehensive Physically Based Approach to Modeling in Bioengineering and Life Sciences</t>
  </si>
  <si>
    <t>9780128125182</t>
  </si>
  <si>
    <t>200</t>
  </si>
  <si>
    <t>HAWKES</t>
  </si>
  <si>
    <t>Advances in Imaging and Electron Physics</t>
  </si>
  <si>
    <t>9780128174692</t>
  </si>
  <si>
    <t>Advances in Imaging and Electron Physics: CPO Proceedings</t>
  </si>
  <si>
    <t>9780128174753</t>
  </si>
  <si>
    <t>XING</t>
  </si>
  <si>
    <t>Fluid-Solid Interaction Dynamics</t>
  </si>
  <si>
    <t>9780128193525</t>
  </si>
  <si>
    <t>350</t>
  </si>
  <si>
    <t>Demaziere</t>
  </si>
  <si>
    <t>Modelling of Nuclear Reactor Multiphysics</t>
  </si>
  <si>
    <t>9780128150696</t>
  </si>
  <si>
    <t>JAGADISH</t>
  </si>
  <si>
    <t>Silicon Photonics - Part 2</t>
  </si>
  <si>
    <t>9780128188576</t>
  </si>
  <si>
    <t>114.99</t>
  </si>
  <si>
    <t>Yan</t>
  </si>
  <si>
    <t>Engineering / Communications, information theory and signal processing</t>
  </si>
  <si>
    <t>Pierre Moulin</t>
  </si>
  <si>
    <t>Statistical Inference for Engineers and Data Scientists (工程師和資料科學家的統計推斷)</t>
  </si>
  <si>
    <t>9781107185920</t>
  </si>
  <si>
    <t>Engineering / Engineering Mathematics / Calculus of Variations and Optimal Control; Optimization</t>
  </si>
  <si>
    <t>Marin</t>
  </si>
  <si>
    <t>Complements of Higher Mathematics</t>
  </si>
  <si>
    <t>9783319746838</t>
  </si>
  <si>
    <t>Engineering / Mathematical and Computational Engineering / Partial Differential Equations</t>
  </si>
  <si>
    <t>Dasgupta</t>
  </si>
  <si>
    <t>Finite Element Concepts: A Closed-Form Algebraic Development</t>
  </si>
  <si>
    <t>9781493974214</t>
  </si>
  <si>
    <t>Engineering / Mathematical and Computational Engineering / Simulation and Modeling</t>
  </si>
  <si>
    <t>Okereke</t>
  </si>
  <si>
    <t>Finite Element Applications: A Practical Guide to the FEM Process</t>
  </si>
  <si>
    <t>9783319671246</t>
  </si>
  <si>
    <t>Engineering / Mathematical and Computational Engineering / Vibration, Dynamical Systems, Control</t>
  </si>
  <si>
    <t>Barthorpe</t>
  </si>
  <si>
    <t>Model Validation and Uncertainty Quantification, Volume 3: Proceedings of the 36th IMAC, A Conference and Exposition on Structural Dynamics 2018</t>
  </si>
  <si>
    <t>9783319747927</t>
  </si>
  <si>
    <t>169.99</t>
  </si>
  <si>
    <t>Engineering /Aerospace Technology and Astronautics /Space Sciences (including Extraterrestrial Physics, Space Exploration and Astronautics)</t>
  </si>
  <si>
    <t>Ferretti</t>
  </si>
  <si>
    <t>Space Capacity Building in the XXI Century</t>
  </si>
  <si>
    <t>9783030219376</t>
  </si>
  <si>
    <t>Engineering /Computational Intelligence /Complexity</t>
  </si>
  <si>
    <t>Harker</t>
  </si>
  <si>
    <t>Fractional Differential Equations: Numerical Methods for Applications</t>
  </si>
  <si>
    <t>9783030323769</t>
  </si>
  <si>
    <t>Engineering /Computational Intelligence /Engineering Mathematics</t>
  </si>
  <si>
    <t>Llanes Santiago</t>
  </si>
  <si>
    <t>Computational Intelligence in Emerging Technologies for Engineering Applications</t>
  </si>
  <si>
    <t>9783030344085</t>
  </si>
  <si>
    <t>Engineering /Computational Intelligence /Financial Mathematics</t>
  </si>
  <si>
    <t>Bosi</t>
  </si>
  <si>
    <t>Mathematical Topics on Representations of Ordered Structures and Utility Theory: Essays in Honor of Professor Ghanshyam B. Mehta</t>
  </si>
  <si>
    <t>9783030342258</t>
  </si>
  <si>
    <t>Engineering /Computational Intelligence /Mathematical Models of Cognitive Processes and Neural Networks</t>
  </si>
  <si>
    <t>Nguyen</t>
  </si>
  <si>
    <t>Algebraic Techniques and Their Use in Describing and Processing Uncertainty: To the Memory of Professor Elbert A. Walker</t>
  </si>
  <si>
    <t>9783030385644</t>
  </si>
  <si>
    <t>Jardim-Goncalves</t>
  </si>
  <si>
    <t>Intelligent Systems: Theory, Research and Innovation in Applications</t>
  </si>
  <si>
    <t>9783030387037</t>
  </si>
  <si>
    <t>Castillo</t>
  </si>
  <si>
    <t>Recent Advances in Intelligent Information Systems and Applied Mathematics</t>
  </si>
  <si>
    <t>9783030341510</t>
  </si>
  <si>
    <t>279.99</t>
  </si>
  <si>
    <t>Engineering /Engineering Design /Applications of Mathematics</t>
  </si>
  <si>
    <t>Han</t>
  </si>
  <si>
    <t>Numerical Simulation-based Design: Theory and Methods</t>
  </si>
  <si>
    <t>9789811030895</t>
  </si>
  <si>
    <t>Engineering /Engineering Economics, Organization, Logistics, Marketing /Statistics for Engineering, Physics, Computer Science, Chemistry and Earth Sciences</t>
  </si>
  <si>
    <t>Koutras</t>
  </si>
  <si>
    <t>Distribution-free Methods for Statistical Process Monitoring and Control</t>
  </si>
  <si>
    <t>9783030250805</t>
  </si>
  <si>
    <t>Engineering /Engineering Mathematics /Image Processing and Computer Vision</t>
  </si>
  <si>
    <t>Mashtalir</t>
  </si>
  <si>
    <t>Advances in Spatio-Temporal Segmentation of Visual Data</t>
  </si>
  <si>
    <t>9783030354794</t>
  </si>
  <si>
    <t>Engineering /Engineering Mathematics /Mathematical Modeling and Industrial Mathematics</t>
  </si>
  <si>
    <t>Machado</t>
  </si>
  <si>
    <t>Mathematical Modelling and Optimization of Engineering Problems</t>
  </si>
  <si>
    <t>9783030370619</t>
  </si>
  <si>
    <t>Engineering /Mathematical and Computational Engineering</t>
  </si>
  <si>
    <t>Dutta</t>
  </si>
  <si>
    <t>4th International Conference on Computational Mathematics and Engineering Sciences (CMES-2019)</t>
  </si>
  <si>
    <t>9783030391119</t>
  </si>
  <si>
    <t>219.99</t>
  </si>
  <si>
    <t>Varkonyi-Koczy</t>
  </si>
  <si>
    <t>Engineering for Sustainable Future: Selected papers of the 18th International Conference on Global Research and Education Inter-Academia ?2019</t>
  </si>
  <si>
    <t>9783030368401</t>
  </si>
  <si>
    <t>159.99</t>
  </si>
  <si>
    <t>Engineering /Mathematical and Computational Engineering /Image Processing and Computer Vision</t>
  </si>
  <si>
    <t>Hemanth</t>
  </si>
  <si>
    <t>Recent Advances on Memetic Algorithms and its Applications in Image Processing</t>
  </si>
  <si>
    <t>9789811513619</t>
  </si>
  <si>
    <t>Engineering /Mathematical and Computational Engineering /Machine Learning</t>
  </si>
  <si>
    <t>Mandal</t>
  </si>
  <si>
    <t>Algorithms in Machine Learning Paradigms</t>
  </si>
  <si>
    <t>9789811510403</t>
  </si>
  <si>
    <t>Engineering /Mathematical and Computational Engineering /Mathematical Models of Cognitive Processes and Neural Networks</t>
  </si>
  <si>
    <t>Burczy?ski</t>
  </si>
  <si>
    <t>Intelligent Computing in Optimal Design</t>
  </si>
  <si>
    <t>9783030341596</t>
  </si>
  <si>
    <t>Engineering /Mathematical and Computational Engineering /Software Engineering</t>
  </si>
  <si>
    <t>Kumar</t>
  </si>
  <si>
    <t>Mastering SolidWorks: Practical Examples</t>
  </si>
  <si>
    <t>9783030389000</t>
  </si>
  <si>
    <t>Engineering /Mathematical and Computational Engineering /Software Engineering/Programming and Operating Systems</t>
  </si>
  <si>
    <t>Deb</t>
  </si>
  <si>
    <t>Business Standard Compliance and Requirements Validation Using Goal Models</t>
  </si>
  <si>
    <t>9789811525001</t>
  </si>
  <si>
    <t>Engineering /Signal, Image and Speech Processing /Mathematics in Music</t>
  </si>
  <si>
    <t>Proceedings of the 7th Conference on Sound and Music Technology (CSMT): Revised Selected Papers</t>
  </si>
  <si>
    <t>9789811527555</t>
  </si>
  <si>
    <t>Engineering and Technology</t>
  </si>
  <si>
    <t>Roman Anthony</t>
  </si>
  <si>
    <t>Ionic Liquids in Lipid Processing: Challenges and Perspectives</t>
  </si>
  <si>
    <t>9781682515372</t>
  </si>
  <si>
    <t>Anna Samantha</t>
  </si>
  <si>
    <t>Liquid Crystals: Molecular Physics</t>
  </si>
  <si>
    <t>9781682515402</t>
  </si>
  <si>
    <t>Alen Joshua</t>
  </si>
  <si>
    <t>Modelling and Application of Stochastic Processes</t>
  </si>
  <si>
    <t>9781682515518</t>
  </si>
  <si>
    <t>John N. Knapen</t>
  </si>
  <si>
    <t>Understanding the Discrete Element Method</t>
  </si>
  <si>
    <t>9781682515556</t>
  </si>
  <si>
    <t>150</t>
  </si>
  <si>
    <t>Engineering Mathematics</t>
  </si>
  <si>
    <t>3G E-Learning LLC</t>
  </si>
  <si>
    <t>79.95</t>
  </si>
  <si>
    <t>26.99</t>
  </si>
  <si>
    <t>35.99</t>
  </si>
  <si>
    <t>Engineering Education/Analysis - Mathematics</t>
  </si>
  <si>
    <t>Santanu Saha Ray and Subhadarshan Sahoo</t>
  </si>
  <si>
    <t>Generalized Fractional Order Differential Equations Arising in Physical Models</t>
  </si>
  <si>
    <t>9781138366817</t>
  </si>
  <si>
    <t>Engineering Education/General Engineering Education</t>
  </si>
  <si>
    <t>Bird’s Comprehensive Engineering Mathematics, 2/e</t>
  </si>
  <si>
    <t>9780815378150</t>
  </si>
  <si>
    <t>Engineering Math</t>
  </si>
  <si>
    <t>Jeffrey Humpherys</t>
  </si>
  <si>
    <t>Foundations of Applied MathematicsV.2: Algorithms, Approximation, Optimization</t>
  </si>
  <si>
    <t>9781611976052</t>
  </si>
  <si>
    <t>A.C. Antoulas</t>
  </si>
  <si>
    <t>Interpolatory Methods for Model Reduction</t>
  </si>
  <si>
    <t>9781611976076</t>
  </si>
  <si>
    <t>Potter</t>
  </si>
  <si>
    <t>Advanced Engineering Mathematics, 4/e</t>
  </si>
  <si>
    <t>9783030170677</t>
  </si>
  <si>
    <t>Keskin</t>
  </si>
  <si>
    <t>Boundary Value Problems for Engineers: with MATLAB Solutions</t>
  </si>
  <si>
    <t>9783030210793</t>
  </si>
  <si>
    <t>Struthers</t>
  </si>
  <si>
    <t>Differential Equations : For Scientists and Engineers, 2/e</t>
  </si>
  <si>
    <t>9783030205058</t>
  </si>
  <si>
    <t>Engineering Mathematics/Applications of Nonlinear Dynamics and Chaos Theory</t>
  </si>
  <si>
    <t>Mart?nez-Guerra</t>
  </si>
  <si>
    <t>Algebraic and Differential Methods for Nonlinear Control Theory: Elements of Commutative Algebra and Algebraic Geometry</t>
  </si>
  <si>
    <t>9783030120245</t>
  </si>
  <si>
    <t>Engineering Mathematics/Simulation and Modeling</t>
  </si>
  <si>
    <t>Cacuci</t>
  </si>
  <si>
    <t>BERRU Predictive Modeling: Best Estimate Results with Reduced Uncertainties</t>
  </si>
  <si>
    <t>9783662583937</t>
  </si>
  <si>
    <t>Engineering/Computational Intelligence/Engineering Mathematics</t>
  </si>
  <si>
    <t>Pownuk</t>
  </si>
  <si>
    <t>Combining Interval, Probabilistic, and Other Types of Uncertainty in Engineering Applications</t>
  </si>
  <si>
    <t>9783319910253</t>
  </si>
  <si>
    <t>Engineering/Energy Technology/Space Sciences (including Extraterrestrial Physics, Space Exploration and Astronautics)</t>
  </si>
  <si>
    <t>Badescu</t>
  </si>
  <si>
    <t>Outer Solar System: Prospective Energy and Material Resources</t>
  </si>
  <si>
    <t>9783319738444</t>
  </si>
  <si>
    <t>ENGINEERING/General</t>
  </si>
  <si>
    <t>Santiago</t>
  </si>
  <si>
    <t>A First Course in Dimensional Analysis: Simplifying Complex Phenomena Using Physical Insight</t>
  </si>
  <si>
    <t>9780262537711</t>
  </si>
  <si>
    <t>Engineering/Quality Control, Reliability, Safety and Risk/Mathematical Modeling and Industrial Mathematics</t>
  </si>
  <si>
    <t>Varde</t>
  </si>
  <si>
    <t>Risk-Based Engineering: An Integrated Approach to Complex Systems Special Reference to Nuclear Plants</t>
  </si>
  <si>
    <t>9789811300882</t>
  </si>
  <si>
    <t>Engineering/Structural Mechanics/Computational Mathematics and Numerical Analysis</t>
  </si>
  <si>
    <t>?chsner</t>
  </si>
  <si>
    <t>One-Dimensional Finite Elements: An Introduction to the FE Method, 2/e</t>
  </si>
  <si>
    <t>9783319751443</t>
  </si>
  <si>
    <t>Engineering: Engineering mathematics and programming / Engineering mathematics and programming</t>
  </si>
  <si>
    <t>Thomas J. Pence</t>
  </si>
  <si>
    <t>Essential Mathematics for Engineers and Scientists (工程師和科學家的基本數學 )</t>
  </si>
  <si>
    <t>9781108425445</t>
  </si>
  <si>
    <t>Engineering: General / Physics</t>
  </si>
  <si>
    <t>Sadasiva Biswal, Manjusa Jena</t>
  </si>
  <si>
    <t>Engineering Physics (工程物理 )</t>
  </si>
  <si>
    <t>9789388386968</t>
  </si>
  <si>
    <t>Environment &amp; Agriculture /Botany/Biophysics</t>
  </si>
  <si>
    <t>Edited by Roberta Croce, Rienk van Grondelle, Herbert van Amerongen and Ivo van Stokkum</t>
  </si>
  <si>
    <t>Light Harvesting in Photosynthesis</t>
  </si>
  <si>
    <t>9781482218350</t>
  </si>
  <si>
    <t>Environmental Science / Planetary Science</t>
  </si>
  <si>
    <t>Hasebe Nobuyuki Et Al</t>
  </si>
  <si>
    <t>Nuclear Planetary Science: Planetary Science Based On Gamma-Ray, Neutron And X-Ray Spectroscopy ( 原子核行星科學：基於伽瑪射線、中子和X射線光譜的行星科學 )</t>
  </si>
  <si>
    <t>9789813209701</t>
  </si>
  <si>
    <t>98</t>
  </si>
  <si>
    <t>Epidemiology /Statistics</t>
  </si>
  <si>
    <t>Paula Moraga</t>
  </si>
  <si>
    <t>Geospatial Health Data: Modeling and Visualization with R-INLA and Shiny</t>
  </si>
  <si>
    <t>9780367357955</t>
  </si>
  <si>
    <t>Miguel A. Martinez-Beneito and Paloma Botella-Rocamora</t>
  </si>
  <si>
    <t>Disease Mapping: From Foundations to Multidimensional Modeling</t>
  </si>
  <si>
    <t>9781482246414</t>
  </si>
  <si>
    <t>Epidemiology/Statistics</t>
  </si>
  <si>
    <t>Jie Chen, Joseph Heyse and Tze Leung Lai</t>
  </si>
  <si>
    <t>Medical Product Safety Evaluation: Biological Models and Statistical Methods</t>
  </si>
  <si>
    <t>9781466508088</t>
  </si>
  <si>
    <t>Filomena Pereira-Maxwell</t>
  </si>
  <si>
    <t>Medical Statistics: An A-Z Companion, Second Edition, 2/e</t>
  </si>
  <si>
    <t>9781138099593</t>
  </si>
  <si>
    <t>Paddy Farrington, Heather Whitaker and Yonas Ghebremichael Weldeselassie</t>
  </si>
  <si>
    <t>Self-Controlled Case Series Studies: A Modelling Guide with R</t>
  </si>
  <si>
    <t>9781498781596</t>
  </si>
  <si>
    <t>Finance/Financial Mathematics</t>
  </si>
  <si>
    <t>Edward E. Qian</t>
  </si>
  <si>
    <t>Portfolio Rebalancing</t>
  </si>
  <si>
    <t>9781498732444</t>
  </si>
  <si>
    <t>Foundations &amp; Theorems /Astrophysics</t>
  </si>
  <si>
    <t>Jonathan Allday</t>
  </si>
  <si>
    <t>Space-time: An Introduction to Einstein’s Theory of Gravity</t>
  </si>
  <si>
    <t>9781138056688</t>
  </si>
  <si>
    <t>Foundations &amp; Theorems /General Physics</t>
  </si>
  <si>
    <t>Edited by Alexander N. Kharlamov</t>
  </si>
  <si>
    <t>Immortality in Singularity</t>
  </si>
  <si>
    <t>9789814800334</t>
  </si>
  <si>
    <t>Foundations of Physics; Solid State Physics (General); Optical Properties and Condensed Matter Spectroscopy and other Interactions of Matter with Radiation</t>
  </si>
  <si>
    <t>Galsin</t>
  </si>
  <si>
    <t>Solid State Physics</t>
  </si>
  <si>
    <t>9780128171035</t>
  </si>
  <si>
    <t>Fourier Analysis</t>
  </si>
  <si>
    <t>Ault</t>
  </si>
  <si>
    <t>Counting Lattice Paths Using Fourier Analysis</t>
  </si>
  <si>
    <t>9783030266950</t>
  </si>
  <si>
    <t>Maruyama</t>
  </si>
  <si>
    <t>Fourier Analysis of Economic Phenomena</t>
  </si>
  <si>
    <t>9789811327292</t>
  </si>
  <si>
    <t>Functional Analysis</t>
  </si>
  <si>
    <t>Pata</t>
  </si>
  <si>
    <t>Fixed Point Theorems and Applications</t>
  </si>
  <si>
    <t>9783030196691</t>
  </si>
  <si>
    <t>Moro?anu</t>
  </si>
  <si>
    <t>Functional Analysis for the Applied Sciences</t>
  </si>
  <si>
    <t>9783030271527</t>
  </si>
  <si>
    <t>Functions of a Complex Variable</t>
  </si>
  <si>
    <t>Todor?evi?</t>
  </si>
  <si>
    <t>Harmonic Quasiconformal Mappings and Hyperbolic Type Metrics</t>
  </si>
  <si>
    <t>9783030225902</t>
  </si>
  <si>
    <t>Hayman</t>
  </si>
  <si>
    <t>Research Problems in Function Theory: Fiftieth Anniversary Edition</t>
  </si>
  <si>
    <t>9783030251642</t>
  </si>
  <si>
    <t>Fuzzy Set Theory / Mathematical Logic</t>
  </si>
  <si>
    <t>Chander Mohan</t>
  </si>
  <si>
    <t>An Introduction to Fuzzy Set Theory and Fuzzy Logic (模糊集理論與模糊邏輯簡介 ), 2/e</t>
  </si>
  <si>
    <t>9789388386944</t>
  </si>
  <si>
    <t>General/General Science</t>
  </si>
  <si>
    <t>Seckbach Joseph Et Al</t>
  </si>
  <si>
    <t>Theology And Science: From Genesis To Astrobiology</t>
  </si>
  <si>
    <t>9789813235038</t>
  </si>
  <si>
    <t>Geochemistry and Petrology; Geology; Geophysics; Energy - General</t>
  </si>
  <si>
    <t>Newell</t>
  </si>
  <si>
    <t>Science of Carbon Storage in Deep Saline Formations</t>
  </si>
  <si>
    <t>9780128127520</t>
  </si>
  <si>
    <t>Geometry</t>
  </si>
  <si>
    <t>Lizhen Ji</t>
  </si>
  <si>
    <t>Complex Geometry from Riemann to K?hler–Einstein and Calabi–Yau</t>
  </si>
  <si>
    <t>9781571463524</t>
  </si>
  <si>
    <t>29.99</t>
  </si>
  <si>
    <t>Wells</t>
  </si>
  <si>
    <t>Geophysics</t>
  </si>
  <si>
    <t>Grier</t>
  </si>
  <si>
    <t>Airless Bodies of the Inner Solar System</t>
  </si>
  <si>
    <t>9780128092798</t>
  </si>
  <si>
    <t>Florsch</t>
  </si>
  <si>
    <t>Everyday Applied Geophysics 2</t>
  </si>
  <si>
    <t>9781785482809</t>
  </si>
  <si>
    <t>Cabrol</t>
  </si>
  <si>
    <t>From Habitability to Life on Mars</t>
  </si>
  <si>
    <t>9780128099353</t>
  </si>
  <si>
    <t>Filiberto</t>
  </si>
  <si>
    <t>Volatiles in the Martian Crust</t>
  </si>
  <si>
    <t>9780128041918</t>
  </si>
  <si>
    <t>235</t>
  </si>
  <si>
    <t>Geophysics; Space and Planetary Science; Planetology</t>
  </si>
  <si>
    <t>Soare</t>
  </si>
  <si>
    <t>Dynamic Mars</t>
  </si>
  <si>
    <t>9780128130186</t>
  </si>
  <si>
    <t>Abreu</t>
  </si>
  <si>
    <t>Primitive Meteorites and Asteroids</t>
  </si>
  <si>
    <t>9780128133255</t>
  </si>
  <si>
    <t>160</t>
  </si>
  <si>
    <t>Global Analysis and Analysis on Manifolds</t>
  </si>
  <si>
    <t>Rataj</t>
  </si>
  <si>
    <t>Curvature Measures of Singular Sets</t>
  </si>
  <si>
    <t>9783030181826</t>
  </si>
  <si>
    <t>Graph Theory</t>
  </si>
  <si>
    <t>Ba?a</t>
  </si>
  <si>
    <t>Magic and Antimagic Graphs: Attributes, Observations and Challenges in Graph Labelings</t>
  </si>
  <si>
    <t>9783030245818</t>
  </si>
  <si>
    <t>Group Theory and Generalizations</t>
  </si>
  <si>
    <t>Craven</t>
  </si>
  <si>
    <t>Representation Theory of Finite Groups: a Guidebook</t>
  </si>
  <si>
    <t>9783030217914</t>
  </si>
  <si>
    <t>59</t>
  </si>
  <si>
    <t>History &amp; Philosophy of Science 2014,Mathematics ,Mathematics 2014</t>
  </si>
  <si>
    <t>Victor J. Katz &amp; Karen Hunger Parshall</t>
  </si>
  <si>
    <t>Taming the Unknown: A History of Algebra from Antiquity to the Early Twentieth Century</t>
  </si>
  <si>
    <t>9780691204079</t>
  </si>
  <si>
    <t>History and Philosophical Foundations of Physics</t>
  </si>
  <si>
    <t>Freire Junior</t>
  </si>
  <si>
    <t>David Bohm: A Life Dedicated to Understanding the Quantum World</t>
  </si>
  <si>
    <t>9783030227142</t>
  </si>
  <si>
    <t>J?hnert</t>
  </si>
  <si>
    <t>Practicing the Correspondence Principle in the Old Quantum Theory: A Transformation through Implementation</t>
  </si>
  <si>
    <t>9783030132996</t>
  </si>
  <si>
    <t>Heisenberg</t>
  </si>
  <si>
    <t>Reality and Its Order</t>
  </si>
  <si>
    <t>9783030256951</t>
  </si>
  <si>
    <t>Cifarelli</t>
  </si>
  <si>
    <t>Scientific Papers of Ettore Majorana: A new expanded edition, 2/e</t>
  </si>
  <si>
    <t>9783030235086</t>
  </si>
  <si>
    <t>Gaab</t>
  </si>
  <si>
    <t>Simon Marius and His Research</t>
  </si>
  <si>
    <t>9783319926209</t>
  </si>
  <si>
    <t>History of Mathematics</t>
  </si>
  <si>
    <t>Oosterhoff, Richard J.</t>
  </si>
  <si>
    <t>Making Mathematical Culture : University and Print in the Circle of Lefevre d’Etaples</t>
  </si>
  <si>
    <t>9780198823520</t>
  </si>
  <si>
    <t>Imaging Technologies</t>
  </si>
  <si>
    <t>JOHNSTON</t>
  </si>
  <si>
    <t>Essentials of Radiographic Physics and Imaging, 3/e</t>
  </si>
  <si>
    <t>9780323566681</t>
  </si>
  <si>
    <t>121</t>
  </si>
  <si>
    <t>Impact Of Science &amp; Technology On Society,Astrophysics</t>
  </si>
  <si>
    <t>Bj?rn Ekeberg</t>
  </si>
  <si>
    <t>Metaphysical Experiments: Physics and the Invention of the Universe</t>
  </si>
  <si>
    <t>9781517905699</t>
  </si>
  <si>
    <t>Information technology industries|Industry &amp; industrial studies</t>
  </si>
  <si>
    <t>Jack W. Plunkett</t>
  </si>
  <si>
    <t>Plunkett’s InfoTech Industry Almanac 2018: InfoTech, Computers, Software &amp; Hardware Industry Market Research, Statistics, Trends &amp; Leading Companies/ 2018年Plunkett資訊科技行業年鑒：資訊科技，軟硬體行業市場研究，統計，趨勢和龍頭企業</t>
  </si>
  <si>
    <t>9781628314663</t>
  </si>
  <si>
    <t>379.99</t>
  </si>
  <si>
    <t>Integral Equations</t>
  </si>
  <si>
    <t>Integral Methods in Science and Engineering: Analytic Treatment and Numerical Approximations</t>
  </si>
  <si>
    <t>9783030160760</t>
  </si>
  <si>
    <t>Fundamentals of Advanced Mathematics</t>
  </si>
  <si>
    <t>80</t>
  </si>
  <si>
    <t>K-12 Teachers /Math</t>
  </si>
  <si>
    <t>Performance Tasks and Rubrics for Early Elementary Mathematics: Meeting Rigorous Standards and Assessments, 2/e</t>
  </si>
  <si>
    <t>9781138380691</t>
  </si>
  <si>
    <t>Performance Tasks and Rubrics for High School Mathematics: Meeting Rigorous Standards and Assessments, 2/e</t>
  </si>
  <si>
    <t>9781138380707</t>
  </si>
  <si>
    <t>Performance Tasks and Rubrics for Upper Elementary Mathematics: Meeting Rigorous Standards and Assessments, 2/e</t>
  </si>
  <si>
    <t>9781138371781</t>
  </si>
  <si>
    <t>Laser &amp; Optical Engineering/Applied Physics</t>
  </si>
  <si>
    <t>Alexander Nerukh and Trevor Benson</t>
  </si>
  <si>
    <t>Non-Stationary Electromagnetics: An Integral Equations Approach, 2/e</t>
  </si>
  <si>
    <t>9789814774956</t>
  </si>
  <si>
    <t>Laser Spectroscopy; Optics and Lasers</t>
  </si>
  <si>
    <t>Baudelet</t>
  </si>
  <si>
    <t>Laser Spectroscopy for Sensing</t>
  </si>
  <si>
    <t>9780081013854</t>
  </si>
  <si>
    <t>295</t>
  </si>
  <si>
    <t>Life Sciences / Biostatistics / Medicine/Public Health, general</t>
  </si>
  <si>
    <t>Regression Analysis in Medical Research: for Starters and 2nd Levelers</t>
  </si>
  <si>
    <t>9783319719368</t>
  </si>
  <si>
    <t>Life Sciences/Biostatistics/Plant Breeding/Biotechnology</t>
  </si>
  <si>
    <t>C駻on-Rojas</t>
  </si>
  <si>
    <t>Linear Selection Indices in Modern Plant Breeding</t>
  </si>
  <si>
    <t>9783319912226</t>
  </si>
  <si>
    <t>Life Sciences/Theoretical Ecology/Statistics/Evolutionary Biology</t>
  </si>
  <si>
    <t>Hui</t>
  </si>
  <si>
    <t>Ecological and Evolutionary Modelling</t>
  </si>
  <si>
    <t>9783319921495</t>
  </si>
  <si>
    <t>Linear and Multilinear Algebras, Matrix Theory</t>
  </si>
  <si>
    <t>Josipovi?</t>
  </si>
  <si>
    <t>Geometric Multiplication of Vectors: An Introduction to Geometric Algebra in Physics</t>
  </si>
  <si>
    <t>9783030017552</t>
  </si>
  <si>
    <t>Low Temperature Physics</t>
  </si>
  <si>
    <t>Bostock</t>
  </si>
  <si>
    <t>Low-Loss Storage and Handling of Cryogenic Liquids: The Application of Cryogenic Fluid Dynamics, 2/e</t>
  </si>
  <si>
    <t>9783030106409</t>
  </si>
  <si>
    <t>Low-Dimensional Systems and Nanostructures; Transport Properties of Condensed Matter (Nonelectronic); Surfaces and Interfaces (General); Structure and Properties of Surfaces, Interfaces and Thin Films</t>
  </si>
  <si>
    <t>Akjouj</t>
  </si>
  <si>
    <t>Magnonics</t>
  </si>
  <si>
    <t>9780128133668</t>
  </si>
  <si>
    <t>Magnetism</t>
  </si>
  <si>
    <t>Semiconductor Physics : Principles, Theory and Nanoscale</t>
  </si>
  <si>
    <t>9780198759867</t>
  </si>
  <si>
    <t>Manifolds and Cell Complexes (incl. Diff.Topology)</t>
  </si>
  <si>
    <t>Dajczer</t>
  </si>
  <si>
    <t>Submanifold Theory : Beyond an Introduction</t>
  </si>
  <si>
    <t>9781493996421</t>
  </si>
  <si>
    <t>250</t>
  </si>
  <si>
    <t>Numerical Analysis</t>
  </si>
  <si>
    <t>Math / Applied Math</t>
  </si>
  <si>
    <t>Peterson/Smith</t>
  </si>
  <si>
    <t>Introductory Technical Mathematics, 7/e</t>
  </si>
  <si>
    <t>9781337397674</t>
  </si>
  <si>
    <t>229.95</t>
  </si>
  <si>
    <t>Harshbarger/Reynolds</t>
  </si>
  <si>
    <t>Mathematical Applications for the Management, Life, and Social Sciences, 12/e</t>
  </si>
  <si>
    <t>9781337625340</t>
  </si>
  <si>
    <t>Waner/Costenoble</t>
  </si>
  <si>
    <t>Applied Calculus, 7/e</t>
  </si>
  <si>
    <t>9781337291248</t>
  </si>
  <si>
    <t>Finite Mathematics and Applied Calculus, 7/e</t>
  </si>
  <si>
    <t>9781337274203</t>
  </si>
  <si>
    <t>Finite Mathematics for the Managerial, Life, and Social Sciences, 12/e</t>
  </si>
  <si>
    <t>9781337405782</t>
  </si>
  <si>
    <t>Finite Mathematics, 7/e</t>
  </si>
  <si>
    <t>9781337280426</t>
  </si>
  <si>
    <t>Peterson/deKryger</t>
  </si>
  <si>
    <t>Math for the Automotive Trade, 6/e</t>
  </si>
  <si>
    <t>9781337101813</t>
  </si>
  <si>
    <t>179.95</t>
  </si>
  <si>
    <t>Larson</t>
  </si>
  <si>
    <t>Math / Calculus</t>
  </si>
  <si>
    <t>Larson/Edwards</t>
  </si>
  <si>
    <t>Calculus of a Single Variable: Early Transcendental Functions, 7/e</t>
  </si>
  <si>
    <t>9781337552523</t>
  </si>
  <si>
    <t>Calculus of a Single Variable: Early Transcendental Functions, International Metric Edition, 7/e</t>
  </si>
  <si>
    <t>9781337782449</t>
  </si>
  <si>
    <t>Stewart</t>
  </si>
  <si>
    <t>Calculus: Concepts and Contexts, Enhanced Edition, 4/e</t>
  </si>
  <si>
    <t>9781337687669</t>
  </si>
  <si>
    <t>Calculus: Early Transcendental Functions, 7/e</t>
  </si>
  <si>
    <t>9781337552516</t>
  </si>
  <si>
    <t>Calculus: Early Transcendental Functions, International Metric Edition, 7/e</t>
  </si>
  <si>
    <t>9781337782432</t>
  </si>
  <si>
    <t>Multivariable Calculus: Concepts and Contexts, Enhanced Edition, 4/e</t>
  </si>
  <si>
    <t>9781337687812</t>
  </si>
  <si>
    <t>Single Variable Calculus: Concepts and Contexts, Enhanced Edition, 4/e</t>
  </si>
  <si>
    <t>9781337687805</t>
  </si>
  <si>
    <t>Calculus of a Single Variable, 11/e</t>
  </si>
  <si>
    <t>9781337275361</t>
  </si>
  <si>
    <t>Calculus, 11/e</t>
  </si>
  <si>
    <t>9781337275347</t>
  </si>
  <si>
    <t>Calculus, International Metric Edition, 11/e</t>
  </si>
  <si>
    <t>9781337616195</t>
  </si>
  <si>
    <t>Calculus, Single Variable, International Metric Edition, 11/e</t>
  </si>
  <si>
    <t>9781337616201</t>
  </si>
  <si>
    <t>Multivariable Calculus, 11/e</t>
  </si>
  <si>
    <t>9781337275378</t>
  </si>
  <si>
    <t>Multivariable Calculus, International Metric Edition, 11/e</t>
  </si>
  <si>
    <t>9781337616218</t>
  </si>
  <si>
    <t>Math / College Algebra</t>
  </si>
  <si>
    <t>College Algebra, 10/e</t>
  </si>
  <si>
    <t>9781337282291</t>
  </si>
  <si>
    <t>Crauder/Evans/Noell</t>
  </si>
  <si>
    <t>Functions and Change: A Modeling Approach to College Algebra, 6/e</t>
  </si>
  <si>
    <t>9781337111348</t>
  </si>
  <si>
    <t>Math / Combo:College Algebra &amp; Trig</t>
  </si>
  <si>
    <t>Algebra &amp; Trigonometry, 10/e</t>
  </si>
  <si>
    <t>9781337271172</t>
  </si>
  <si>
    <t>Math / Differential Equations</t>
  </si>
  <si>
    <t>Zill</t>
  </si>
  <si>
    <t>A First Course in Differential Equations with Modeling Applications, 11/e</t>
  </si>
  <si>
    <t>9781305965720</t>
  </si>
  <si>
    <t>A First Course in Differential Equations with Modeling Applications, International Metric Edition, 11/e</t>
  </si>
  <si>
    <t>9781337556644</t>
  </si>
  <si>
    <t>228.95</t>
  </si>
  <si>
    <t>Zill/Wright</t>
  </si>
  <si>
    <t>Differential Equations with Boundary-Value Problems, International Metric Edition, 9/e</t>
  </si>
  <si>
    <t>9781337559881</t>
  </si>
  <si>
    <t>277.95</t>
  </si>
  <si>
    <t>Math / Liberal Arts / Service Math</t>
  </si>
  <si>
    <t>Discovering Mathematics: A Quantitative Reasoning Approach</t>
  </si>
  <si>
    <t>9780357022610</t>
  </si>
  <si>
    <t>105.95</t>
  </si>
  <si>
    <t>Aufmann/Lockwood/Nation/Clegg</t>
  </si>
  <si>
    <t>Mathematical Excursions, 4/e</t>
  </si>
  <si>
    <t>9781305965584</t>
  </si>
  <si>
    <t>Mathematics</t>
  </si>
  <si>
    <t>270</t>
  </si>
  <si>
    <t>Math / Mathematics f/Tech &amp; Professnl</t>
  </si>
  <si>
    <t>Ewen</t>
  </si>
  <si>
    <t>Elementary Technical Mathematics</t>
  </si>
  <si>
    <t>9781337630580</t>
  </si>
  <si>
    <t>Math / Precalc / Coll Alg-Trig</t>
  </si>
  <si>
    <t>Swokowski/Cole</t>
  </si>
  <si>
    <t>Precalculus: Functions and Graphs, 13/e</t>
  </si>
  <si>
    <t>9781337552332</t>
  </si>
  <si>
    <t>Precalculus with Limits, 4/e</t>
  </si>
  <si>
    <t>9781337271189</t>
  </si>
  <si>
    <t>Precalculus, 10/e</t>
  </si>
  <si>
    <t>9781337271073</t>
  </si>
  <si>
    <t>Precalculus, International Metric Edition, 10/e</t>
  </si>
  <si>
    <t>9781337685191</t>
  </si>
  <si>
    <t>352.95</t>
  </si>
  <si>
    <t>Math / Trigonometry</t>
  </si>
  <si>
    <t>Trigonometry, 10/e</t>
  </si>
  <si>
    <t>9781337278461</t>
  </si>
  <si>
    <t>Mathematical and Computational Biology</t>
  </si>
  <si>
    <t>Berezovskaya</t>
  </si>
  <si>
    <t>Advanced Mathematical Methods in Biosciences and Applications</t>
  </si>
  <si>
    <t>9783030157142</t>
  </si>
  <si>
    <t>Mathematical Models for Therapeutic Approaches to Control Psoriasis</t>
  </si>
  <si>
    <t>9789811390197</t>
  </si>
  <si>
    <t>Bellomo</t>
  </si>
  <si>
    <t>Holcman</t>
  </si>
  <si>
    <t>Mathematical and Computational Engineering</t>
  </si>
  <si>
    <t>Cho</t>
  </si>
  <si>
    <t>Large Scale Data Analytics</t>
  </si>
  <si>
    <t>9783030038915</t>
  </si>
  <si>
    <t>Mathematical and Engineering Sciences</t>
  </si>
  <si>
    <t>Pawan Negi</t>
  </si>
  <si>
    <t>Basics of CNC Programming</t>
  </si>
  <si>
    <t>9788770220439</t>
  </si>
  <si>
    <t>170</t>
  </si>
  <si>
    <t>Mathematical Applications in the Physical Sciences</t>
  </si>
  <si>
    <t>Ruderman</t>
  </si>
  <si>
    <t>Fluid Dynamics and Linear Elasticity: A First Course in Continuum Mechanics</t>
  </si>
  <si>
    <t>9783030192969</t>
  </si>
  <si>
    <t>Eldredge</t>
  </si>
  <si>
    <t>Mathematical Modeling of Unsteady Inviscid Flows</t>
  </si>
  <si>
    <t>9783030183189</t>
  </si>
  <si>
    <t>Khouider</t>
  </si>
  <si>
    <t>Models for Tropical Climate Dynamics: Waves, Clouds, and Precipitation</t>
  </si>
  <si>
    <t>9783030177744</t>
  </si>
  <si>
    <t>Komech</t>
  </si>
  <si>
    <t>Stationary Diffraction by Wedges : Method of Automorphic Functions on Complex Characteristics</t>
  </si>
  <si>
    <t>9783030266981</t>
  </si>
  <si>
    <t>Bacelar Lima Santos</t>
  </si>
  <si>
    <t>Towards Mathematics, Computers and Environment: A Disasters Perspective</t>
  </si>
  <si>
    <t>9783030212049</t>
  </si>
  <si>
    <t>Mathematical Biosciences; Computational Biology; Molecular Biology</t>
  </si>
  <si>
    <t>Walhout</t>
  </si>
  <si>
    <t>Handbook of Systems Biology</t>
  </si>
  <si>
    <t>9780128100462</t>
  </si>
  <si>
    <t>Mathematical Biosciences; Theoretical Biology</t>
  </si>
  <si>
    <t>Zelditch</t>
  </si>
  <si>
    <t>Geometric Morphometrics for Biologists,2/e</t>
  </si>
  <si>
    <t>9780128100905</t>
  </si>
  <si>
    <t>Mathematical Geology; Geophysics; Applied Geophysics</t>
  </si>
  <si>
    <t>Menke</t>
  </si>
  <si>
    <t>Geophysical Data Analysis,4/e</t>
  </si>
  <si>
    <t>9780128135556</t>
  </si>
  <si>
    <t>Mathematical Geology; Geophysics; Applied Geophysics; GIS (Geographic Information Systems)</t>
  </si>
  <si>
    <t>Pourghasemi</t>
  </si>
  <si>
    <t>Spatial Modeling in GIS and R for Earth and Environmental Sciences</t>
  </si>
  <si>
    <t>9780128152263</t>
  </si>
  <si>
    <t>185</t>
  </si>
  <si>
    <t>Mathematical Logic and Foundations</t>
  </si>
  <si>
    <t>Cheng</t>
  </si>
  <si>
    <t>Incompleteness for Higher-order Arithmetic: An Example Based on Harrington?s Principle</t>
  </si>
  <si>
    <t>9789811399480</t>
  </si>
  <si>
    <t>Mathematical Methods and Programming; Microeconomics (General)</t>
  </si>
  <si>
    <t>Elsner</t>
  </si>
  <si>
    <t>The Microeconomics of Complex Economies</t>
  </si>
  <si>
    <t>9780128100172</t>
  </si>
  <si>
    <t>Mathematical Methods in Physics</t>
  </si>
  <si>
    <t>Shapiro</t>
  </si>
  <si>
    <t>A Primer in Tensor Analysis and Relativity</t>
  </si>
  <si>
    <t>9783030268947</t>
  </si>
  <si>
    <t>Kuru</t>
  </si>
  <si>
    <t>Integrability, Supersymmetry and Coherent States: A Volume in Honour of Professor V?ronique Hussin</t>
  </si>
  <si>
    <t>9783030200862</t>
  </si>
  <si>
    <t>Lawrence</t>
  </si>
  <si>
    <t>Probability in Physics: An Introductory Guide</t>
  </si>
  <si>
    <t>9783030045425</t>
  </si>
  <si>
    <t>Leble</t>
  </si>
  <si>
    <t>Waveguide Propagation of Nonlinear Waves: Impact of Inhomogeneity and Accompanying Effects</t>
  </si>
  <si>
    <t>9783030226510</t>
  </si>
  <si>
    <t>Mathematical Modeling and Industrial Mathematics</t>
  </si>
  <si>
    <t>Active Particles, Volume 2: Advances in Theory, Models, and Applications</t>
  </si>
  <si>
    <t>9783030202965</t>
  </si>
  <si>
    <t>Holmes</t>
  </si>
  <si>
    <t>Introduction to the Foundations of Applied Mathematics, 2/e</t>
  </si>
  <si>
    <t>9783030242602</t>
  </si>
  <si>
    <t>Drapaca</t>
  </si>
  <si>
    <t>Mathematical Modelling and Biomechanics of the Brain</t>
  </si>
  <si>
    <t>9781493998098</t>
  </si>
  <si>
    <t>Guidoboni</t>
  </si>
  <si>
    <t>Ocular Fluid Dynamics: Anatomy, Physiology, Imaging Techniques, and Mathematical Modeling</t>
  </si>
  <si>
    <t>9783030258856</t>
  </si>
  <si>
    <t>Mathematical Modelling</t>
  </si>
  <si>
    <t>Qiang Du</t>
  </si>
  <si>
    <t>Nonlocal Modeling, Analysis, and Computation (非局部建模，分析和計算 )</t>
  </si>
  <si>
    <t>9781611975611</t>
  </si>
  <si>
    <t>Mathematical modelling</t>
  </si>
  <si>
    <t>Frederic Y.M. Wan</t>
  </si>
  <si>
    <t>Mathematical Models and Their Analysis</t>
  </si>
  <si>
    <t>9781611975260</t>
  </si>
  <si>
    <t>Mathematical Modelling|Nonlinear Science|Maths For Scientists|Maths For Engineers</t>
  </si>
  <si>
    <t>Alain Miranville</t>
  </si>
  <si>
    <t>The Cahn–Hilliard Equation-Recent Advances and Applications</t>
  </si>
  <si>
    <t>9781611975918</t>
  </si>
  <si>
    <t>Mathematical Physics</t>
  </si>
  <si>
    <t>Hiroshima</t>
  </si>
  <si>
    <t>Ground States of Quantum Field Models: Perturbation of Embedded Eigenvalues</t>
  </si>
  <si>
    <t>9789813293045</t>
  </si>
  <si>
    <t>Aerts</t>
  </si>
  <si>
    <t>Quantum-Like Models for Information Retrieval and Decision-Making</t>
  </si>
  <si>
    <t>9783030259129</t>
  </si>
  <si>
    <t>Romano</t>
  </si>
  <si>
    <t>The Physical and Mathematical Foundations of the Theory of Relativity: A Critical Analysis</t>
  </si>
  <si>
    <t>9783030272364</t>
  </si>
  <si>
    <t>Ahsan</t>
  </si>
  <si>
    <t>The Potential of Fields in Einstein’s Theory of Gravitation</t>
  </si>
  <si>
    <t>9789811389757</t>
  </si>
  <si>
    <t>Zossima Pirogov</t>
  </si>
  <si>
    <t>Perturbation Theory: Advances in Research and Applications</t>
  </si>
  <si>
    <t>9781536129892</t>
  </si>
  <si>
    <t>Rod Downey and Noam Greenberg</t>
  </si>
  <si>
    <t>A Hierarchy of Turing Degrees: A Transfinite Hierarchy of Lowness Notions in the Computably Enumerable Degrees, Unifying Classes, and Natural Definability</t>
  </si>
  <si>
    <t>9780691199658</t>
  </si>
  <si>
    <t>Abstract Algebra</t>
  </si>
  <si>
    <t>9781984637215</t>
  </si>
  <si>
    <t>Ahmed Ezzat Matouk</t>
  </si>
  <si>
    <t>Advanced Applications of Fractional Differential Operators to Science and Technology</t>
  </si>
  <si>
    <t>9781799831228</t>
  </si>
  <si>
    <t>Advanced Calculus</t>
  </si>
  <si>
    <t>9781984637222</t>
  </si>
  <si>
    <t>Vadim Kaloshin and Ke Zhang</t>
  </si>
  <si>
    <t>Arnold Diffusion for Smooth Systems of Two-and-a-Half Degrees of Freedom</t>
  </si>
  <si>
    <t>9780691202532</t>
  </si>
  <si>
    <t>Basic Calculus, 2/e (Book with DVD)</t>
  </si>
  <si>
    <t>9781984625052</t>
  </si>
  <si>
    <t>Peter Scholze and Jared Weinstein</t>
  </si>
  <si>
    <t>Berkeley Lectures on p-adic Geometry</t>
  </si>
  <si>
    <t>9780691202099</t>
  </si>
  <si>
    <t>Business Math, 2/e (Book with DVD)</t>
  </si>
  <si>
    <t>9781984625038</t>
  </si>
  <si>
    <t>Calculus</t>
  </si>
  <si>
    <t>9781984637253</t>
  </si>
  <si>
    <t>Complex Analysis</t>
  </si>
  <si>
    <t>9781984637307</t>
  </si>
  <si>
    <t>Yang Zhu and Miroslav Krstic</t>
  </si>
  <si>
    <t>Delay-Adaptive Linear Control</t>
  </si>
  <si>
    <t>9780691202549</t>
  </si>
  <si>
    <t>Descriptive Statistics</t>
  </si>
  <si>
    <t>9781984636966</t>
  </si>
  <si>
    <t>Chow, Victor</t>
  </si>
  <si>
    <t>Discovering Mathematics: Teacher Guide 2A</t>
  </si>
  <si>
    <t>9780198422044</t>
  </si>
  <si>
    <t>Discovering Mathematics: Teacher Guide 3A</t>
  </si>
  <si>
    <t>9780198422228</t>
  </si>
  <si>
    <t>Discovering Mathematics: Teacher Guide 3B</t>
  </si>
  <si>
    <t>9780198422204</t>
  </si>
  <si>
    <t>Discovering Mathematics: Teacher Guide 3C</t>
  </si>
  <si>
    <t>9780198422181</t>
  </si>
  <si>
    <t>Discrete Mathematics , 2/e</t>
  </si>
  <si>
    <t>9781984637314</t>
  </si>
  <si>
    <t>Elementary Number Theory</t>
  </si>
  <si>
    <t>9781984637352</t>
  </si>
  <si>
    <t>Fundamental Concepts of Mathematics</t>
  </si>
  <si>
    <t>9781984637369</t>
  </si>
  <si>
    <t>General Mathematics, 2/e (Book with DVD)</t>
  </si>
  <si>
    <t>9781984625021</t>
  </si>
  <si>
    <t>Amita Sethi, Tanvi</t>
  </si>
  <si>
    <t>Handbook of Practicals in Mathematical</t>
  </si>
  <si>
    <t>9781783325429</t>
  </si>
  <si>
    <t>44.95</t>
  </si>
  <si>
    <t>D’Agostino, Susan</t>
  </si>
  <si>
    <t>How to Free Your Inner Mathematician : Notes on Mathematics and Life</t>
  </si>
  <si>
    <t>9780198843597</t>
  </si>
  <si>
    <t>Linear Algebra</t>
  </si>
  <si>
    <t>9781984637376</t>
  </si>
  <si>
    <t>Mathematical Statistics</t>
  </si>
  <si>
    <t>9781984637079</t>
  </si>
  <si>
    <t>Mathematics in the Modern World, 2/e (Book with DVD)</t>
  </si>
  <si>
    <t>9781984625311</t>
  </si>
  <si>
    <t>Modern Geometry</t>
  </si>
  <si>
    <t>9781984637383</t>
  </si>
  <si>
    <t>Ashok K. Singh</t>
  </si>
  <si>
    <t>Numerical Solution for Ordinary Differential Equations with Programs</t>
  </si>
  <si>
    <t>9781783324095</t>
  </si>
  <si>
    <t>36.5</t>
  </si>
  <si>
    <t>Pre-Calculus, 2/e (Book with DVD)</t>
  </si>
  <si>
    <t>9781984625045</t>
  </si>
  <si>
    <t>Probability</t>
  </si>
  <si>
    <t>9781984637390</t>
  </si>
  <si>
    <t>Danesi, Marcel</t>
  </si>
  <si>
    <t>Pythagoras’ Legacy : Mathematics in Ten Great Ideas</t>
  </si>
  <si>
    <t>9780198852247</t>
  </si>
  <si>
    <t>Mariana Durcheva</t>
  </si>
  <si>
    <t>Semirings as Building Blocks in Cryptography</t>
  </si>
  <si>
    <t>9781527541702</t>
  </si>
  <si>
    <t>58.99</t>
  </si>
  <si>
    <t>Anatoli Juditsky and Arkadi Nemirovski</t>
  </si>
  <si>
    <t>Statistical Inference via Convex Optimization</t>
  </si>
  <si>
    <t>9780691197296</t>
  </si>
  <si>
    <t>Statistics and Probability, 2/e (Book with DVD)</t>
  </si>
  <si>
    <t>9781984625014</t>
  </si>
  <si>
    <t>Topology</t>
  </si>
  <si>
    <t>9781984637420</t>
  </si>
  <si>
    <t>N.L. Sharma</t>
  </si>
  <si>
    <t>Transformation in Differential Equation</t>
  </si>
  <si>
    <t>9781783324132</t>
  </si>
  <si>
    <t>27.5</t>
  </si>
  <si>
    <t>V.A. Khan</t>
  </si>
  <si>
    <t>Basics of Differential Equations</t>
  </si>
  <si>
    <t>9781783324033</t>
  </si>
  <si>
    <t>Basics of Functional Analysis</t>
  </si>
  <si>
    <t>9781783323944</t>
  </si>
  <si>
    <t>Heunen, Chris</t>
  </si>
  <si>
    <t>Categories for Quantum Theory : An Introduction</t>
  </si>
  <si>
    <t>9780198739623</t>
  </si>
  <si>
    <t>Witkov, Carey</t>
  </si>
  <si>
    <t>Chi-Squared Data Analysis and Model Testing for Beginners</t>
  </si>
  <si>
    <t>9780198847144</t>
  </si>
  <si>
    <t>Rouse, William B.</t>
  </si>
  <si>
    <t>Computing Possible Futures</t>
  </si>
  <si>
    <t>9780198846420</t>
  </si>
  <si>
    <t>David Jerison Mark Kisin Paul Seidel Richard Stanley Horng-Tzer Yau Yau Shing-Tung</t>
  </si>
  <si>
    <t>Current Developments in Mathematics, 2017</t>
  </si>
  <si>
    <t>9781571463845</t>
  </si>
  <si>
    <t>Lewis, Harry,Zax, Rachel</t>
  </si>
  <si>
    <t>Essential Discrete Mathematics for Computer Scientists</t>
  </si>
  <si>
    <t>9780691179292</t>
  </si>
  <si>
    <t>ALBERTO D. YAZON</t>
  </si>
  <si>
    <t>9781773614045</t>
  </si>
  <si>
    <t>YANG</t>
  </si>
  <si>
    <t>General Fractional Derivatives with Applications in Viscoelasticity</t>
  </si>
  <si>
    <t>9780128172087</t>
  </si>
  <si>
    <t>Ellegaard Andersen, Jorgen; Dancer, Andrew; Garcia-Prada, Oscar</t>
  </si>
  <si>
    <t>Geometry and Physics: Volume 2 : A Festschrift in honour of Nigel Hitchin</t>
  </si>
  <si>
    <t>9780198802020</t>
  </si>
  <si>
    <t>Geometry and Physics: Volume I : A Festschrift in honour of Nigel Hitchin</t>
  </si>
  <si>
    <t>9780198802013</t>
  </si>
  <si>
    <t>Kareva</t>
  </si>
  <si>
    <t>Modeling Evolution of Heterogenous Populations</t>
  </si>
  <si>
    <t>9780128143681</t>
  </si>
  <si>
    <t>Shiu-Yuen Cheng Ming-Chang Kang Kefeng Liu Chi-Wang Shu Lo Yang Shing-Tung Yau</t>
  </si>
  <si>
    <t>Notices of the International Congress of Chinese Mathematicians, Volume 6, Number 2 (December 2018)</t>
  </si>
  <si>
    <t>9781571463821</t>
  </si>
  <si>
    <t>Shiu-Yuen Cheng Lizhen Ji Hao Xu Xiaokui Yang Ming-Chang Kang Kefeng Liu Chi-Wang Shu Lo Yang Shing-Tung Yau</t>
  </si>
  <si>
    <t>Notices of the International Congress of Chinese Mathematicians, Volume 7, Number 1 (July 2019)-Special Issue: Celebrating Shing-Tung Yau on his 70th birthday</t>
  </si>
  <si>
    <t>9781571463838</t>
  </si>
  <si>
    <t>Lizhen Ji Lo Yang Shing-Tung Yau</t>
  </si>
  <si>
    <t>Proceedings of the Seventh International Congress of Chinese Mathematicians (2-volume set)</t>
  </si>
  <si>
    <t>9781571463715</t>
  </si>
  <si>
    <t>Proceedings of the Seventh International Congress of Chinese Mathematicians, Volume I</t>
  </si>
  <si>
    <t>9781571463692</t>
  </si>
  <si>
    <t>Proceedings of the Seventh International Congress of Chinese Mathematicians, Volume II</t>
  </si>
  <si>
    <t>9781571463708</t>
  </si>
  <si>
    <t>Wilson, Robin; Moktefi, Amirouche</t>
  </si>
  <si>
    <t>The Mathematical World of Charles L. Dodgson (Lewis Carroll)</t>
  </si>
  <si>
    <t>9780198817000</t>
  </si>
  <si>
    <t>Schwartz, Richard Evan</t>
  </si>
  <si>
    <t>The Plaid Model: (AMS-198)</t>
  </si>
  <si>
    <t>9780691181370</t>
  </si>
  <si>
    <t>Lizhen Ji Yat-Sun Poon Shing-Tung Yau</t>
  </si>
  <si>
    <t>Tsinghua Lectures in Mathematics</t>
  </si>
  <si>
    <t>9781571463722</t>
  </si>
  <si>
    <t>Nicoletta Sala and Gabriele Cappellato</t>
  </si>
  <si>
    <t>Chaos and Complexity in the Arts and Architecture: Research in Progress</t>
  </si>
  <si>
    <t>9781536129953</t>
  </si>
  <si>
    <t>Kartlos Kachiashvili</t>
  </si>
  <si>
    <t>Constrained Bayesian Methods of Hypotheses Testing: A New Philosophy of Hypotheses Testing in Parallel and Sequential Experiments</t>
  </si>
  <si>
    <t>9781536131031</t>
  </si>
  <si>
    <t>Vasiliy Vasilievich Kisel, Elena Mikhaylovna Ovsiyuk</t>
  </si>
  <si>
    <t>Elementary Particles with Internal Structure in External Fields. vol I. General Theory</t>
  </si>
  <si>
    <t>9781536131086</t>
  </si>
  <si>
    <t>230</t>
  </si>
  <si>
    <t>Elementary Particles with Internal Structure in External Fields. vol II. Physical Problems</t>
  </si>
  <si>
    <t>9781536131109</t>
  </si>
  <si>
    <t>54.95</t>
  </si>
  <si>
    <t>Ajit Kumar</t>
  </si>
  <si>
    <t>Lizhen Ji^^Athanase Papadopoulos^^Shing-Tung Yau</t>
  </si>
  <si>
    <t>Handbook of Group Actions, Four Volume Set (集團行動手冊，四卷集)</t>
  </si>
  <si>
    <t>9781571463678</t>
  </si>
  <si>
    <t>240</t>
  </si>
  <si>
    <t>Handbook of Group Actions, Volume III (集體行動手冊，第三卷)</t>
  </si>
  <si>
    <t>9781571463647</t>
  </si>
  <si>
    <t>Handbook of Group Actions, Volume IV (集體訴訟手冊，第四卷)</t>
  </si>
  <si>
    <t>9781571463654</t>
  </si>
  <si>
    <t>Jo?o P. Hespanha?</t>
  </si>
  <si>
    <t>Linear Systems Theory, Second Edition</t>
  </si>
  <si>
    <t>9780691179575</t>
  </si>
  <si>
    <t>John von Neumann</t>
  </si>
  <si>
    <t>Mathematical Foundations of Quantum Mechanics</t>
  </si>
  <si>
    <t>9780691178561</t>
  </si>
  <si>
    <t>Kilty, Joel; McAllister, Alex</t>
  </si>
  <si>
    <t>Mathematical Modeling and Applied Calculus</t>
  </si>
  <si>
    <t>9780198824725</t>
  </si>
  <si>
    <t>Ranis Ibragimov</t>
  </si>
  <si>
    <t>Mathematical Modeling of Natural Phenomena</t>
  </si>
  <si>
    <t>9781536129779</t>
  </si>
  <si>
    <t>Seth Sparks and Bill Willis</t>
  </si>
  <si>
    <t>Mathematical Modeling: Methods, Applications and Research</t>
  </si>
  <si>
    <t>9781536131628</t>
  </si>
  <si>
    <t>Rami A. Maher</t>
  </si>
  <si>
    <t>Optimal Control Engineering with MATLAB: A Solutions Manual</t>
  </si>
  <si>
    <t>9781536130553</t>
  </si>
  <si>
    <t>J?rgen Eichhorn</t>
  </si>
  <si>
    <t>Uniform Classification of Open Manifolds</t>
  </si>
  <si>
    <t>9781536129397</t>
  </si>
  <si>
    <t>Dennis Gaitsgory</t>
  </si>
  <si>
    <t>Weil`s Conjecture for Function Fields, vol. 1</t>
  </si>
  <si>
    <t>9780691182131</t>
  </si>
  <si>
    <t>John MacCormick</t>
  </si>
  <si>
    <t>What Can Be Computed?: A Practical Guide to the Theory of Computation</t>
  </si>
  <si>
    <t>9780691170664</t>
  </si>
  <si>
    <t>Albert R. Baswell</t>
  </si>
  <si>
    <t>64.95</t>
  </si>
  <si>
    <t>24.99</t>
  </si>
  <si>
    <t>210</t>
  </si>
  <si>
    <t>44</t>
  </si>
  <si>
    <t>88</t>
  </si>
  <si>
    <t>Butt</t>
  </si>
  <si>
    <t>40</t>
  </si>
  <si>
    <t>Measure and Integration</t>
  </si>
  <si>
    <t>Mathematics &amp; Science</t>
  </si>
  <si>
    <t>John Coventry</t>
  </si>
  <si>
    <t>Field Guide to Reptiles of Victoria (維多利亞爬行動物野外指南 )</t>
  </si>
  <si>
    <t>9780643093935</t>
  </si>
  <si>
    <t>Mathematics &amp; Science|Biology, Life Sciences|Botany &amp; Plant Sciences;;Mathematics &amp; Science|Biology, Life Sciences|Botany &amp; Plant Sciences;;Environment|Conservation Of The Environment;;Lifestyle, Sport &amp; Leisure|Gardening;;Lifestyle, Sport &amp; Leisure|Garde</t>
  </si>
  <si>
    <t>Michelle Chapman Paul Nelson Hugh Nicholson Mark Dunphy Steve McAlpin</t>
  </si>
  <si>
    <t>Australian Rainforest Seeds-A Guide to Collecting, Processing and Propagation</t>
  </si>
  <si>
    <t>9781486311507</t>
  </si>
  <si>
    <t>Mathematics &amp; Science|Biology, Life Sciences|Zoology &amp; Animal Sciences;;Environment|Applied Ecology;;Lifestyle, Sport &amp; Leisure|The Natural World, Country Life &amp; Pets;;Lifestyle, Sport &amp; Leisure|The Natural World, Country Life &amp; Pets;;Lifestyle, Sport &amp; L</t>
  </si>
  <si>
    <t>Michael Swan</t>
  </si>
  <si>
    <t>Frogs and Reptiles of the Murray-Darling Basin-A Guide to Their Identification, Ecology and Conservation</t>
  </si>
  <si>
    <t>9781486311323</t>
  </si>
  <si>
    <t>Mathematics &amp; Science|Biology, Life Sciences|Zoology &amp; Animal Sciences;;Lifestyle, Sport &amp; Leisure|The Natural World, Country Life &amp; Pets;;Mathematics &amp; Science|Biology, Life Sciences|Zoology &amp; Animal Sciences|Fishes (Ichthyology);;Lifestyle, Sport &amp; Leis</t>
  </si>
  <si>
    <t>Henry W. Robison Thomas M. Buchanan</t>
  </si>
  <si>
    <t>Fishes of Arkansas</t>
  </si>
  <si>
    <t>9781682261033</t>
  </si>
  <si>
    <t>Mathematics &amp; Science|Biology, Life Sciences|Zoology &amp; Animal Sciences|Birds (Ornithology);;Social Studies|Society &amp; Culture: General|Cultural Studies;;Lifestyle, Sport &amp; Leisure|Local Interest, Family History &amp; Nostalgia;;Language|Linguistics|Historical</t>
  </si>
  <si>
    <t>Adrian Koopman</t>
  </si>
  <si>
    <t>Zulu Bird Names and Bird Lore</t>
  </si>
  <si>
    <t>9781869144258</t>
  </si>
  <si>
    <t>Mathematics &amp; Science|Biology, Life Sciences|Zoology &amp; Animal Sciences|Fishes (Ichthyology);;Technology &amp; Engineering|Agriculture &amp; Farming|Aquaculture &amp; Fish-Farming: Practice &amp; Techniques</t>
  </si>
  <si>
    <t>Food and Agriculture Organization of the United Nations</t>
  </si>
  <si>
    <t>Handbook on Fish Age Determination-A Mediterranean Experience</t>
  </si>
  <si>
    <t>9789251311769</t>
  </si>
  <si>
    <t>Mathematics &amp; Science|Chemistry|Analytical Chemistry|Spectrum Analysis, Spectrochemistry, Mass Spectrometry;;Mathematics &amp; Science|Chemistry</t>
  </si>
  <si>
    <t>Pradeep Pratap Singh Ambika</t>
  </si>
  <si>
    <t>Organic Spectroscopy</t>
  </si>
  <si>
    <t>9789388971027</t>
  </si>
  <si>
    <t>Mathematics &amp; Science|Chemistry|Inorganic Chemistry</t>
  </si>
  <si>
    <t>G.S. Sodhi</t>
  </si>
  <si>
    <t>Principles of Inorganic Chemistry</t>
  </si>
  <si>
    <t>9789388971034</t>
  </si>
  <si>
    <t>Mathematics &amp; Science|Mathematics</t>
  </si>
  <si>
    <t>Shiu-Yuen Cheng Lizhen Ji Hao Xu Xiaokui Yang</t>
  </si>
  <si>
    <t>Impressions of Shing-Tung Yau and His Mathematical World</t>
  </si>
  <si>
    <t>9781571463814</t>
  </si>
  <si>
    <t>Huai-Dong Cao Jun Li Richard Schoen</t>
  </si>
  <si>
    <t>Selected Works of Shing-tung Yau 1971-1991</t>
  </si>
  <si>
    <t>9781571463685</t>
  </si>
  <si>
    <t>Mathematics &amp; Science|Mathematics|Applied Mathematics;;Mathematics &amp; Science|Mathematics|Calculus &amp; Mathematical Analysis|Differential Calculus &amp; Equations</t>
  </si>
  <si>
    <t>Christian Kuehn</t>
  </si>
  <si>
    <t>PDE Dynamics-An Introduction</t>
  </si>
  <si>
    <t>9781611975659</t>
  </si>
  <si>
    <t>Mathematics &amp; Science|Mathematics|Applied Mathematics;;Mathematics &amp; Science|Mathematics|Calculus &amp; Mathematical Analysis|Numerical Analysis;;Mathematics &amp; Science|Mathematics|Applied Mathematics|Mathematical Modelling</t>
  </si>
  <si>
    <t>Lin Lin Jianfeng Lu</t>
  </si>
  <si>
    <t>A Mathematical Introduction to Electronic Structure Theory</t>
  </si>
  <si>
    <t>9781611975796</t>
  </si>
  <si>
    <t>Mathematics &amp; Science|Mathematics|Applied Mathematics;;Mathematics &amp; Science|Mathematics|Calculus &amp; Mathematical Analysis|Numerical Analysis;;Mathematics &amp; Science|Mathematics|Calculus &amp; Mathematical Analysis|Integral Calculus &amp; Equations;;Information Sci</t>
  </si>
  <si>
    <t>Per-Gunnar Martinsson</t>
  </si>
  <si>
    <t>Fast Direct Solvers for Elliptic PDEs</t>
  </si>
  <si>
    <t>9781611976038</t>
  </si>
  <si>
    <t>84</t>
  </si>
  <si>
    <t>Mathematics &amp; Science|Mathematics|Applied Mathematics;;Mathematics &amp; Science|Mathematics|Combinatorics &amp; Graph Theory;;Mathematics &amp; Science|Mathematics|Geometry|Algebraic Geometry</t>
  </si>
  <si>
    <t>Alessandro Morelli Malcom C. Smith</t>
  </si>
  <si>
    <t>Passive Network Synthesis-An Approach to Classification</t>
  </si>
  <si>
    <t>9781611975819</t>
  </si>
  <si>
    <t>64</t>
  </si>
  <si>
    <t>Mathematics &amp; Science|Mathematics|Applied Mathematics;;Mathematics &amp; Science|Mathematics|Optimization;;Mathematics &amp; Science|Mathematics|Optimization|Linear Programming;;Mathematics &amp; Science|Mathematics|Calculus &amp; Mathematical Analysis|Numerical Analysis</t>
  </si>
  <si>
    <t>Philip E. Gill Walter Murray Margaret H. Wright</t>
  </si>
  <si>
    <t>Practical Optimization</t>
  </si>
  <si>
    <t>9781611975598</t>
  </si>
  <si>
    <t>Mathematics &amp; Science|Mathematics|Applied Mathematics;;Mathematics &amp; Science|Mathematics|Probability &amp; Statistics;;Mathematics &amp; Science|Science: General Issues|Maths For Scientists</t>
  </si>
  <si>
    <t>Mary C. Meyer</t>
  </si>
  <si>
    <t>Probability and Mathematical Statistics-Theory, Applications, and Practice in R</t>
  </si>
  <si>
    <t>9781611975772</t>
  </si>
  <si>
    <t>Mathematics &amp; Science|Mathematics|Applied Mathematics;;Technology &amp; Engineering|Technology: General Issues|Maths For Engineers;;Mathematics &amp; Science|Mathematics|Calculus &amp; Mathematical Analysis|Complex Analysis, Complex Variables;;Mathematics &amp; Science|M</t>
  </si>
  <si>
    <t>Rifat Sipahi</t>
  </si>
  <si>
    <t>Mastering Frequency Domain Techniques for the Stability Analysis of LTI Time Delay Systems</t>
  </si>
  <si>
    <t>9781611975710</t>
  </si>
  <si>
    <t>Mathematics &amp; Science|Mathematics|Applied Mathematics|Fuzzy Set Theory;;Mathematics &amp; Science|Mathematics|Mathematical Foundations|Mathematical Logic</t>
  </si>
  <si>
    <t>An Introduction to Fuzzy Set Theory and Fuzzy Logic</t>
  </si>
  <si>
    <t>9789388971010</t>
  </si>
  <si>
    <t>Mathematics &amp; Science|Mathematics|Applied Mathematics|Non-Linear Science;;Mathematics &amp; Science|Mathematics|Optimization;;Technology &amp; Engineering|Technology: General Issues;;Technology &amp; Engineering;;Information Science &amp; Technology</t>
  </si>
  <si>
    <t>Antonella Ferrara Gian Paolo Incremona Michele Cucuzzella</t>
  </si>
  <si>
    <t>Advanced and Optimization Based Sliding Mode Control-Theory and Applications</t>
  </si>
  <si>
    <t>9781611975833</t>
  </si>
  <si>
    <t>Mathematics &amp; Science|Mathematics|Calculus &amp; Mathematical Analysis|Calculus;;Education</t>
  </si>
  <si>
    <t>Michael Dougherty John Gieringer</t>
  </si>
  <si>
    <t>First Semester Calculus for Students of Mathematics and Related Disciplines</t>
  </si>
  <si>
    <t>9781516542277</t>
  </si>
  <si>
    <t>181.95</t>
  </si>
  <si>
    <t>Mathematics &amp; Science|Mathematics|Optimization;;Mathematics &amp; Science|Mathematics|Applied Mathematics|Mathematical Modelling;;Mathematics &amp; Science|Mathematics|Applied Mathematics|Non-Linear Science;;Technology &amp; Engineering|Technology: General Issues|Mat</t>
  </si>
  <si>
    <t>Luis Rodrigues Behzad Samadi Miad Moarref</t>
  </si>
  <si>
    <t>Piecewise Affine Control-Continuous-Time, Sampled-Data, and Networked Systems</t>
  </si>
  <si>
    <t>9781611975895</t>
  </si>
  <si>
    <t>Mathematics &amp; Science|Mathematics|Probability &amp; Statistics;;Interdisciplinary Studies|Research &amp; Information: General</t>
  </si>
  <si>
    <t>Juana Sanchez</t>
  </si>
  <si>
    <t>Probability for Data Scientists</t>
  </si>
  <si>
    <t>9781516532698</t>
  </si>
  <si>
    <t>89.95</t>
  </si>
  <si>
    <t>Mathematics &amp; Science|Science: General Issues;;Social Studies|Society &amp; Culture: General;;Mathematics &amp; Science|Science: General Issues</t>
  </si>
  <si>
    <t>Chris Deslandes Sally Deslandes Fiona Walsh Joanna Griffith Cameron Hugh Felicity Bradshaw David Broun</t>
  </si>
  <si>
    <t>Two-way Science-An Integrated Learning Program for Aboriginal Desert Schools</t>
  </si>
  <si>
    <t>9781486313082</t>
  </si>
  <si>
    <t>Mathematics &amp; Science|Science: General Issues;;Technology &amp; Engineering|Technology: General Issues|Engineering: General;;Mathematics &amp; Science|Mathematics</t>
  </si>
  <si>
    <t>Aleksander Zecevic</t>
  </si>
  <si>
    <t>The Unknowable and the Counterintuitive-The Surprising Insights of Modern Science</t>
  </si>
  <si>
    <t>9781516593323</t>
  </si>
  <si>
    <t>Mathematics &amp; Science|Science: General Issues|History Of Science;;Lifestyle, Sport &amp; Leisure|The Natural World, Country Life &amp; Pets;;Environment;;Technology &amp; Engineering|Technology: General Issues</t>
  </si>
  <si>
    <t>Andr? Michaux Charlie Williams Eliane M. Norman Eliane M. Norman Walter K. Taylor James E. McClellan</t>
  </si>
  <si>
    <t>AndrA (c) Michaux in North America-Journals and Letters, 1785-1797</t>
  </si>
  <si>
    <t>9780817320300</t>
  </si>
  <si>
    <t>Mathematics &amp; Science|Science: General Issues|Science Funding &amp; Policy;;Business, Management &amp; Finance|Business &amp; Management</t>
  </si>
  <si>
    <t>David P. Leech Stacey Ferris John T. Scott</t>
  </si>
  <si>
    <t>The Economic Impacts of the Advanced Encryption Standard, 1996-2017</t>
  </si>
  <si>
    <t>9781680835885</t>
  </si>
  <si>
    <t>Mathematics &amp; Science|Science: General Issues|Scientific Nomenclature &amp; Classification;;Mathematics &amp; Science|Biology, Life Sciences|Botany &amp; Plant Sciences</t>
  </si>
  <si>
    <t>Roger Spencer Rob Cross</t>
  </si>
  <si>
    <t>Plant Names-A Guide to Botanical Nomenclature</t>
  </si>
  <si>
    <t>9781486311446</t>
  </si>
  <si>
    <t>Mathematics &amp; Statistics</t>
  </si>
  <si>
    <t>Lines M E</t>
  </si>
  <si>
    <t>A Number for your Thoughts: Facts and Speculations About Numbers from Euclid to the Latest Computers</t>
  </si>
  <si>
    <t>9781138442535</t>
  </si>
  <si>
    <t>Robert A. Liebler</t>
  </si>
  <si>
    <t>Basic Matrix Algebra with Algorithms and Applications</t>
  </si>
  <si>
    <t>9781138442443</t>
  </si>
  <si>
    <t>Edited by Steven G. Krantz</t>
  </si>
  <si>
    <t>Dictionary of Algebra, Arithmetic, and Trigonometry</t>
  </si>
  <si>
    <t>9781138442412</t>
  </si>
  <si>
    <t>Edited by Emma Previato</t>
  </si>
  <si>
    <t>Dictionary of Applied Math for Engineers and Scientists</t>
  </si>
  <si>
    <t>9781138442528</t>
  </si>
  <si>
    <t>John F. Putz</t>
  </si>
  <si>
    <t>Maple Animation</t>
  </si>
  <si>
    <t>9781138442511</t>
  </si>
  <si>
    <t>Eric Gjerde</t>
  </si>
  <si>
    <t>Origami Tessellations: Awe-Inspiring Geometric Designs</t>
  </si>
  <si>
    <t>9781138442306</t>
  </si>
  <si>
    <t>Nobuyuki Yoshigahara</t>
  </si>
  <si>
    <t>Puzzles 101: A PuzzleMasters Challenge</t>
  </si>
  <si>
    <t>9781138442375</t>
  </si>
  <si>
    <t>108</t>
  </si>
  <si>
    <t>Robert J. Lang</t>
  </si>
  <si>
    <t>Mathematics &amp; Statistics for Engineers</t>
  </si>
  <si>
    <t>Alan Durrant</t>
  </si>
  <si>
    <t>Vectors in Physics and Engineering</t>
  </si>
  <si>
    <t>9781138442672</t>
  </si>
  <si>
    <t>Mathematics &amp; Statistics for Engineers /Analysis - Mathematics</t>
  </si>
  <si>
    <t>Robert P. Gilbert, Ana Vasilic, Sandra Klinge, Alex Panchenko and Klaus Hackl</t>
  </si>
  <si>
    <t>Applications of Homogenization Theory to the Study of Mineralized Tissue</t>
  </si>
  <si>
    <t>9781584887911</t>
  </si>
  <si>
    <t>James K. Peterson</t>
  </si>
  <si>
    <t>Basic Analysis: Volumes I-V</t>
  </si>
  <si>
    <t>9781138055148</t>
  </si>
  <si>
    <t>Steven Krantz</t>
  </si>
  <si>
    <t>Differential Equations: A Modern Approach with Wavelets</t>
  </si>
  <si>
    <t>9780367444099</t>
  </si>
  <si>
    <t>John D. Ross and Kendall C. Richards</t>
  </si>
  <si>
    <t>Introductory Analysis: An Inquiry Approach</t>
  </si>
  <si>
    <t>9780815371441</t>
  </si>
  <si>
    <t>Victor Henner, Tatyana Belozerova and Alexander Nepomnyashchy</t>
  </si>
  <si>
    <t>Partial Differential Equations: Analytical Methods and Applications</t>
  </si>
  <si>
    <t>9781138339835</t>
  </si>
  <si>
    <t>Mathematics &amp; Statistics for Engineers /Discrete Mathematics</t>
  </si>
  <si>
    <t>Sriraman Sridharan and R. Balakrishnan</t>
  </si>
  <si>
    <t>Discrete Mathematics: Graph Algorithms, Algebraic Structures, Coding Theory, and Cryptography</t>
  </si>
  <si>
    <t>9780815347392</t>
  </si>
  <si>
    <t>Mathematics &amp; Statistics for Engineers /Engineering Mathematics</t>
  </si>
  <si>
    <t>Kenneth B. Howell</t>
  </si>
  <si>
    <t>Ordinary Differential Equations: An Introduction to the Fundamentals, 2/e</t>
  </si>
  <si>
    <t>9781138605831</t>
  </si>
  <si>
    <t>Mathematics &amp; Statistics for Engineers /Thermodynamics</t>
  </si>
  <si>
    <t>Jeffrey Olafsen</t>
  </si>
  <si>
    <t>Sturge’s Statistical and Thermal Physics, Second Edition, 2/e</t>
  </si>
  <si>
    <t>9781482256000</t>
  </si>
  <si>
    <t>Mathematics &amp; Statistics for Engineers/Algebra</t>
  </si>
  <si>
    <t>Crista Arangala</t>
  </si>
  <si>
    <t>Exploring Linear Algebra: Labs and Projects with MATLAB?</t>
  </si>
  <si>
    <t>9781138063518</t>
  </si>
  <si>
    <t>Marciel Agop and Ioan Merches</t>
  </si>
  <si>
    <t>Operational Procedures Describing Physical Systems</t>
  </si>
  <si>
    <t>9780367024406</t>
  </si>
  <si>
    <t>Mathematics &amp; Statistics for Engineers/Analysis - Mathematics</t>
  </si>
  <si>
    <t>Edited by Michael Ruzhansky and Hemen Dutta</t>
  </si>
  <si>
    <t>Advanced Topics in Mathematical Analysis</t>
  </si>
  <si>
    <t>9780815350873</t>
  </si>
  <si>
    <t>Baidyanath Patra</t>
  </si>
  <si>
    <t>An Introduction to Integral Transforms</t>
  </si>
  <si>
    <t>9781138588035</t>
  </si>
  <si>
    <t>Edited by Daniel Zwillinger</t>
  </si>
  <si>
    <t>CRC Standard Mathematical Tables and Formulas, 33rd Edition, 33/e</t>
  </si>
  <si>
    <t>9781498777803</t>
  </si>
  <si>
    <t>Charles Roberts</t>
  </si>
  <si>
    <t>Elementary Differential Equations: Applications, Models, and Computing, 2/e</t>
  </si>
  <si>
    <t>9781498776080</t>
  </si>
  <si>
    <t>Prem K. Kythe</t>
  </si>
  <si>
    <t>Elements of Concave Analysis and Applications</t>
  </si>
  <si>
    <t>9781138705289</t>
  </si>
  <si>
    <t>Principles of Analysis: Measure, Integration, Functional Analysis, and Applications</t>
  </si>
  <si>
    <t>9781498773287</t>
  </si>
  <si>
    <t>Ronald B. Guenther and John W Lee</t>
  </si>
  <si>
    <t>Sturm-Liouville Problems: Theory and Numerical Implementation</t>
  </si>
  <si>
    <t>9781138345430</t>
  </si>
  <si>
    <t>Mathematics &amp; Statistics for Engineers/Discrete Mathematics</t>
  </si>
  <si>
    <t>R. Balakrishnan and Sriraman Sridharan</t>
  </si>
  <si>
    <t>Foundations of Discrete Mathematics with Algorithms and Programming</t>
  </si>
  <si>
    <t>9780815378488</t>
  </si>
  <si>
    <t>Mathematics &amp; Statistics for Engineers/Engineering Mathematics</t>
  </si>
  <si>
    <t>Khalid Khan and Tony Lee Graham</t>
  </si>
  <si>
    <t>Engineering Mathematics with Applications to Fire Engineering</t>
  </si>
  <si>
    <t>9781138098848</t>
  </si>
  <si>
    <t>Mathematics &amp; Statistics for Engineers/Mathematical Physics</t>
  </si>
  <si>
    <t>Dan Gabriel Cacuci</t>
  </si>
  <si>
    <t>The Second-Order Adjoint Sensitivity Analysis Methodology</t>
  </si>
  <si>
    <t>9781498726481</t>
  </si>
  <si>
    <t>Mathematics &amp; Statistics for Engineers/Mechanics</t>
  </si>
  <si>
    <t>M Moatamedi and Hassan A. Khawaja</t>
  </si>
  <si>
    <t>Finite Element Analysis</t>
  </si>
  <si>
    <t>9781138320734</t>
  </si>
  <si>
    <t>Mathematics &amp; Statistics for Engineers/Probability</t>
  </si>
  <si>
    <t>Athanasios Christou Micheas</t>
  </si>
  <si>
    <t>Theory of Stochastic Objects: Probability, Stochastic Processes and Inference</t>
  </si>
  <si>
    <t>9781466515208</t>
  </si>
  <si>
    <t>Mathematics &amp; Statistics for Engineers/Statistics</t>
  </si>
  <si>
    <t>Kenneth G. Russell</t>
  </si>
  <si>
    <t>Design of Experiments for Generalized Linear Models</t>
  </si>
  <si>
    <t>9781498773133</t>
  </si>
  <si>
    <t>Oscar Perpinan Lamigueiro</t>
  </si>
  <si>
    <t>Displaying Time Series, Spatial, and Space-Time Data with R, 2/e</t>
  </si>
  <si>
    <t>9781138089976</t>
  </si>
  <si>
    <t>Jos? E. Chac?n and Tarn Duong</t>
  </si>
  <si>
    <t>Multivariate Kernel Smoothing and Its Applications</t>
  </si>
  <si>
    <t>9781498763011</t>
  </si>
  <si>
    <t>Mathematics &amp; Statistics/Advanced Mathematics/Algebra</t>
  </si>
  <si>
    <t>Mahir M. Sabzaliev and IIhama M. Sabzalieva</t>
  </si>
  <si>
    <t>Higher Mathematics for Engineering and Technology: Problems and Solutions</t>
  </si>
  <si>
    <t>9781771886420</t>
  </si>
  <si>
    <t>Tin-Yau Tam and Xuhua Liu</t>
  </si>
  <si>
    <t>Matrix Inequalities and Their Extensions to Lie Groups</t>
  </si>
  <si>
    <t>9781498796163</t>
  </si>
  <si>
    <t>Arup Bose</t>
  </si>
  <si>
    <t>Patterned Random Matrices</t>
  </si>
  <si>
    <t>9781138591462</t>
  </si>
  <si>
    <t>Mathematics &amp; Statistics/Advanced Mathematics/Analysis - Mathematics</t>
  </si>
  <si>
    <t>Steven G. Krantz</t>
  </si>
  <si>
    <t>Elementary Introduction to the Lebesgue Integral</t>
  </si>
  <si>
    <t>9781138482760</t>
  </si>
  <si>
    <t>Aref Jeribi</t>
  </si>
  <si>
    <t>Linear Operators and Their Essential Pseudospectra</t>
  </si>
  <si>
    <t>9781771886994</t>
  </si>
  <si>
    <t>124</t>
  </si>
  <si>
    <t>Crista Arangala, Nicolas S. Luke and Karen A. Yokley</t>
  </si>
  <si>
    <t>Mathematical Modeling: Branching Beyond Calculus</t>
  </si>
  <si>
    <t>9781498770712</t>
  </si>
  <si>
    <t>Mathematics &amp; Statistics/Advanced Mathematics/Discrete Mathematics</t>
  </si>
  <si>
    <t>Bela Bajnok</t>
  </si>
  <si>
    <t>Additive Combinatorics: A Menu of Research Problems</t>
  </si>
  <si>
    <t>9780815353010</t>
  </si>
  <si>
    <t>Martin Davis</t>
  </si>
  <si>
    <t>The Universal Computer: The Road from Leibniz to Turing, Third Edition, 3/e</t>
  </si>
  <si>
    <t>9780815384021</t>
  </si>
  <si>
    <t>Mathematics &amp; Statistics/Advanced Mathematics/Geometry</t>
  </si>
  <si>
    <t>Vassily Olegovich Manturov</t>
  </si>
  <si>
    <t>Knot Theory: Second Edition, 2/e</t>
  </si>
  <si>
    <t>9781138561243</t>
  </si>
  <si>
    <t>Twists, Tilings, and Tessellations: Mathematical Methods for Geometric Origami</t>
  </si>
  <si>
    <t>9781138563063</t>
  </si>
  <si>
    <t>Mathematics &amp; Statistics/Advanced Mathematics/Mathematical Logic</t>
  </si>
  <si>
    <t>James Kraft and Lawrence Washington</t>
  </si>
  <si>
    <t>An Introduction to Number Theory with Cryptography, Second Edition, 2/e</t>
  </si>
  <si>
    <t>9781138063471</t>
  </si>
  <si>
    <t>Mathematics &amp; Statistics/Advanced Mathematics/Number Theory</t>
  </si>
  <si>
    <t>John Stillwell</t>
  </si>
  <si>
    <t>Yearning for the Impossible: The Surprising Truths of Mathematics, Second Edition, 2/e</t>
  </si>
  <si>
    <t>9781138596214</t>
  </si>
  <si>
    <t>Mathematics &amp; Statistics/Applied Mathematics/Applied Mechanics</t>
  </si>
  <si>
    <t>Edited by In-Gee Kim</t>
  </si>
  <si>
    <t>Annotations to Quantum Statistical Mechanics</t>
  </si>
  <si>
    <t>9789814774154</t>
  </si>
  <si>
    <t>V. Tripathi</t>
  </si>
  <si>
    <t>Landau Fermi Liquids and Beyond</t>
  </si>
  <si>
    <t>9781498755436</t>
  </si>
  <si>
    <t>Nelson Bolivar and Gabriel Abell?n</t>
  </si>
  <si>
    <t>Quantum Mechanics: Axiomatic Theory with Modern Applications</t>
  </si>
  <si>
    <t>9781771886918</t>
  </si>
  <si>
    <t>Mathematics &amp; Statistics/Applied Mathematics/Mathematical Physics</t>
  </si>
  <si>
    <t>Rubin H. Landau and Manuel Jos? P?ez</t>
  </si>
  <si>
    <t>Computational Problems for Physics: With Guided Solutions Using Python</t>
  </si>
  <si>
    <t>9781138705913</t>
  </si>
  <si>
    <t>Vassily Babich and Aleksei Kiselev</t>
  </si>
  <si>
    <t>Elastic Waves: High Frequency Theory</t>
  </si>
  <si>
    <t>9781138033061</t>
  </si>
  <si>
    <t>Mathematics &amp; Statistics/Applied Mathematics/Thermodynamics</t>
  </si>
  <si>
    <t>James Luscombe</t>
  </si>
  <si>
    <t>Thermodynamics</t>
  </si>
  <si>
    <t>9781138542983</t>
  </si>
  <si>
    <t>Mathematics &amp; Statistics/Foundations &amp; Theorems/Probability</t>
  </si>
  <si>
    <t>Mark Bollman</t>
  </si>
  <si>
    <t>Mathematics of Keno and Lotteries</t>
  </si>
  <si>
    <t>9781138723801</t>
  </si>
  <si>
    <t>MATHEMATICS &amp; STATISTICS/General</t>
  </si>
  <si>
    <t>Marcolli, Matilde</t>
  </si>
  <si>
    <t>Lumen Naturae: Visions of the Abstract in Art and Mathematics</t>
  </si>
  <si>
    <t>9780262043908</t>
  </si>
  <si>
    <t>Cook, Matt</t>
  </si>
  <si>
    <t>Sleight of Mind: 75 Ingenious Paradoxes in Mathematics, Physics, and Philosophy</t>
  </si>
  <si>
    <t>9780262043465</t>
  </si>
  <si>
    <t>Mathematics &amp; Statistics/Statistics &amp; Probability/Probability</t>
  </si>
  <si>
    <t>David A. Harville</t>
  </si>
  <si>
    <t>Linear Models and the Relevant Distributions and Matrix Algebra</t>
  </si>
  <si>
    <t>9781138578333</t>
  </si>
  <si>
    <t>Mathematics &amp; Statistics/Statistics &amp; Probability/Statistics</t>
  </si>
  <si>
    <t>Mohamed M. Shoukri</t>
  </si>
  <si>
    <t>Analysis of Correlated Data with SAS and R, Fourth Edition, 4/e</t>
  </si>
  <si>
    <t>9781138197459</t>
  </si>
  <si>
    <t>Xiaofeng Wang, Yu Yue Ryan and Julian J. Faraway</t>
  </si>
  <si>
    <t>Bayesian Regression Modeling with INLA</t>
  </si>
  <si>
    <t>9781498727259</t>
  </si>
  <si>
    <t>Rodrigo A. Collazo, Christiane Goergen and Jim Q. Smith</t>
  </si>
  <si>
    <t>Chain Event Graphs</t>
  </si>
  <si>
    <t>9781498729604</t>
  </si>
  <si>
    <t>Kevin J. Keen</t>
  </si>
  <si>
    <t>Graphics for Statistics and Data Analysis with R, Second Edition, 2/e</t>
  </si>
  <si>
    <t>9781498779838</t>
  </si>
  <si>
    <t>Sam Efromovich</t>
  </si>
  <si>
    <t>Missing and Modified Data in Nonparametric Estimation: With R Examples</t>
  </si>
  <si>
    <t>9781138054882</t>
  </si>
  <si>
    <t>Albert Vexler and Alan Hutson</t>
  </si>
  <si>
    <t>Statistics in the Health Sciences: Theory, Applications, and Computing</t>
  </si>
  <si>
    <t>9781138196896</t>
  </si>
  <si>
    <t>William Gould</t>
  </si>
  <si>
    <t>The Mata Book: A Book for Serious Programmers and Those Who Want to Be</t>
  </si>
  <si>
    <t>9781597182638</t>
  </si>
  <si>
    <t>Mathematics (General)</t>
  </si>
  <si>
    <t>Hughes</t>
  </si>
  <si>
    <t>International Futures</t>
  </si>
  <si>
    <t>9780128042717</t>
  </si>
  <si>
    <t>Robeva</t>
  </si>
  <si>
    <t>Algebraic and Combinatorial Computational Biology</t>
  </si>
  <si>
    <t>9780128140666</t>
  </si>
  <si>
    <t>Szederkenyi</t>
  </si>
  <si>
    <t>Analysis and Control of Polynomial Dynamic Models with Biological Applications</t>
  </si>
  <si>
    <t>9780128154953</t>
  </si>
  <si>
    <t>Robles</t>
  </si>
  <si>
    <t>Routley-Meyer Ternary Relational Semantics for Intuitionistic-type Negations</t>
  </si>
  <si>
    <t>9780081007518</t>
  </si>
  <si>
    <t>Mathematics (General); Analysis</t>
  </si>
  <si>
    <t>Motreanu</t>
  </si>
  <si>
    <t>Nonlinear Differential Problems with Smooth and Nonsmooth Constraints</t>
  </si>
  <si>
    <t>9780128133866</t>
  </si>
  <si>
    <t>Brzdek</t>
  </si>
  <si>
    <t>Ulam Stability of Operators</t>
  </si>
  <si>
    <t>9780128098295</t>
  </si>
  <si>
    <t>Mathematics (General); Microeconomics (General)</t>
  </si>
  <si>
    <t>Teraji</t>
  </si>
  <si>
    <t>The Cognitive Basis of Institutions</t>
  </si>
  <si>
    <t>9780128120231</t>
  </si>
  <si>
    <t>Mathematics (General); Probability Theory and Stochastic Processes; Statistics</t>
  </si>
  <si>
    <t>Wilcox</t>
  </si>
  <si>
    <t>Introduction to Robust Estimation and Hypothesis Testing,3/e</t>
  </si>
  <si>
    <t>9780128102565</t>
  </si>
  <si>
    <t>Mathematics ,Mathematics 2009,Physics &amp; Astrophysics 2009</t>
  </si>
  <si>
    <t>Predrag Cvitanovi?</t>
  </si>
  <si>
    <t>Group Theory: Birdtracks, Lie’s, and Exceptional Groups</t>
  </si>
  <si>
    <t>9780691202983</t>
  </si>
  <si>
    <t>Mathematics / Abstract analysis</t>
  </si>
  <si>
    <t>Andreas Defant</t>
  </si>
  <si>
    <t>Dirichlet Series and Holomorphic Functions in High Dimensions (高維狄利克雷級數和全純函數 )</t>
  </si>
  <si>
    <t>9781108476713</t>
  </si>
  <si>
    <t>Mathematics / Abstract Analysis</t>
  </si>
  <si>
    <t>Nikola? Nikolski</t>
  </si>
  <si>
    <t>Hardy Spaces (哈代空間)</t>
  </si>
  <si>
    <t>9781107184541</t>
  </si>
  <si>
    <t>Matthew C. H. Tointon</t>
  </si>
  <si>
    <t>Introduction to Approximate Groups (近似組基礎課 )</t>
  </si>
  <si>
    <t>9781108456449</t>
  </si>
  <si>
    <t>Albert Baernstein II</t>
  </si>
  <si>
    <t>Symmetrization in Analysis (分析中的對稱化)</t>
  </si>
  <si>
    <t>9780521830478</t>
  </si>
  <si>
    <t>Mathematics / Algebra</t>
  </si>
  <si>
    <t>Daniel Bulacu</t>
  </si>
  <si>
    <t>Quasi-Hopf Algebras: A Categorical Approach (准霍普夫代數：分類方法)</t>
  </si>
  <si>
    <t>9781108427012</t>
  </si>
  <si>
    <t>Mukkamala</t>
  </si>
  <si>
    <t>A Course in BE-algebras</t>
  </si>
  <si>
    <t>9789811068379</t>
  </si>
  <si>
    <t>Tullio Ceccherini-Silberstein</t>
  </si>
  <si>
    <t>Discrete Harmonic Analysis: Representations, Number Theory, Expanders, and the Fourier Transform (離散諧波分析：陳述、數論、放大器及傅裡葉變換)</t>
  </si>
  <si>
    <t>9781107182332</t>
  </si>
  <si>
    <t>Elizabeth S. Meckes</t>
  </si>
  <si>
    <t>Linear Algebra (線性代數)</t>
  </si>
  <si>
    <t>9781107177901</t>
  </si>
  <si>
    <t>Miguel Cabrera Garc?a</t>
  </si>
  <si>
    <t>Non-Associative Normed Algebras</t>
  </si>
  <si>
    <t>9781107043114</t>
  </si>
  <si>
    <t>Non-Associative Normed Algebras (2 vols/set)</t>
  </si>
  <si>
    <t>9781108679077</t>
  </si>
  <si>
    <t>Cheryl E. Praeger</t>
  </si>
  <si>
    <t>Permutation Groups and Cartesian Decompositions (置換群與笛卡爾分解)</t>
  </si>
  <si>
    <t>9780521675062</t>
  </si>
  <si>
    <t>Markus Linckelmann</t>
  </si>
  <si>
    <t>The Block Theory of Finite Group Algebras (有限群代數塊理論)</t>
  </si>
  <si>
    <t>9781108425919</t>
  </si>
  <si>
    <t>The Block Theory of Finite Group Algebras 2 Paperback Book Set (有限群代數的塊理論2（平裝本）)</t>
  </si>
  <si>
    <t>9781108441902</t>
  </si>
  <si>
    <t>A. A. Ivanov</t>
  </si>
  <si>
    <t>The Mathieu Groups (馬蒂厄群)</t>
  </si>
  <si>
    <t>9781108429788</t>
  </si>
  <si>
    <t>Mathematics / Algebraic Geometry / Algebraic Topology</t>
  </si>
  <si>
    <t>Miyanishi Masayoshi Et Al</t>
  </si>
  <si>
    <t>Algebraic Surfaces in Positive Characteristics: Purely Inseparable Phenomena in Curves and Surfaces</t>
  </si>
  <si>
    <t>9789811215209</t>
  </si>
  <si>
    <t>138</t>
  </si>
  <si>
    <t>Nicaise Johannes Et Al</t>
  </si>
  <si>
    <t>Arc Schemes and Singularities (弧格式與奇點)</t>
  </si>
  <si>
    <t>9781786347190</t>
  </si>
  <si>
    <t>Zak Fyodor</t>
  </si>
  <si>
    <t>Bounding Numerical Invariants of Algebraic Varieties (代數簇的邊界數值不變數)</t>
  </si>
  <si>
    <t>9789814618731</t>
  </si>
  <si>
    <t>199</t>
  </si>
  <si>
    <t>Mathematics / Analysis / Applications of Mathematics</t>
  </si>
  <si>
    <t>Lax</t>
  </si>
  <si>
    <t>Multivariable Calculus with Applications</t>
  </si>
  <si>
    <t>9783319740720</t>
  </si>
  <si>
    <t>164.99</t>
  </si>
  <si>
    <t>Mathematics / Analysis / Mathematical Physics</t>
  </si>
  <si>
    <t>Giga</t>
  </si>
  <si>
    <t>Handbook of Mathematical Analysis in Mechanics of Viscous Fluids</t>
  </si>
  <si>
    <t>9783319133430</t>
  </si>
  <si>
    <t>1450</t>
  </si>
  <si>
    <t>Mathematics / Applications of Mathematics / Computer Appl. in Life Sciences</t>
  </si>
  <si>
    <t>Naldi</t>
  </si>
  <si>
    <t>Mathematical and Theoretical Neuroscience: Cell, Network and Data Analysis Vol.24</t>
  </si>
  <si>
    <t>9783319682969</t>
  </si>
  <si>
    <t>Moretti</t>
  </si>
  <si>
    <t>Mathematics / Applied / Nature</t>
  </si>
  <si>
    <t>Gillman, Edward</t>
  </si>
  <si>
    <t>Modelling Nature: An Introduction to Mathematical Modelling of Natural Systems</t>
  </si>
  <si>
    <t>9781786393104</t>
  </si>
  <si>
    <t>119.95</t>
  </si>
  <si>
    <t>144.95</t>
  </si>
  <si>
    <t>114.95</t>
  </si>
  <si>
    <t>134.95</t>
  </si>
  <si>
    <t>MATHEMATICS / Applied,SOCIAL SCIENCE / Anthropology / Cultural &amp; Social,SOCIAL SCIENCE / Regional Studies,SOCIAL SCIENCE / Sociology / Social Theory</t>
  </si>
  <si>
    <t>Lansing, J. Stephen,Cox, Murray P.</t>
  </si>
  <si>
    <t>Islands of Order: A Guide to Complexity Modeling for the Social Sciences</t>
  </si>
  <si>
    <t>9780691192932</t>
  </si>
  <si>
    <t>Mathematics / Approximations and Expansions</t>
  </si>
  <si>
    <t>Mashreghi</t>
  </si>
  <si>
    <t>New Trends in Approximation Theory: In Memory of Andr? Boivin Vol.81</t>
  </si>
  <si>
    <t>9781493975426</t>
  </si>
  <si>
    <t>MATHEMATICS / Arithmetic,MATHEMATICS / Geometry / General</t>
  </si>
  <si>
    <t>Arithmetic and Geometry: Ten Years in Alpbach (AMS-202)</t>
  </si>
  <si>
    <t>9780691193786</t>
  </si>
  <si>
    <t>Mathematics / Business &amp; Finance</t>
  </si>
  <si>
    <t>Dykes</t>
  </si>
  <si>
    <t>Effective Data Storytelling: How To Drive Change With Data, Narrative And Visuals</t>
  </si>
  <si>
    <t>9781119615712</t>
  </si>
  <si>
    <t>154.95</t>
  </si>
  <si>
    <t>Mathematics / Calculus</t>
  </si>
  <si>
    <t>Farlow</t>
  </si>
  <si>
    <t>Advanced Mathematics: A Transitional Reference</t>
  </si>
  <si>
    <t>9781119563518</t>
  </si>
  <si>
    <t>Anton</t>
  </si>
  <si>
    <t>Calculus Late Transcendental Single Variable Eleventh Edition</t>
  </si>
  <si>
    <t>9781119625148</t>
  </si>
  <si>
    <t>Mathematics / Calculus / Mathematical Physics</t>
  </si>
  <si>
    <t>Georgiev</t>
  </si>
  <si>
    <t>Fractional Dynamic Calculus and Fractional Dynamic Equations on Time Scales</t>
  </si>
  <si>
    <t>9783319739533</t>
  </si>
  <si>
    <t>Mathematics / Category Theory / Homological Algebra</t>
  </si>
  <si>
    <t>Bruzzo Ugo Et Al</t>
  </si>
  <si>
    <t>Derived Functors and Sheaf Cohomology</t>
  </si>
  <si>
    <t>9789811207280</t>
  </si>
  <si>
    <t>Grantcharov Dimitar Et Al</t>
  </si>
  <si>
    <t>Weight Representations</t>
  </si>
  <si>
    <t>9789813271456</t>
  </si>
  <si>
    <t>Grandis Marco</t>
  </si>
  <si>
    <t>Higher Dimensional Categories: From Double to Multiple Categories (更高維度類別：從雙元到多元)</t>
  </si>
  <si>
    <t>9789811205101</t>
  </si>
  <si>
    <t>168</t>
  </si>
  <si>
    <t>Category Theory And Applications: A Textbook For Beginners</t>
  </si>
  <si>
    <t>9789813231061</t>
  </si>
  <si>
    <t>Assem</t>
  </si>
  <si>
    <t>Mathematics / Category Theory, Homological Algebra / Group Theory and Generalizations</t>
  </si>
  <si>
    <t>Wood</t>
  </si>
  <si>
    <t>2016 MATRIX Annals</t>
  </si>
  <si>
    <t>9783319722986</t>
  </si>
  <si>
    <t>Mathematics / Classical Mechanics: Mechanics of Particles and Systems</t>
  </si>
  <si>
    <t>Papastavridis John G</t>
  </si>
  <si>
    <t>Elementary Mechanics (2 vols/set)</t>
  </si>
  <si>
    <t>9789814603041</t>
  </si>
  <si>
    <t>384</t>
  </si>
  <si>
    <t>Avrin Jack Shulman</t>
  </si>
  <si>
    <t>On Complementarity: A Universal Organizing Principle</t>
  </si>
  <si>
    <t>9789813278974</t>
  </si>
  <si>
    <t>Mathematics / Combinatorics</t>
  </si>
  <si>
    <t>Kyppo Jorma</t>
  </si>
  <si>
    <t>Board Games: Throughout the History and Multidimensional Spaces (棋盤遊戲：縱觀歷史和多維空間)</t>
  </si>
  <si>
    <t>9789813233522</t>
  </si>
  <si>
    <t>118</t>
  </si>
  <si>
    <t>Kar Ping Shum Et Al</t>
  </si>
  <si>
    <t>New Trends in Algebras and Combinatorics - Proceedings of the Third International Congress in Algebras and Combinatorics (Icac2017) (代數與組合學的新趨勢：第三屆國際代數與組合學會議文集(ICAC2017))</t>
  </si>
  <si>
    <t>9789811215469</t>
  </si>
  <si>
    <t>238</t>
  </si>
  <si>
    <t>Mathematics / Combinatorics / Calculus of Variations and Optimal Control; Optimization</t>
  </si>
  <si>
    <t>Korte</t>
  </si>
  <si>
    <t>Combinatorial Optimization: Theory and Algorithms Vol.21, 6/e</t>
  </si>
  <si>
    <t>9783662560389</t>
  </si>
  <si>
    <t>Mathematics / Combinatorics / Group Theory and Generalizations</t>
  </si>
  <si>
    <t>Berth?</t>
  </si>
  <si>
    <t>Sequences, Groups, and Number Theory</t>
  </si>
  <si>
    <t>9783319691510</t>
  </si>
  <si>
    <t>Majda</t>
  </si>
  <si>
    <t>Singh</t>
  </si>
  <si>
    <t>Mathematics / Computational Mathematics and Numerical Analysis / Mathematics of Algorithmic Complexity</t>
  </si>
  <si>
    <t>Dick</t>
  </si>
  <si>
    <t>Contemporary Computational Mathematics - a celebration of the 80th birthday of Ian Sloan</t>
  </si>
  <si>
    <t>9783319724553</t>
  </si>
  <si>
    <t>Bordas</t>
  </si>
  <si>
    <t>Mathematics / Computational Mathematics and Numerical Analysis / Ordinary Differential Equations</t>
  </si>
  <si>
    <t>Trangenstein</t>
  </si>
  <si>
    <t>Scientific Computing - Vol. I: Linear and Nonlinear Equations Vol.18</t>
  </si>
  <si>
    <t>9783319691046</t>
  </si>
  <si>
    <t>Scientific Computing Vol. II: Eigenvalues and Optimization Vol.19</t>
  </si>
  <si>
    <t>9783319691060</t>
  </si>
  <si>
    <t>Scientific Computing Vol. III: Approximation and Integration Vol.20</t>
  </si>
  <si>
    <t>9783319691091</t>
  </si>
  <si>
    <t>Mathematics / Computational Mathematics and Numerical Analysis / Physiological, Cellular and Medical Topics</t>
  </si>
  <si>
    <t>Gerisch</t>
  </si>
  <si>
    <t>Multiscale Models in Mechano and Tumor Biology : Modeling, Homogenization, and Applications Vol.122</t>
  </si>
  <si>
    <t>9783319733708</t>
  </si>
  <si>
    <t>Mathematics / Computational science</t>
  </si>
  <si>
    <t>John Harlim</t>
  </si>
  <si>
    <t>Data-Driven Computational Methods: Parameter and Operator Estimations (資料驅動的計算方法：參數和運算元估計)</t>
  </si>
  <si>
    <t>9781108472470</t>
  </si>
  <si>
    <t>Muller</t>
  </si>
  <si>
    <t>Du</t>
  </si>
  <si>
    <t>Mathematics / Computational Science and Engineering / Theoretical, Mathematical and Computational Physics</t>
  </si>
  <si>
    <t>Nagel</t>
  </si>
  <si>
    <t>High Performance Computing in Science and Engineering ’ 17 : Transactions of the High Performance Computing Center, Stuttgart (HLRS) 2017</t>
  </si>
  <si>
    <t>9783319683935</t>
  </si>
  <si>
    <t>Mathematics / Convex and Discrete Geometry / Analysis</t>
  </si>
  <si>
    <t>Bianchi</t>
  </si>
  <si>
    <t>Analytic Aspects of Convexity Vol.25</t>
  </si>
  <si>
    <t>9783319718330</t>
  </si>
  <si>
    <t>Mathematics / Convex and Discrete Geometry / Differential Geometry</t>
  </si>
  <si>
    <t>Busemann</t>
  </si>
  <si>
    <t>Selected Works I</t>
  </si>
  <si>
    <t>9783319642949</t>
  </si>
  <si>
    <t>Selected Works II</t>
  </si>
  <si>
    <t>9783319656236</t>
  </si>
  <si>
    <t>Mathematics / Difference and Functional Equations</t>
  </si>
  <si>
    <t>Radin Michael A</t>
  </si>
  <si>
    <t>Difference Equations for Scientists and Engineering: Interdisciplinary Difference Equations (科學與工程中的微分方程：跨學科微分方程)</t>
  </si>
  <si>
    <t>9789811203855</t>
  </si>
  <si>
    <t>Mathematics / Difference and Functional Equations / Math Applications in Computer Science</t>
  </si>
  <si>
    <t>Krasil’shchik</t>
  </si>
  <si>
    <t>The Symbolic Computation of Integrability Structures for Partial Differential Equations</t>
  </si>
  <si>
    <t>9783319716541</t>
  </si>
  <si>
    <t>Mathematics / Difference and Functional Equations / Sequences, Series, Summability</t>
  </si>
  <si>
    <t>Schneider</t>
  </si>
  <si>
    <t>Advances in Computer Algebra: In Honour of Sergei Abramov’s’ 70th Birthday, WWCA 2016, Waterloo, Ontario, Canada Vol.226</t>
  </si>
  <si>
    <t>9783319732312</t>
  </si>
  <si>
    <t>Mathematics / Differential and integral equations, dynamical systems and control</t>
  </si>
  <si>
    <t>David Applebaum</t>
  </si>
  <si>
    <t>Semigroups of Linear Operators: With Applications to Analysis, Probability and Physics (線性運算元的半群：分析、概率和物理應用 )</t>
  </si>
  <si>
    <t>9781108716376</t>
  </si>
  <si>
    <t>Andrei Y. Khrennikov</t>
  </si>
  <si>
    <t>Ultrametric Pseudodifferential Equations and Applications</t>
  </si>
  <si>
    <t>9781107188822</t>
  </si>
  <si>
    <t>Mathematics / Discrete Mathematics</t>
  </si>
  <si>
    <t>Vlad</t>
  </si>
  <si>
    <t>Boolean Functions: Topics In Asynchronicity</t>
  </si>
  <si>
    <t>9781119517474</t>
  </si>
  <si>
    <t>Epp</t>
  </si>
  <si>
    <t>Discrete Mathematics with Applications, Metric Edition, 5/e</t>
  </si>
  <si>
    <t>9780357114087</t>
  </si>
  <si>
    <t>Mathematics / Discrete mathematics, information theory and coding theory</t>
  </si>
  <si>
    <t>Allan Lo</t>
  </si>
  <si>
    <t>Surveys in Combinatorics 2019 (2019年組合學調查 )</t>
  </si>
  <si>
    <t>9781108740722</t>
  </si>
  <si>
    <t>Steve Butler</t>
  </si>
  <si>
    <t>Connections in Discrete Mathematics: A Celebration of the Work of Ron Graham</t>
  </si>
  <si>
    <t>9781107153981</t>
  </si>
  <si>
    <t>Charles R. Johnson</t>
  </si>
  <si>
    <t>Eigenvalues, Multiplicities and Graphs</t>
  </si>
  <si>
    <t>9781107095458</t>
  </si>
  <si>
    <t>MATHEMATICS / Essays,MATHEMATICS / General,MATHEMATICS / Recreations &amp; Games,MATHEMATICS / Reference</t>
  </si>
  <si>
    <t>The Best Writing on Mathematics 2019</t>
  </si>
  <si>
    <t>9780691198675</t>
  </si>
  <si>
    <t>Mathematics / Fluid dynamics and solid mechanics</t>
  </si>
  <si>
    <t>W. O. Criminale</t>
  </si>
  <si>
    <t>Theory and Computation in Hydrodynamic Stability ,2/e</t>
  </si>
  <si>
    <t>9781108475334</t>
  </si>
  <si>
    <t>Mathematics / Fluid Mechanics</t>
  </si>
  <si>
    <t>Needham D J, Mcgovern S &amp; Leach J A</t>
  </si>
  <si>
    <t>The Linearised Dam-Break Problem</t>
  </si>
  <si>
    <t>9789813223875</t>
  </si>
  <si>
    <t>Miersemann Erich</t>
  </si>
  <si>
    <t>The Mathematical Theory of Liquid Interfaces: Liquid Layers, Capillary Interfaces, Floating Drops and Particles</t>
  </si>
  <si>
    <t>9789811215650</t>
  </si>
  <si>
    <t>Mathematics / Functional Analysis</t>
  </si>
  <si>
    <t>Jacob Niels &amp; Evans Kristian P</t>
  </si>
  <si>
    <t>A Course in Analysis: Functional Analysis, Some Operator Theory &amp; Theory of Distributions, vol.5</t>
  </si>
  <si>
    <t>9789811215490</t>
  </si>
  <si>
    <t>198</t>
  </si>
  <si>
    <t>Sinitsyn Igor N Et Al</t>
  </si>
  <si>
    <t>Lectures on Functional Analysis and Applications, 2/e</t>
  </si>
  <si>
    <t>9789813203174</t>
  </si>
  <si>
    <t>Agarwal</t>
  </si>
  <si>
    <t>Alpay</t>
  </si>
  <si>
    <t>Borthwick</t>
  </si>
  <si>
    <t>Heil</t>
  </si>
  <si>
    <t>Mathematics / Functions of a Complex Variable</t>
  </si>
  <si>
    <t>Chu Cho-Ho</t>
  </si>
  <si>
    <t>Bounded Symmetric Domains in Banach Spaces</t>
  </si>
  <si>
    <t>9789811214103</t>
  </si>
  <si>
    <t>Beliaev Dmitry</t>
  </si>
  <si>
    <t>Conformal Maps and Geometry (共形映射和幾何)</t>
  </si>
  <si>
    <t>9781786346131</t>
  </si>
  <si>
    <t>Mathematics / Functions of a Complex Variable / Several Complex Variables and Analytic Spaces</t>
  </si>
  <si>
    <t>Agranovsky</t>
  </si>
  <si>
    <t>Complex Analysis and Dynamical Systems: New Trends and Open Problems</t>
  </si>
  <si>
    <t>9783319701530</t>
  </si>
  <si>
    <t>Mathematics / Game Theory</t>
  </si>
  <si>
    <t>Ferguson Thomas S</t>
  </si>
  <si>
    <t>A Course in Game Theory</t>
  </si>
  <si>
    <t>9789813227347</t>
  </si>
  <si>
    <t>Kolokoltsov Vassili N Et Al</t>
  </si>
  <si>
    <t>Understanding Game Theory: Introduction to the Analysis of Many Agent Systems With Competition and Cooperation, 2/e</t>
  </si>
  <si>
    <t>9789811214851</t>
  </si>
  <si>
    <t>Parkash Chander</t>
  </si>
  <si>
    <t>Game Theory and Climate Change</t>
  </si>
  <si>
    <t>9780231184649</t>
  </si>
  <si>
    <t>Kusuoka</t>
  </si>
  <si>
    <t>Mathematics / Game Theory, Economics, Social and Behav. Sciences / Operations Research, Management Science</t>
  </si>
  <si>
    <t>Rass</t>
  </si>
  <si>
    <t>Game Theory for Security and Risk Management: From Theory to Practice</t>
  </si>
  <si>
    <t>9783319752679</t>
  </si>
  <si>
    <t>Mathematics / General and recreational mathematics</t>
  </si>
  <si>
    <t>Steven R. Finch</t>
  </si>
  <si>
    <t>Mathematical Constants II</t>
  </si>
  <si>
    <t>9781108470599</t>
  </si>
  <si>
    <t>MATHEMATICS / General,MATHEMATICS / History &amp; Philosophy,MATHEMATICS / Recreations &amp; Games</t>
  </si>
  <si>
    <t>The Mathematics of Various Entertaining Subjects, vol.3: The Magic of Mathematics</t>
  </si>
  <si>
    <t>9780691182575</t>
  </si>
  <si>
    <t>Glaeser</t>
  </si>
  <si>
    <t>Mathematics / Geometry &amp; Topology</t>
  </si>
  <si>
    <t>Newman</t>
  </si>
  <si>
    <t>Semi-Riemannian Geometry: The Mathematical Language Of General Relativity</t>
  </si>
  <si>
    <t>9781119517535</t>
  </si>
  <si>
    <t>Petkov</t>
  </si>
  <si>
    <t>Mathematics / Geometry (Convex and Discrete Geometry) and Topology</t>
  </si>
  <si>
    <t>Strichartz Robert S Et Al</t>
  </si>
  <si>
    <t>Analysis, Probability and Mathematical Physics on Fractals (關於分形的分析、概率與數學物理)</t>
  </si>
  <si>
    <t>9789811215520</t>
  </si>
  <si>
    <t>Turaev Vladimir G Et Al</t>
  </si>
  <si>
    <t>Applications of Reidemeister Torsions to 3-Dimensional Topology</t>
  </si>
  <si>
    <t>9789813233706</t>
  </si>
  <si>
    <t>68</t>
  </si>
  <si>
    <t>Chen Bang-Yen Et Al</t>
  </si>
  <si>
    <t>Biharmonic Submanifolds and Biharmonic Maps in Riemannian Geometry</t>
  </si>
  <si>
    <t>9789811212376</t>
  </si>
  <si>
    <t>Matsuzoe Hiroshi</t>
  </si>
  <si>
    <t>Differential Geometrical Foundations of Information Geometry: Geometry of Statistical Manifolds and Divergences</t>
  </si>
  <si>
    <t>9789814618762</t>
  </si>
  <si>
    <t>Munoz Cristina Sardon Et Al</t>
  </si>
  <si>
    <t>A Guide to Lie Systems With Compatible Geometric Structures (具有相容幾何結構的李氏系統指南)</t>
  </si>
  <si>
    <t>9781786346971</t>
  </si>
  <si>
    <t>Hansen Vagn Lundsgaard</t>
  </si>
  <si>
    <t>Fundamental Concepts in Modern Analysis: An Introduction to Nonlinear Analysis, 2/e (現代分析中的基本概念：非線性分析導論（第二版）)</t>
  </si>
  <si>
    <t>9789811209406</t>
  </si>
  <si>
    <t>Soltan Valeriu</t>
  </si>
  <si>
    <t>Lectures on Convex Sets, 2/e (凸集講義(第二版))</t>
  </si>
  <si>
    <t>9789811202117</t>
  </si>
  <si>
    <t>Katz Gabriel</t>
  </si>
  <si>
    <t>Morse Theory of Gradient Flows, Concavity and Complexity on Manifolds With Boundary (帶邊流形的莫爾斯理論、梯度流、凹度和複雜性)</t>
  </si>
  <si>
    <t>9789814368759</t>
  </si>
  <si>
    <t>Fiedler Thomas</t>
  </si>
  <si>
    <t>Polynomial one-Cocycles for Knots and Closed Braids (結和閉合編織的多項式單迴圈)</t>
  </si>
  <si>
    <t>9789811210297</t>
  </si>
  <si>
    <t>Adachi Toshiaki Et Al</t>
  </si>
  <si>
    <t>Recent Topics in Differential Geometry and Its Related Fields - Proceedings of the 6th International Colloquium on Differential Geometry and Its Related Fields (第六屆國際微分幾何及其相關領域學術研討會文集)</t>
  </si>
  <si>
    <t>9789811206689</t>
  </si>
  <si>
    <t>Mathematics / Geometry (Convex And Discrete Geometry) And Topology</t>
  </si>
  <si>
    <t>Gilkey Peter B</t>
  </si>
  <si>
    <t>Geometry Of Spherical Space Form Groups, The (Second Edition) ( 球面空間形式組幾何學（第二版） )</t>
  </si>
  <si>
    <t>9789813220782</t>
  </si>
  <si>
    <t>Urakawa Hajime</t>
  </si>
  <si>
    <t>Mortad Mohammed Hichem</t>
  </si>
  <si>
    <t>MATHEMATICS / Geometry / Algebraic,MATHEMATICS / Number Theory</t>
  </si>
  <si>
    <t>Raghuram, Anantharam,Harder, G?nter</t>
  </si>
  <si>
    <t>Eisenstein Cohomology for GLN and the Special Values of Rankin–Selberg L-Functions: (AMS-203)</t>
  </si>
  <si>
    <t>9780691197883</t>
  </si>
  <si>
    <t>MATHEMATICS / Geometry / General</t>
  </si>
  <si>
    <t>Crannell, Annalisa,Frantz, Marc,Futamura, Fumiko</t>
  </si>
  <si>
    <t>Perspective and Projective Geometry</t>
  </si>
  <si>
    <t>9780691196558</t>
  </si>
  <si>
    <t>Mathematics / Global Analysis / Analysis on Manifolds</t>
  </si>
  <si>
    <t>Kushnarev Sergey Et Al</t>
  </si>
  <si>
    <t>Mathematics of Shapes and Applications (形狀與應用數學)</t>
  </si>
  <si>
    <t>9789811200120</t>
  </si>
  <si>
    <t>Arnold</t>
  </si>
  <si>
    <t>Mathematics / Harmonic Analysis</t>
  </si>
  <si>
    <t>Coron Jean-Michel Et Al</t>
  </si>
  <si>
    <t>Harmonic Analysis and Wave Equations (諧波分析與波動方程)</t>
  </si>
  <si>
    <t>9789811208362</t>
  </si>
  <si>
    <t>Chen Wenxiong Et Al</t>
  </si>
  <si>
    <t>The Fractional Laplacian (分數拉普拉斯運算元)</t>
  </si>
  <si>
    <t>9789813223998</t>
  </si>
  <si>
    <t>Mathematics / History of Mathematical Sciences</t>
  </si>
  <si>
    <t>Sonar</t>
  </si>
  <si>
    <t>The History of the Priority Di?pute between Newton and Leibniz: Mathematics in History and Culture</t>
  </si>
  <si>
    <t>9783319725611</t>
  </si>
  <si>
    <t>Tu</t>
  </si>
  <si>
    <t>Mathematics / History of Mathematical Sciences / Astronomy, Observations and Techniques</t>
  </si>
  <si>
    <t>Pai</t>
  </si>
  <si>
    <t>Kara?apaddhati of Putumana Somay?j?</t>
  </si>
  <si>
    <t>9789811068133</t>
  </si>
  <si>
    <t>Mathematics / History of Mathematical Sciences / History of Science</t>
  </si>
  <si>
    <t>A History of Folding in Mathematics: Mathematizing the Margins Vol.59</t>
  </si>
  <si>
    <t>9783319724867</t>
  </si>
  <si>
    <t>Rowe</t>
  </si>
  <si>
    <t>A Richer Picture of Mathematics: The G?ttingen Tradition and Beyond</t>
  </si>
  <si>
    <t>9783319678184</t>
  </si>
  <si>
    <t>Mathematics / History of Mathematical Sciences / Probability Theory and Stochastic Processes</t>
  </si>
  <si>
    <t>Doeblin</t>
  </si>
  <si>
    <t>?uvres Compl?tes - Collected Works</t>
  </si>
  <si>
    <t>9783319418803</t>
  </si>
  <si>
    <t>Mathematics / Information Theory</t>
  </si>
  <si>
    <t>Burgin Mark Et Al</t>
  </si>
  <si>
    <t>Theoretical Information Studies: Information in the World</t>
  </si>
  <si>
    <t>9789813277489</t>
  </si>
  <si>
    <t>Shi Minjia Et Al</t>
  </si>
  <si>
    <t>Codes and Modular Forms: A Dictionary (代碼和模組形式:字典)</t>
  </si>
  <si>
    <t>9789811212918</t>
  </si>
  <si>
    <t>Mathematics / Introductory Calculus</t>
  </si>
  <si>
    <t>Connally</t>
  </si>
  <si>
    <t>Student Solutions Manual To Accompany Functions Modeling Change 6E</t>
  </si>
  <si>
    <t>9781119564492</t>
  </si>
  <si>
    <t>66.95</t>
  </si>
  <si>
    <t>Mathematics / Linear and Multilinear Algebra / Matrix Theory</t>
  </si>
  <si>
    <t>Shaked-Monderer Naomi Et Al</t>
  </si>
  <si>
    <t>Copositive Matrices and Completely Positive Matrices: C(O)P Matrices</t>
  </si>
  <si>
    <t>9789811204340</t>
  </si>
  <si>
    <t>Moh Tzuong-Tsieng</t>
  </si>
  <si>
    <t>Linear Algebra and Its Applications</t>
  </si>
  <si>
    <t>9789813235427</t>
  </si>
  <si>
    <t>Gallier Jean H &amp; Quaintance Jocelyn</t>
  </si>
  <si>
    <t>Linear Algebra and Optimization with Applications to Machine Learning: Linear Algebra for Computer Vision, Robotics, and Machine Learning, vol.1</t>
  </si>
  <si>
    <t>9789811206399</t>
  </si>
  <si>
    <t>Mikusinski Piotr Et Al</t>
  </si>
  <si>
    <t>Linear Algebra: Core Topics for the First Course</t>
  </si>
  <si>
    <t>9789811215025</t>
  </si>
  <si>
    <t>Mathematics / Linear And Multilinear Algebra / Matrix Theory</t>
  </si>
  <si>
    <t>A Bridge to Linear Algebra</t>
  </si>
  <si>
    <t>9789811200229</t>
  </si>
  <si>
    <t>Staples George Stacey</t>
  </si>
  <si>
    <t>Clifford Algebras and Zeons: Geometry to Combinatorics and Beyond (柯利弗德代數和ZEONS：組合幾何與其他)</t>
  </si>
  <si>
    <t>9789811202575</t>
  </si>
  <si>
    <t>Mathematics / Logic, categories and sets</t>
  </si>
  <si>
    <t>Brendan Fong</t>
  </si>
  <si>
    <t>An Invitation to Applied Category Theory: Seven Sketches in Compositionality (應用範疇理論介紹：七個構圖組合 )</t>
  </si>
  <si>
    <t>9781108482295</t>
  </si>
  <si>
    <t>Mathematics / Logic, Categories And Sets</t>
  </si>
  <si>
    <t>Jonathan Kirby</t>
  </si>
  <si>
    <t>An Invitation to Model Theory (模型理論入門)</t>
  </si>
  <si>
    <t>9781107163881</t>
  </si>
  <si>
    <t>Daniel J. Velleman</t>
  </si>
  <si>
    <t>How to Prove It: A Structured Approach, 3/e (如何證明：結構方法 )</t>
  </si>
  <si>
    <t>9781108439534</t>
  </si>
  <si>
    <t>Julia E. Bergner</t>
  </si>
  <si>
    <t>The Homotopy Theory of (∞,1)-Categories</t>
  </si>
  <si>
    <t>9781107101364</t>
  </si>
  <si>
    <t>Mathematics / Manifolds and Cell Complexes (Complex Manifolds)</t>
  </si>
  <si>
    <t>Roseman Dennis</t>
  </si>
  <si>
    <t>High Dimensional Knotting: An Illustrated Guide</t>
  </si>
  <si>
    <t>9789813237391</t>
  </si>
  <si>
    <t>Mathematics / Manifolds And Cell Complexes (Complex Manifolds)</t>
  </si>
  <si>
    <t>Guillemin Victor Et Al</t>
  </si>
  <si>
    <t>Differential Forms</t>
  </si>
  <si>
    <t>9789813272774</t>
  </si>
  <si>
    <t>Mathematics / Mathematical Biology</t>
  </si>
  <si>
    <t>Muller Johannes, Kuttler Christina &amp; Hosel Volker</t>
  </si>
  <si>
    <t>Mathematical Population Genetics and Evolution of Bacterial Cooperation</t>
  </si>
  <si>
    <t>9789811205491</t>
  </si>
  <si>
    <t>Wan Frederic Y M</t>
  </si>
  <si>
    <t>Mathematics / Mathematical Finance &amp; Economics</t>
  </si>
  <si>
    <t>Kifer Yuri</t>
  </si>
  <si>
    <t>Lectures on Mathematical Finance and Related Topics (數學金融及相關專題講座)</t>
  </si>
  <si>
    <t>9789811209567</t>
  </si>
  <si>
    <t>Barrieu Pauline</t>
  </si>
  <si>
    <t>Risk and Stochastics: Ragnar Norberg</t>
  </si>
  <si>
    <t>9781786341945</t>
  </si>
  <si>
    <t>Mathematics / Mathematical Logic and Foundations</t>
  </si>
  <si>
    <t>Cenzer Douglas, Porter Christopher &amp; Zapletal Jindrich</t>
  </si>
  <si>
    <t>Computability, Forcing and Descriptive Set Theory</t>
  </si>
  <si>
    <t>9789813228221</t>
  </si>
  <si>
    <t>Cenzer Douglas Et Al</t>
  </si>
  <si>
    <t>Set Theory and Foundations of Mathematics: An Introduction to Mathematical Logic, vol.1</t>
  </si>
  <si>
    <t>9789811201929</t>
  </si>
  <si>
    <t>Doria Francisco Antonio Et Al</t>
  </si>
  <si>
    <t>Unravelling Complexity: The Life and Work of Gregory Chaitin</t>
  </si>
  <si>
    <t>9789811200069</t>
  </si>
  <si>
    <t>Diller Justus</t>
  </si>
  <si>
    <t>Functional Interpretations: from the Dialectica Interpretation to Functional Interpretations of Analysis and Set Theory (功能詮釋：從辯證法詮釋到經典和構造集合論詮釋)</t>
  </si>
  <si>
    <t>9789814551397</t>
  </si>
  <si>
    <t>Mathematics / Mathematical Logic And Foundations</t>
  </si>
  <si>
    <t>Benci Vieri &amp; Di Nasso Mauro</t>
  </si>
  <si>
    <t>How to Measure the Infinite: Mathematics with Infinite and Infinitesimal Numbers 如何測量無窮：數學的無窮大與無窮小</t>
  </si>
  <si>
    <t>9789812836373</t>
  </si>
  <si>
    <t>Kim Byunghan Et Al</t>
  </si>
  <si>
    <t>Proceedings of the 14th and 15th Asian Logic Conferences 第十四屆和第十五屆亞洲邏輯會議文集</t>
  </si>
  <si>
    <t>9789813237544</t>
  </si>
  <si>
    <t>Gromov</t>
  </si>
  <si>
    <t>Great Circle of Mysteries: Mathematics, the World, the Mind</t>
  </si>
  <si>
    <t>9783319530482</t>
  </si>
  <si>
    <t>Mathematics / Mathematical Logic and Foundations / Logic</t>
  </si>
  <si>
    <t>Garrido</t>
  </si>
  <si>
    <t>The Lvov-Warsaw School. Past and Present</t>
  </si>
  <si>
    <t>9783319654294</t>
  </si>
  <si>
    <t>249</t>
  </si>
  <si>
    <t>Mathematics / Mathematical Modeling</t>
  </si>
  <si>
    <t>Dialogues Around Models and Uncertainty: An Interdisciplinary Perspective (圍繞模型和不確定性的對話：跨學科視角)</t>
  </si>
  <si>
    <t>9781786347749</t>
  </si>
  <si>
    <t>Mainardi Francesco</t>
  </si>
  <si>
    <t>Fractional Calculus and Waves in Linear Viscoelasticity: An Introduction to Mathematical Models, 2/e (分數階微積分以及線粘彈性中的波：數學模型導論)</t>
  </si>
  <si>
    <t>9781783263981</t>
  </si>
  <si>
    <t>Bayin</t>
  </si>
  <si>
    <t>Essentials Of Mathematical Methods In Science And Engineering, Second Edition</t>
  </si>
  <si>
    <t>9781119580249</t>
  </si>
  <si>
    <t>163.95</t>
  </si>
  <si>
    <t>Deng Weihua Et Al</t>
  </si>
  <si>
    <t>Modeling Anomalous Diffusion: From Statistics to Mathematics (建模異常擴散：從統計學到數學)</t>
  </si>
  <si>
    <t>9789811212994</t>
  </si>
  <si>
    <t>Budinger</t>
  </si>
  <si>
    <t>Multi-Physics Modeling Of Technological Systems</t>
  </si>
  <si>
    <t>9781786303783</t>
  </si>
  <si>
    <t>Stochastic Models in the Life Sciences and Their Methods of Analysis (生命科學中的隨機模型及其分析方法)</t>
  </si>
  <si>
    <t>9789813274600</t>
  </si>
  <si>
    <t>Moghadas</t>
  </si>
  <si>
    <t>Mathematical Modelling: A Graduate Textbook</t>
  </si>
  <si>
    <t>9781119483953</t>
  </si>
  <si>
    <t>Simon</t>
  </si>
  <si>
    <t>Partial Differential Equations</t>
  </si>
  <si>
    <t>Mathematics / Mathematical Modeling and Industrial Mathematics / Mathematical and Computational Biology</t>
  </si>
  <si>
    <t>Wollkind</t>
  </si>
  <si>
    <t>Comprehensive Applied Mathematical Modeling in the Natural and Engineering Sciences: Theoretical Predictions Compared with Data</t>
  </si>
  <si>
    <t>9783319735177</t>
  </si>
  <si>
    <t>Mathematics / Mathematical Physics</t>
  </si>
  <si>
    <t>Kornyshev Alexei &amp; Lee Dominic J O’</t>
  </si>
  <si>
    <t>How to Derive A Formula: Basic Analytical Skills and Methods for Physical Scientists, vol.1</t>
  </si>
  <si>
    <t>9781786346346</t>
  </si>
  <si>
    <t>Grecksch Wilfried Et Al</t>
  </si>
  <si>
    <t>Infinite Dimensional and Finite Dimensional Stochastic Equations and Applications in Physics</t>
  </si>
  <si>
    <t>9789811209789</t>
  </si>
  <si>
    <t>Digernes Trond Et Al</t>
  </si>
  <si>
    <t>Quantum Systems and Finite Approximations: Archimedean and Non-Archimedean (本地域和有限逼近上的量子系統)</t>
  </si>
  <si>
    <t>9789814713498</t>
  </si>
  <si>
    <t>Steeb Willi-Hans</t>
  </si>
  <si>
    <t>Finster</t>
  </si>
  <si>
    <t>Mathematics / Mathematical Physics / Theoretical, Mathematical and Computational Physics</t>
  </si>
  <si>
    <t>Knauf</t>
  </si>
  <si>
    <t>Mathematical Physics: Classical Mechanics Vol.109</t>
  </si>
  <si>
    <t>9783662557723</t>
  </si>
  <si>
    <t>Mathematics / Mathematics (general)</t>
  </si>
  <si>
    <t>T. W. K?rner</t>
  </si>
  <si>
    <t>Where Do Numbers Come From? (數字來自何處？ )</t>
  </si>
  <si>
    <t>9781108488068</t>
  </si>
  <si>
    <t>Mathematics / Mathematics Education</t>
  </si>
  <si>
    <t>Chen Ji Et Al</t>
  </si>
  <si>
    <t>Algebraic Inequalities: in Mathematical Olympiad and Competitions (代數不等式：在數學奧林匹克及競賽中)</t>
  </si>
  <si>
    <t>9781938134951</t>
  </si>
  <si>
    <t>Geretschlager Robert</t>
  </si>
  <si>
    <t>Engaging Young Students in Mathematics through Competitions - World Perspectives and Practices: Mathematics Competitions and How They Relate to Research, Teaching and Motivation, vol.2</t>
  </si>
  <si>
    <t>9789811209819</t>
  </si>
  <si>
    <t>Fuhrer Robert</t>
  </si>
  <si>
    <t>Kenken: A Puzzle A Day!: 365 Puzzles That Make You Smarter</t>
  </si>
  <si>
    <t>9789813236684</t>
  </si>
  <si>
    <t>Kenken: Lim-Ops, No-Ops and Twist!: 180 6 X 6 Puzzles That Make You Smarter</t>
  </si>
  <si>
    <t>9789813236677</t>
  </si>
  <si>
    <t>El Tom Mohamed Et Al</t>
  </si>
  <si>
    <t>Mathematics and Its Teaching in the Muslim States</t>
  </si>
  <si>
    <t>9789813146778</t>
  </si>
  <si>
    <t>Engaging Young Students in Mathematics through Competitions - World Perspectives and Practices: Competition-Ready Mathematics, vol.1 (通過競賽使年輕學生參與數學：世界觀點與實踐——卷一，競賽準備數學;2018年在塞姆裡奇/奧地利舉行的WFNMC8大會上提出的趣味資訊問題)</t>
  </si>
  <si>
    <t>9789811205828</t>
  </si>
  <si>
    <t>Rosario Hector</t>
  </si>
  <si>
    <t>Mathematical Outreach: Explorations in Social Justice Around the Globe (數學外展：全球社會正義的探索)</t>
  </si>
  <si>
    <t>9789811210600</t>
  </si>
  <si>
    <t>Rothman Sheldon N</t>
  </si>
  <si>
    <t>Problem-Solving Approach to Supporting Mathematics Instruction in Elementary School, A: A Guide for Parents, Teachers, and Students (問題解決方法支持小學數學教學：家長，教師和學生指南)</t>
  </si>
  <si>
    <t>9789813274815</t>
  </si>
  <si>
    <t>Movshovitz-Hadar Nitsa</t>
  </si>
  <si>
    <t>K-12 Mathematics Education In Israel: Issues And Innovations</t>
  </si>
  <si>
    <t>9789813231184</t>
  </si>
  <si>
    <t>Abramovich Sergei</t>
  </si>
  <si>
    <t>Mathematics / Mathematics in Music / User Interfaces and Human Computer Interaction</t>
  </si>
  <si>
    <t>Mazzola</t>
  </si>
  <si>
    <t>The Topos of Music I: Theory: Geometric Logic, Classification, Harmony, Counterpoint, Motives, Rhythm , 2/e</t>
  </si>
  <si>
    <t>9783319643632</t>
  </si>
  <si>
    <t>The Topos of Music II: Performance: Theory, Software, and Case Studies, 2/e</t>
  </si>
  <si>
    <t>9783319644431</t>
  </si>
  <si>
    <t>The Topos of Music III: Gestures: Musical Multiverse Ontologies, 2/e</t>
  </si>
  <si>
    <t>9783319644790</t>
  </si>
  <si>
    <t>The Topos of Music IV: Roots: Appendices, 2/e</t>
  </si>
  <si>
    <t>9783319644943</t>
  </si>
  <si>
    <t>Mathematics / Measure and Integration</t>
  </si>
  <si>
    <t>Nicolaescu Liviu I</t>
  </si>
  <si>
    <t>Introduction to Real Analysis (真實分析導論)</t>
  </si>
  <si>
    <t>9789811210389</t>
  </si>
  <si>
    <t>Yeh James J</t>
  </si>
  <si>
    <t>Metric in Measure Spaces (測度空間中的度量標準)</t>
  </si>
  <si>
    <t>9789813200395</t>
  </si>
  <si>
    <t>Mathematics / Number Theory</t>
  </si>
  <si>
    <t>Stakhov Alexey</t>
  </si>
  <si>
    <t>Mathematics of Harmony as A New Interdisciplinary Direction and ””Golden”” Paradigm of Modern Science: Algorithmic Measurement Theory, Fibonacci and Golden Arithmetic’s and Ternary Mirror-Symmetrical Arithmetic, vol.2</t>
  </si>
  <si>
    <t>9789811213465</t>
  </si>
  <si>
    <t>Mathematics of Harmony as A New Interdisciplinary Direction and ””Golden”” Paradigm of Modern Science: The ””Golden”” Paradigm of Modern Science: Prerequisite for the ””Golden”” Revolution in Mathematics, Computer Science, and Theoretical Natural Sciences, vol.3</t>
  </si>
  <si>
    <t>9789811213496</t>
  </si>
  <si>
    <t>Mathematics of Harmony as A New Interdisciplinary Direction and ””Golden”” Paradigm of Modern Science: The Golden Section, Fibonacci Numbers, Pascal Triangle, and Platonic Solids, vol.1</t>
  </si>
  <si>
    <t>9789811207105</t>
  </si>
  <si>
    <t>Mathematics / Number theory</t>
  </si>
  <si>
    <t>Pietro Corvaja</t>
  </si>
  <si>
    <t>Applications of Diophantine Approximation to Integral Points and Transcendence (丟番圖近似之於積分點和超越性的應用)</t>
  </si>
  <si>
    <t>9781108424943</t>
  </si>
  <si>
    <t>Philipp Fleig</t>
  </si>
  <si>
    <t>Eisenstein Series and Automorphic Representations: With Applications in String Theory (艾森斯坦級數與自守表示：附其在弦理論中的應用分析)</t>
  </si>
  <si>
    <t>9781107189928</t>
  </si>
  <si>
    <t>Koshy</t>
  </si>
  <si>
    <t>Fibonacci And Lucas Numbers With Applications, Volume Two</t>
  </si>
  <si>
    <t>9781118742082</t>
  </si>
  <si>
    <t>Paul Garrett</t>
  </si>
  <si>
    <t>Modern Analysis of Automorphic Forms By Example (自守形式的現代案例分析（第一卷）)</t>
  </si>
  <si>
    <t>9781107154001</t>
  </si>
  <si>
    <t>Bouw</t>
  </si>
  <si>
    <t>Women in Numbers Europe II: Research Directions in Number Theory Vol.11</t>
  </si>
  <si>
    <t>9783319749976</t>
  </si>
  <si>
    <t>Mathematics / Number Theory / Real Functions</t>
  </si>
  <si>
    <t>Alabdulmohsin</t>
  </si>
  <si>
    <t>Summability Calculus: A Comprehensive Theory of Fractional Finite Sums</t>
  </si>
  <si>
    <t>9783319746470</t>
  </si>
  <si>
    <t>Mathematics / Numerical Analysis</t>
  </si>
  <si>
    <t>Shen Wen</t>
  </si>
  <si>
    <t>An Introduction to Numerical Computation, 2/e (數值計算導論(第二版))</t>
  </si>
  <si>
    <t>9789811204418</t>
  </si>
  <si>
    <t>Deng Weihua &amp; Zhang Zhijiang</t>
  </si>
  <si>
    <t>High Accuracy Algorithm for the Differential Equations Governing Anomalous Diffusion: Algorithm and Models for Anomalous Diffusion 異常擴散微分方程的高精度演算法：異常擴散的演算法和模型</t>
  </si>
  <si>
    <t>9789813142206</t>
  </si>
  <si>
    <t>Yuri A. Kuznetsov</t>
  </si>
  <si>
    <t>Numerical Bifurcation Analysis of Maps: From Theory to Software (地圖的數值分支分析：從理論到軟體)</t>
  </si>
  <si>
    <t>9781108499675</t>
  </si>
  <si>
    <t>Mathematics / Numerical analysis</t>
  </si>
  <si>
    <t>Houman Owhadi</t>
  </si>
  <si>
    <t>Operator-Adapted Wavelets, Fast Solvers, and Numerical Homogenization: From a Game Theoretic Approach to Numerical Approximation and Algorithm Design (適用操作者的小波、快速求解器與數值均勻化：從博弈論方法到數值趨近和演算法設計 )</t>
  </si>
  <si>
    <t>9781108484367</t>
  </si>
  <si>
    <t>Mathematics / Numerical Methods</t>
  </si>
  <si>
    <t>George</t>
  </si>
  <si>
    <t>Meshing, Geometric Modeling And Numerical Simulation: V2 Metrics, Meshes And Meshes Adaptation</t>
  </si>
  <si>
    <t>9781786301178</t>
  </si>
  <si>
    <t>Allen</t>
  </si>
  <si>
    <t>Numerical Analysis For Applied Science, Second Edition</t>
  </si>
  <si>
    <t>9781119245469</t>
  </si>
  <si>
    <t>Mathematics / Operator Theory / Functional Analysis</t>
  </si>
  <si>
    <t>Indefinite Inner Product Spaces, Schur Analysis, and Differential Equations: A Volume Dedicated to Heinz Langer Vol.263</t>
  </si>
  <si>
    <t>9783319688480</t>
  </si>
  <si>
    <t>Mathematics / Optimization</t>
  </si>
  <si>
    <t>Rao</t>
  </si>
  <si>
    <t>Engineering Optimization: Theory And Practice, Fifth Edition</t>
  </si>
  <si>
    <t>9781119454717</t>
  </si>
  <si>
    <t>Yang</t>
  </si>
  <si>
    <t>Optimization Techniques And Applications With Examples</t>
  </si>
  <si>
    <t>9781119490548</t>
  </si>
  <si>
    <t>Mathematics / Optimization / Game Theory, Economics, Social and Behav. Sciences</t>
  </si>
  <si>
    <t>Aussel</t>
  </si>
  <si>
    <t>Generalized Nash Equilibrium Problems, Bilevel Programming and MPEC</t>
  </si>
  <si>
    <t>9789811047732</t>
  </si>
  <si>
    <t>Mathematics / Ordinary Differential Equations</t>
  </si>
  <si>
    <t>Cohen Harold Et Al</t>
  </si>
  <si>
    <t>An Introduction to Differential Equations With Applications (微分方程及其應用導論)</t>
  </si>
  <si>
    <t>9789813276659</t>
  </si>
  <si>
    <t>Graef John R Et Al</t>
  </si>
  <si>
    <t>Mathematics / Partial Differential Equations</t>
  </si>
  <si>
    <t>Kato Keiichi, Ogawa Takayoshi &amp; Ozawa Tohru</t>
  </si>
  <si>
    <t>Asymptotic Analysis for Nonlinear Dispersive and Wave Equations - Proceedings of the International Conference</t>
  </si>
  <si>
    <t>9784864970815</t>
  </si>
  <si>
    <t>78.2</t>
  </si>
  <si>
    <t>Control and Inverse Problems for Partial Differential Equations</t>
  </si>
  <si>
    <t>9789813276147</t>
  </si>
  <si>
    <t>One-Dimensional Hyperbolic Conservation Laws and Their Applications 一維雙曲守恆律及其應用</t>
  </si>
  <si>
    <t>9789813276178</t>
  </si>
  <si>
    <t>Hattori Harumi</t>
  </si>
  <si>
    <t>Partial Differential Equations: Methods, Applications and Theories, 2/e (偏微分方程：方法、應用與理論（第二版）)</t>
  </si>
  <si>
    <t>9789811202230</t>
  </si>
  <si>
    <t>Ebert</t>
  </si>
  <si>
    <t>Methods for Partial Differential Equations: Qualitative Properties of Solutions, Phase Space Analysis, Semilinear Models</t>
  </si>
  <si>
    <t>9783319664552</t>
  </si>
  <si>
    <t>H?rmander</t>
  </si>
  <si>
    <t>Unpublished Manuscripts of Lars H?rmander: from 1951 to 2007</t>
  </si>
  <si>
    <t>9783319698496</t>
  </si>
  <si>
    <t>Bahns</t>
  </si>
  <si>
    <t>Mathematics / Partial Differential Equations / Computational Mathematics and Numerical Analysis</t>
  </si>
  <si>
    <t>Uncertainty Quantification for Hyperbolic and Kinetic Equations Vol.14</t>
  </si>
  <si>
    <t>9783319671093</t>
  </si>
  <si>
    <t>Mathematics / Partial Differential Equations / Operator Theory</t>
  </si>
  <si>
    <t>Hofmann</t>
  </si>
  <si>
    <t>New Trends in Parameter Identification for Mathematical Models</t>
  </si>
  <si>
    <t>9783319708232</t>
  </si>
  <si>
    <t>Mathematics / Partial Differential Equations / Potential Theory</t>
  </si>
  <si>
    <t>Medkov?</t>
  </si>
  <si>
    <t>The Laplace Equation: Boundary Value Problems on Bounded and Unbounded Lipschitz Domains</t>
  </si>
  <si>
    <t>9783319743066</t>
  </si>
  <si>
    <t>Mathematics / Partial Differential Equations / Special Functions</t>
  </si>
  <si>
    <t>Dryga?</t>
  </si>
  <si>
    <t>Modern Problems in Applied Analysis</t>
  </si>
  <si>
    <t>9783319726397</t>
  </si>
  <si>
    <t>Mathematics / Popular &amp; Recreational Mathematics</t>
  </si>
  <si>
    <t>Aharoni Ron</t>
  </si>
  <si>
    <t>Algebra for Parents: A Book for Grownups About Middle School Mathematics</t>
  </si>
  <si>
    <t>9789811209222</t>
  </si>
  <si>
    <t>Teixeira Richardo V &amp; Park Jang-Woo</t>
  </si>
  <si>
    <t>Mathemagics: A Magical Journey Through Advanced Mathematics - Connecting More Than 60 Magic Tricks to High-Level Math</t>
  </si>
  <si>
    <t>9789811214509</t>
  </si>
  <si>
    <t>Gasarch William Et Al</t>
  </si>
  <si>
    <t>Mathematical Muffin Morsels: Nobody Wants A Small Piece</t>
  </si>
  <si>
    <t>9789811215179</t>
  </si>
  <si>
    <t>Vandoulakis Ioannis M Et Al</t>
  </si>
  <si>
    <t>Navigating Across Mathematical Cultures and Times: Exploring the Diversity of Discoveries and Proofs (在數學的文化與時代中航行：探索發現和證明的多樣性)</t>
  </si>
  <si>
    <t>9789814689366</t>
  </si>
  <si>
    <t>113</t>
  </si>
  <si>
    <t>Pollet Charlotte-V</t>
  </si>
  <si>
    <t>The Empty and the Full: Li Ye and the Way of Mathematics - Geometrical Procedures By Section of Areas (空與盈，李冶與數學之道：區域截面的幾何過程)</t>
  </si>
  <si>
    <t>9789811209475</t>
  </si>
  <si>
    <t>Goodman David Et Al</t>
  </si>
  <si>
    <t>The Two-Minute Puzzle Book: Puzzles to Train Your Brain</t>
  </si>
  <si>
    <t>9789811213199</t>
  </si>
  <si>
    <t>28</t>
  </si>
  <si>
    <t>Posamentier Alfred S Et Al</t>
  </si>
  <si>
    <t>Understanding Mathematics through Problem Solving (數學習題解答：令人意外而且有趣的)</t>
  </si>
  <si>
    <t>9789814663670</t>
  </si>
  <si>
    <t>Herman Irving P</t>
  </si>
  <si>
    <t>Coming Home to Math: Become Comfortable with the Numbers That Rule Your Life (回到數學之家:對支配你生活的數字感到舒適)</t>
  </si>
  <si>
    <t>9789811209840</t>
  </si>
  <si>
    <t>Ogawa Tsukane &amp; Morimoto Mitsuo</t>
  </si>
  <si>
    <t>Mathematics of Takebe Katahiro and History of Mathematics in East Asia - Proceedings of the International Conference on Traditional Mathematics in East Asia and Related Topics (建部賢弘的數學與東亞數學史：東亞傳統數學及相關議題國際會議文集)</t>
  </si>
  <si>
    <t>9784864970570</t>
  </si>
  <si>
    <t>96.3</t>
  </si>
  <si>
    <t>Maresch Guenter Et Al</t>
  </si>
  <si>
    <t>Solving Problems in Our Spatial World (解決空間世界中的問題)</t>
  </si>
  <si>
    <t>9789813278035</t>
  </si>
  <si>
    <t>Alladi Krishnaswami</t>
  </si>
  <si>
    <t>The Alladi Diary: Memoirs of Alladi Ramakrishnan</t>
  </si>
  <si>
    <t>9789811202872</t>
  </si>
  <si>
    <t>Virgadamo Danielle Sauro Et Al</t>
  </si>
  <si>
    <t>The Psychology of Problem Solving: The Background to Successful Mathematics Thinking (解決問題的心理學)</t>
  </si>
  <si>
    <t>9789811205705</t>
  </si>
  <si>
    <t>The Soma Puzzle Book: A New Approach to the Classic Pieces</t>
  </si>
  <si>
    <t>9789813275317</t>
  </si>
  <si>
    <t>Posamentier Alfred S</t>
  </si>
  <si>
    <t>Tools to Help Your Children Learn Math: Strategies, Curiosities, and Stories to Make Math Fun for Parents and Children</t>
  </si>
  <si>
    <t>9789813271425</t>
  </si>
  <si>
    <t>Xiong Bin Et Al</t>
  </si>
  <si>
    <t>Mathematical Olympiad In China (2011-2014): Problems And Solutions</t>
  </si>
  <si>
    <t>9789813143746</t>
  </si>
  <si>
    <t>Mathematics / Probability Theory / Stochastic Processes</t>
  </si>
  <si>
    <t>Birkner Matthias Et Al</t>
  </si>
  <si>
    <t>Genealogies of Interacting Particle Systems</t>
  </si>
  <si>
    <t>9789811206085</t>
  </si>
  <si>
    <t>Chen Mu-Fa &amp; Mao Yong-Hua</t>
  </si>
  <si>
    <t>Introduction to Stochastic Processes (隨機過程簡介)</t>
  </si>
  <si>
    <t>9789814740302</t>
  </si>
  <si>
    <t>Kakihara Yuichiro</t>
  </si>
  <si>
    <t>Multidimensional Second Order Stochastic Processes, 2/e</t>
  </si>
  <si>
    <t>9789811211744</t>
  </si>
  <si>
    <t>Pons Odile</t>
  </si>
  <si>
    <t>Probability Theory and Stochastic Processes: Worked Examples</t>
  </si>
  <si>
    <t>9789811213526</t>
  </si>
  <si>
    <t>Lin Zhengyan, Su Zhonggen &amp; Zhang Lixin</t>
  </si>
  <si>
    <t>Probability Theory: An Elementary Course</t>
  </si>
  <si>
    <t>9789811200199</t>
  </si>
  <si>
    <t>Lisei Hannelore Et Al</t>
  </si>
  <si>
    <t>Probability: Theory, Problems, Simulations</t>
  </si>
  <si>
    <t>9789811205736</t>
  </si>
  <si>
    <t>Rao Malempati Madhusudana</t>
  </si>
  <si>
    <t>Stochastic Processes: Harmonizable Theory</t>
  </si>
  <si>
    <t>9789811213656</t>
  </si>
  <si>
    <t>Ji Un Cig Et Al</t>
  </si>
  <si>
    <t>Transforms in Quantum White Noise (量子白色雜訊中的變換)</t>
  </si>
  <si>
    <t>9789814635547</t>
  </si>
  <si>
    <t>Rosenthal Jeffrey S</t>
  </si>
  <si>
    <t>A First Look At Stochastic Processes (隨機過程初覽)</t>
  </si>
  <si>
    <t>9789811207907</t>
  </si>
  <si>
    <t>Tijms Henk</t>
  </si>
  <si>
    <t>Basic Probability: What Every Math Student Should Know</t>
  </si>
  <si>
    <t>9789811202353</t>
  </si>
  <si>
    <t>Olkin Ingram Et Al</t>
  </si>
  <si>
    <t>Probability Models and Applications, 2/e (概率模型與應用（第二版的修訂版）)</t>
  </si>
  <si>
    <t>9789813202030</t>
  </si>
  <si>
    <t>Frolov A N</t>
  </si>
  <si>
    <t>Universal Theory for Strong Limit Theorems of Probability (概率學中嚴格極限定理的通用理論)</t>
  </si>
  <si>
    <t>9789811212826</t>
  </si>
  <si>
    <t>Shiryaev</t>
  </si>
  <si>
    <t>Mathematics / Probability Theory and Stochastic Processes / Calculus of Variations and Optimal Control; Optimization</t>
  </si>
  <si>
    <t>Carmona</t>
  </si>
  <si>
    <t>Probabilistic Theory of Mean Field Games with Applications I-II Vol.83-84</t>
  </si>
  <si>
    <t>9783319598208</t>
  </si>
  <si>
    <t>279</t>
  </si>
  <si>
    <t>Mathematics / Probability Theory and Stochastic Processes / Complexity</t>
  </si>
  <si>
    <t>Louis</t>
  </si>
  <si>
    <t>Probabilistic Cellular Automata: Theory, Applications and Future Perspectives Vol.27</t>
  </si>
  <si>
    <t>9783319655567</t>
  </si>
  <si>
    <t>Petters</t>
  </si>
  <si>
    <t>Mathematics / Quantum Theory</t>
  </si>
  <si>
    <t>Yau Donald</t>
  </si>
  <si>
    <t>Homotopical Quantum Field Theory (同品質子場論)</t>
  </si>
  <si>
    <t>9789811212857</t>
  </si>
  <si>
    <t>Izumi Masaki, Kawahigashi Yasuyuki, Kotani Motoko, Matui Hiroki &amp; Ozawa Narutaka</t>
  </si>
  <si>
    <t>Operator Algebras and Mathematical Physics - Proceedings of the International Conference (運算元代數與數學物理：國際會議論文集)</t>
  </si>
  <si>
    <t>9784864970792</t>
  </si>
  <si>
    <t>59.3</t>
  </si>
  <si>
    <t>188</t>
  </si>
  <si>
    <t>Mathematics / Real Functions / Measure and Integration</t>
  </si>
  <si>
    <t>Baranov</t>
  </si>
  <si>
    <t>50 Years with Hardy Spaces: A Tribute to Victor Havin Vol.261</t>
  </si>
  <si>
    <t>9783319590776</t>
  </si>
  <si>
    <t>Mathematics / Sequences / Series / Summability</t>
  </si>
  <si>
    <t>Feng Zhigang</t>
  </si>
  <si>
    <t>Sequences and Mathematical Induction: In Mathematical Olympiad and Competitions, 2/e (序列與數學歸納：數學奧林匹克競賽（第2版）)</t>
  </si>
  <si>
    <t>9789811211034</t>
  </si>
  <si>
    <t>Mathematics / Several Complex Variables and Analytic Spaces / Functions of a Complex Variable</t>
  </si>
  <si>
    <t>Bracci</t>
  </si>
  <si>
    <t>Geometric Function Theory in Higher Dimension Vol.26</t>
  </si>
  <si>
    <t>9783319731254</t>
  </si>
  <si>
    <t>Mathematics / Special Functions</t>
  </si>
  <si>
    <t>Srivastava Hari M Et Al</t>
  </si>
  <si>
    <t>Special Functions in Fractional Calculus and Related Fractional Differintegral Equations (分數階微積分及相關分數維微積分方程中的特殊函數)</t>
  </si>
  <si>
    <t>9789814551106</t>
  </si>
  <si>
    <t>Nashed M Zuhair &amp; Li Xin</t>
  </si>
  <si>
    <t>Frontiers In Orthogonal Polynomials And Q-Series</t>
  </si>
  <si>
    <t>9789813228870</t>
  </si>
  <si>
    <t>Mathematics / Statistics</t>
  </si>
  <si>
    <t>Jammalamadaka S Rao Et Al</t>
  </si>
  <si>
    <t>Linear Models and Regression With R: An Integrated Approach (線性模型與R回歸：一種綜合方法)</t>
  </si>
  <si>
    <t>9789811200403</t>
  </si>
  <si>
    <t>Orthonormal Series Estimators (正交序列估計)</t>
  </si>
  <si>
    <t>9789811210686</t>
  </si>
  <si>
    <t>Jiang Jiming</t>
  </si>
  <si>
    <t>Robust Mixed Model Analysis 穩健混合模型分析</t>
  </si>
  <si>
    <t>9789814733830</t>
  </si>
  <si>
    <t>Estimations And Tests In Change-Point Models</t>
  </si>
  <si>
    <t>9789813231764</t>
  </si>
  <si>
    <t>27.99</t>
  </si>
  <si>
    <t>Wu</t>
  </si>
  <si>
    <t>Mathematics / Topological Groups, Lie Groups / Abstract Harmonic Analysis</t>
  </si>
  <si>
    <t>Harish-Chandra</t>
  </si>
  <si>
    <t>Collected Papers V (Posthumous): Harmonic Analysis in Real Semisimple Groups</t>
  </si>
  <si>
    <t>9783319732893</t>
  </si>
  <si>
    <t>Mathematics / Topology and geometry</t>
  </si>
  <si>
    <t>Andrei Agrachev</t>
  </si>
  <si>
    <t>A Comprehensive Introduction to Sub-Riemannian Geometry (亞黎曼幾何全解 )</t>
  </si>
  <si>
    <t>9781108476355</t>
  </si>
  <si>
    <t>Mark Hagen</t>
  </si>
  <si>
    <t>Beyond Hyperbolicity (超越雙曲性 )</t>
  </si>
  <si>
    <t>9781108447294</t>
  </si>
  <si>
    <t>Mathematics / Topology And Geometry</t>
  </si>
  <si>
    <t>Max Dickmann</t>
  </si>
  <si>
    <t>Spectral Spaces (光譜空間)</t>
  </si>
  <si>
    <t>9781107146723</t>
  </si>
  <si>
    <t>Eric Peterson</t>
  </si>
  <si>
    <t>Formal Geometry and Bordism Operations</t>
  </si>
  <si>
    <t>9781108428033</t>
  </si>
  <si>
    <t>Norman W. Johnson</t>
  </si>
  <si>
    <t>Geometries and Transformations (幾何圖形和變換)</t>
  </si>
  <si>
    <t>9781107103405</t>
  </si>
  <si>
    <t>Stefan Schwede</t>
  </si>
  <si>
    <t>Global Homotopy Theory (全球同倫理論)</t>
  </si>
  <si>
    <t>9781108425810</t>
  </si>
  <si>
    <t>Arthur Ogus</t>
  </si>
  <si>
    <t>Lectures on Logarithmic Algebraic Geometry (對數代數幾何講座)</t>
  </si>
  <si>
    <t>9781107187733</t>
  </si>
  <si>
    <t>Mathematics /Algebra</t>
  </si>
  <si>
    <t>Douady</t>
  </si>
  <si>
    <t>Algebra and Galois Theories</t>
  </si>
  <si>
    <t>9783030327958</t>
  </si>
  <si>
    <t>Mathematics /Algebraic Geometry /Category Theory, Homological Algebra</t>
  </si>
  <si>
    <t>Colombo</t>
  </si>
  <si>
    <t>Birational Geometry and Moduli Spaces</t>
  </si>
  <si>
    <t>9783030371135</t>
  </si>
  <si>
    <t>Mathematics /Algebraic Geometry /Dynamical Systems and Ergodic Theory</t>
  </si>
  <si>
    <t>2018 MATRIX Annals</t>
  </si>
  <si>
    <t>9783030382292</t>
  </si>
  <si>
    <t>Mathematics /Algebraic Geometry /Several Complex Variables and Analytic Spaces</t>
  </si>
  <si>
    <t>Mond</t>
  </si>
  <si>
    <t>Singularities of Mappings: The Local Behaviour of Smooth and Complex Analytic Mappings</t>
  </si>
  <si>
    <t>9783030344399</t>
  </si>
  <si>
    <t>Mathematics /Algorithms /Combinatorics</t>
  </si>
  <si>
    <t>Lutz</t>
  </si>
  <si>
    <t>Triangulated Manifolds</t>
  </si>
  <si>
    <t>9783540345022</t>
  </si>
  <si>
    <t>Mathematics /Analysis</t>
  </si>
  <si>
    <t>Bogachev</t>
  </si>
  <si>
    <t>Real and Functional Analysis</t>
  </si>
  <si>
    <t>9783030382186</t>
  </si>
  <si>
    <t>Mathematics /Applications of Mathematics /Mathematical Methods in Physics</t>
  </si>
  <si>
    <t>Gravitational Lensing in Spacetimes: Matter, Dark Energy, and Black Holes</t>
  </si>
  <si>
    <t>9781441903273</t>
  </si>
  <si>
    <t>Mathematics /Applications of Mathematics /Probability Theory and Stochastic Processes</t>
  </si>
  <si>
    <t>Jiao</t>
  </si>
  <si>
    <t>From Probability to Finance: Lecture Notes of BICMR Summer School on Financial Mathematics</t>
  </si>
  <si>
    <t>9789811515750</t>
  </si>
  <si>
    <t>Mathematics /Associative Rings and Algebras /Category Theory, Homological Algebra</t>
  </si>
  <si>
    <t>Basic Representation Theory of Algebras</t>
  </si>
  <si>
    <t>9783030351175</t>
  </si>
  <si>
    <t>Mathematics /Calculus</t>
  </si>
  <si>
    <t>Miklavcic</t>
  </si>
  <si>
    <t>An Illustrative Guide to Multivariable and Vector Calculus</t>
  </si>
  <si>
    <t>9783030334581</t>
  </si>
  <si>
    <t>Mathematics /Calculus /Approximations and Expansions</t>
  </si>
  <si>
    <t>Rado?ycki</t>
  </si>
  <si>
    <t>Solving Problems in Mathematical Analysis, Part III: Curves and Surfaces, Conditional Extremes, Curvilinear Integrals, Complex Functions, Singularities and Fourier Series</t>
  </si>
  <si>
    <t>9783030385958</t>
  </si>
  <si>
    <t>Mathematics /Calculus /Ordinary Differential Equations</t>
  </si>
  <si>
    <t>Solving Problems in Mathematical Analysis, Part II: Definite, Improper and Multidimensional Integrals, Functions of Several Variables and Differential Equations</t>
  </si>
  <si>
    <t>9783030368470</t>
  </si>
  <si>
    <t>Mathematics /Calculus /Sequences, Series, Summability</t>
  </si>
  <si>
    <t>Solving Problems in Mathematical Analysis, Part I: Sets, Functions, Limits, Derivatives, Integrals, Sequences and Series</t>
  </si>
  <si>
    <t>9783030358433</t>
  </si>
  <si>
    <t>Mathematics /Calculus /Space Sciences (including Extraterrestrial Physics, Space Exploration and Astronautics)</t>
  </si>
  <si>
    <t>Hahn</t>
  </si>
  <si>
    <t>Basic Calculus of Planetary Orbits and Interplanetary Flight: The Missions of the Voyagers, Cassini, and Juno</t>
  </si>
  <si>
    <t>9783030248673</t>
  </si>
  <si>
    <t>Mathematics /Calculus of Variations and Optimal Control; Optimization /Computational Mathematics and Numerical Analysis</t>
  </si>
  <si>
    <t>Convex Optimization with Computational Errors</t>
  </si>
  <si>
    <t>9783030378219</t>
  </si>
  <si>
    <t>Mathematics /Calculus of Variations and Optimal Control; Optimization /Probability Theory and Stochastic Processes</t>
  </si>
  <si>
    <t>Sun</t>
  </si>
  <si>
    <t>Stochastic Linear-Quadratic Optimal Control Theory: Volume 1</t>
  </si>
  <si>
    <t>9783030209216</t>
  </si>
  <si>
    <t>Mathematics /Combinatorics</t>
  </si>
  <si>
    <t>Harris</t>
  </si>
  <si>
    <t>A Project-Based Guide to Undergraduate Research in Mathematics: Starting and Sustaining Accessible Undergraduate Research</t>
  </si>
  <si>
    <t>9783030378523</t>
  </si>
  <si>
    <t>Mathematics /Computational Mathematics and Numerical Analysis /Mathematical Applications in the Physical Sciences</t>
  </si>
  <si>
    <t>Di Pietro</t>
  </si>
  <si>
    <t>The Hybrid High-Order Method for Polytopal Meshes: Design, Analysis, and Applications</t>
  </si>
  <si>
    <t>9783030372026</t>
  </si>
  <si>
    <t>Mathematics /Difference and Functional Equations /Abstract Harmonic Analysis</t>
  </si>
  <si>
    <t>Theory of Translation Closedness for Time Scales: With Applications to Translation Functions and Dynamic Equations</t>
  </si>
  <si>
    <t>9783030386436</t>
  </si>
  <si>
    <t>Raigorodskii</t>
  </si>
  <si>
    <t>Trigonometric Sums and Their Applications</t>
  </si>
  <si>
    <t>9783030379032</t>
  </si>
  <si>
    <t>Mathematics /Difference and Functional Equations /Ordinary Differential Equations</t>
  </si>
  <si>
    <t>Entov</t>
  </si>
  <si>
    <t>Introduction to Continuum Mechanics: With Applications to Oil and Gas Development</t>
  </si>
  <si>
    <t>9783034804622</t>
  </si>
  <si>
    <t>Mathematics /Differential Geometry /Calculus</t>
  </si>
  <si>
    <t>Gigli</t>
  </si>
  <si>
    <t>Lectures on Nonsmooth Differential Geometry</t>
  </si>
  <si>
    <t>9783030386122</t>
  </si>
  <si>
    <t>Mathematics /Differential Geometry /Partial Differential Equations</t>
  </si>
  <si>
    <t>Quantitative Tamarkin Theory</t>
  </si>
  <si>
    <t>9783030378875</t>
  </si>
  <si>
    <t>Mathematics /Discrete Mathematics</t>
  </si>
  <si>
    <t>Nelson</t>
  </si>
  <si>
    <t>A Brief Journey in Discrete Mathematics</t>
  </si>
  <si>
    <t>9783030378608</t>
  </si>
  <si>
    <t>Mathematics /Discrete Optimization /Operations Research/Decision Theory</t>
  </si>
  <si>
    <t>R卲s-Mercado</t>
  </si>
  <si>
    <t>Optimal Districting and Territory Design</t>
  </si>
  <si>
    <t>9783030343118</t>
  </si>
  <si>
    <t>Mathematics /Dynamical Systems and Ergodic Theory /Mathematical Modeling and Industrial Mathematics</t>
  </si>
  <si>
    <t>Jeffrey</t>
  </si>
  <si>
    <t>Modeling with Nonsmooth Dynamics</t>
  </si>
  <si>
    <t>9783030359867</t>
  </si>
  <si>
    <t>Mathematics /Dynamical Systems and Ergodic Theory /Operator Theory</t>
  </si>
  <si>
    <t>Wechselberger</t>
  </si>
  <si>
    <t>Geometric Singular Perturbation Theory Beyond the Standard Form</t>
  </si>
  <si>
    <t>9783030363987</t>
  </si>
  <si>
    <t>Mathematics /Dynamical Systems and Ergodic Theory /Ordinary Differential Equations</t>
  </si>
  <si>
    <t>Cheban</t>
  </si>
  <si>
    <t>Nonautonomous Dynamics: Nonlinear Oscillations and Global Attractors</t>
  </si>
  <si>
    <t>9783030342913</t>
  </si>
  <si>
    <t>Mathematics /Field Theory and Polynomials /Algebraic Geometry</t>
  </si>
  <si>
    <t>Iohara</t>
  </si>
  <si>
    <t>Two Algebraic Byways from Differential Equations: Grner Bases and Quivers</t>
  </si>
  <si>
    <t>9783030264536</t>
  </si>
  <si>
    <t>Mathematics /Fourier Analysis /Abstract Harmonic Analysis</t>
  </si>
  <si>
    <t>Casey</t>
  </si>
  <si>
    <t>Sampling: Theory and Applications: A Centennial Celebration of Claude Shannon</t>
  </si>
  <si>
    <t>9783030362904</t>
  </si>
  <si>
    <t>Mathematics /Fourier Analysis /Operator Theory</t>
  </si>
  <si>
    <t>B駭yi</t>
  </si>
  <si>
    <t>Modulation Spaces: With Applications to Pseudodifferential Operators and Nonlinear Schringer Equations</t>
  </si>
  <si>
    <t>9781071603307</t>
  </si>
  <si>
    <t>Mathematics /Functional Analysis</t>
  </si>
  <si>
    <t>Triebel</t>
  </si>
  <si>
    <t>Theory of Function Spaces IV</t>
  </si>
  <si>
    <t>9783030358907</t>
  </si>
  <si>
    <t>Mathematics /Functional Analysis /Abstract Harmonic Analysis</t>
  </si>
  <si>
    <t>Runde</t>
  </si>
  <si>
    <t>Amenable Banach Algebras: A Panorama</t>
  </si>
  <si>
    <t>9781071603499</t>
  </si>
  <si>
    <t>Mathematics /Functional Analysis /Convex and Discrete Geometry</t>
  </si>
  <si>
    <t>Klartag</t>
  </si>
  <si>
    <t>Geometric Aspects of Functional Analysis: Israel Seminar (GAFA) 2017-2019</t>
  </si>
  <si>
    <t>9783030360191</t>
  </si>
  <si>
    <t>Mathematics /Functional Analysis /Operator Theory</t>
  </si>
  <si>
    <t>Trapani</t>
  </si>
  <si>
    <t>Locally Convex Quasi *-Algebras and their Representations</t>
  </si>
  <si>
    <t>9783030377045</t>
  </si>
  <si>
    <t>Quaternionic de Branges Spaces and Characteristic Operator Function</t>
  </si>
  <si>
    <t>9783030383114</t>
  </si>
  <si>
    <t>Mathematics /Functions of a Complex Variable /Dynamical Systems and Ergodic Theory</t>
  </si>
  <si>
    <t>Continuous Semigroups of Holomorphic Self-maps of the Unit Disc</t>
  </si>
  <si>
    <t>9783030367817</t>
  </si>
  <si>
    <t>Mathematics /Genetics and Population Dynamics /Physiological, Cellular and Medical Topics</t>
  </si>
  <si>
    <t>Callender Highlander</t>
  </si>
  <si>
    <t>An Introduction to Undergraduate Research in Computational and Mathematical Biology: From Birdsongs to Viscosities</t>
  </si>
  <si>
    <t>9783030336448</t>
  </si>
  <si>
    <t>Mathematics /Geometry /Algebra</t>
  </si>
  <si>
    <t>Chulkov</t>
  </si>
  <si>
    <t>Geometry of the Semigroup Z_(?0)^n and its Applications to Combinatorics, Algebra and Differential Equations</t>
  </si>
  <si>
    <t>9783642309878</t>
  </si>
  <si>
    <t>Mathematics /Graph Theory /Combinatorics</t>
  </si>
  <si>
    <t>Fuzzy Hypergraphs and Related Extensions</t>
  </si>
  <si>
    <t>9789811524028</t>
  </si>
  <si>
    <t>Mathematics /History of Mathematical Sciences /History and Philosophical Foundations of Physics</t>
  </si>
  <si>
    <t>Sophie Germain: Revolutionary Mathematician, 2/e</t>
  </si>
  <si>
    <t>9783030383749</t>
  </si>
  <si>
    <t>Mathematics /History of Mathematical Sciences /Philosophy of Mathematics</t>
  </si>
  <si>
    <t>Zack</t>
  </si>
  <si>
    <t>Research in History and Philosophy of Mathematics: The CSHPM 2018 Volume</t>
  </si>
  <si>
    <t>9783030311964</t>
  </si>
  <si>
    <t>Mathematics /History of Mathematical Sciences /Structures and Proofs</t>
  </si>
  <si>
    <t>Lemanski</t>
  </si>
  <si>
    <t>Language, Logic, and Mathematics in Schopenhauer</t>
  </si>
  <si>
    <t>9783030330897</t>
  </si>
  <si>
    <t>Mathematics /Information and Communication, Circuits /Data Structures and Information Theory</t>
  </si>
  <si>
    <t>Belavkin</t>
  </si>
  <si>
    <t>Theory of Information and its Value</t>
  </si>
  <si>
    <t>9783030228323</t>
  </si>
  <si>
    <t>Mathematics /K-Theory /Non-associative Rings and Algebras</t>
  </si>
  <si>
    <t>Ambily</t>
  </si>
  <si>
    <t>Leavitt Path Algebras and Classical K-Theory</t>
  </si>
  <si>
    <t>9789811516108</t>
  </si>
  <si>
    <t>Mathematics /Linear Algebra /Linear and Multilinear Algebras, Matrix Theory</t>
  </si>
  <si>
    <t>Sinha</t>
  </si>
  <si>
    <t>Galois Theory and Advanced Linear Algebra</t>
  </si>
  <si>
    <t>9789811398483</t>
  </si>
  <si>
    <t>Mathematics /Linear and Multilinear Algebras, Matrix Theory /Algorithms</t>
  </si>
  <si>
    <t>Lyche</t>
  </si>
  <si>
    <t>Numerical Linear Algebra and Matrix Factorizations</t>
  </si>
  <si>
    <t>9783030364670</t>
  </si>
  <si>
    <t>Mathematics /Linear and Multilinear Algebras, Matrix Theory /Numerical Analysis</t>
  </si>
  <si>
    <t>Che</t>
  </si>
  <si>
    <t>Theory and Computation of Complex Tensors and its Applications</t>
  </si>
  <si>
    <t>9789811520587</t>
  </si>
  <si>
    <t>Mathematics /Mathematical Modeling and Industrial Mathematics /Computational Science and Engineering</t>
  </si>
  <si>
    <t>Mathematical Modelling in Health, Social and Applied Sciences</t>
  </si>
  <si>
    <t>9789811522857</t>
  </si>
  <si>
    <t>Mathematics /Mathematical Modeling and Industrial Mathematics /Optimization</t>
  </si>
  <si>
    <t>Mathematical Modelling, Optimization, Analytic and Numerical Solutions</t>
  </si>
  <si>
    <t>9789811509278</t>
  </si>
  <si>
    <t>Mathematics /Mathematical Modeling and Industrial Mathematics /Probability Theory and Stochastic Processes</t>
  </si>
  <si>
    <t>O’Quigley</t>
  </si>
  <si>
    <t>Survival Analysis: Proportional and Non-Proportional Hazards Regression</t>
  </si>
  <si>
    <t>9783030334383</t>
  </si>
  <si>
    <t>Mathematics /Mathematical Physics /Biogeosciences</t>
  </si>
  <si>
    <t>Cannarsa</t>
  </si>
  <si>
    <t>Mathematical Approach to Climate Change and its Impacts: MAC2I</t>
  </si>
  <si>
    <t>9783030386689</t>
  </si>
  <si>
    <t>Mathematics /Mathematical Physics /Quantum Physics</t>
  </si>
  <si>
    <t>Arai</t>
  </si>
  <si>
    <t>Inequivalent Representations of Canonical Commutation and Anti-Commutation Relations: Representation-theoretical Viewpoint for Quantum Phenomena</t>
  </si>
  <si>
    <t>9789811521799</t>
  </si>
  <si>
    <t>Mathematics /Mathematical Physics /Theoretical, Mathematical and Computational Physics</t>
  </si>
  <si>
    <t>Camiola</t>
  </si>
  <si>
    <t>Charge Transport in Low Dimensional Semiconductor Structures: The Maximum Entropy Approach</t>
  </si>
  <si>
    <t>9783030359928</t>
  </si>
  <si>
    <t>Mathematics /Mathematics in the Humanities and Social Sciences /Computational Social Sciences</t>
  </si>
  <si>
    <t>Verhagen</t>
  </si>
  <si>
    <t>Advances in Social Simulation: Looking in the Mirror</t>
  </si>
  <si>
    <t>9783030341268</t>
  </si>
  <si>
    <t>McComb</t>
  </si>
  <si>
    <t>Computational Methods to Examine Team Communication: When and How to Change the Conversation</t>
  </si>
  <si>
    <t>9783030361587</t>
  </si>
  <si>
    <t>Mathematics /Number Theory /Group Theory and Generalizations</t>
  </si>
  <si>
    <t>Chakraborty</t>
  </si>
  <si>
    <t>Class Groups of Number Fields and Related Topics</t>
  </si>
  <si>
    <t>9789811515132</t>
  </si>
  <si>
    <t>Mathematics /Operations Research, Management Science /Computational Intelligence</t>
  </si>
  <si>
    <t>Bennis</t>
  </si>
  <si>
    <t>Nature-Inspired Methods for Metaheuristics Optimization: Algorithms and Applications in Science and Engineering</t>
  </si>
  <si>
    <t>9783030264574</t>
  </si>
  <si>
    <t>Mathematics /Operations Research, Management Science /Operations Research/Decision Theory</t>
  </si>
  <si>
    <t>Bagirov</t>
  </si>
  <si>
    <t>Numerical Nonsmooth Optimization: State of the Art Algorithms</t>
  </si>
  <si>
    <t>9783030349097</t>
  </si>
  <si>
    <t>Mathematics /Operator Theory /Mathematical Physics</t>
  </si>
  <si>
    <t>Kurasov</t>
  </si>
  <si>
    <t>Analysis as a Tool in Mathematical Physics: In Memory of Boris Pavlov</t>
  </si>
  <si>
    <t>9783030315306</t>
  </si>
  <si>
    <t>Mathematics /Operator Theory /Ordinary Differential Equations</t>
  </si>
  <si>
    <t>Behrndt</t>
  </si>
  <si>
    <t>Boundary Value Problems, Weyl Functions, and Differential Operators</t>
  </si>
  <si>
    <t>9783030367138</t>
  </si>
  <si>
    <t>Mathematics /Optimization /Algorithm Analysis and Problem Complexity</t>
  </si>
  <si>
    <t>Xu</t>
  </si>
  <si>
    <t>Optimal Social Influence</t>
  </si>
  <si>
    <t>9783030377748</t>
  </si>
  <si>
    <t>Mathematics /Ordinary Differential Equations /Partial Differential Equations</t>
  </si>
  <si>
    <t>Manuilov</t>
  </si>
  <si>
    <t>Differential Equations on Manifolds and Mathematical Physics: Dedicated to the Memory of Boris Sternin</t>
  </si>
  <si>
    <t>9783030373252</t>
  </si>
  <si>
    <t>Kravchenko</t>
  </si>
  <si>
    <t>Transmutation Operators and Applications</t>
  </si>
  <si>
    <t>9783030359133</t>
  </si>
  <si>
    <t>Mathematics /Ordinary Differential Equations /Special Functions</t>
  </si>
  <si>
    <t>Masjed-Jamei</t>
  </si>
  <si>
    <t>Special Functions and Generalized Sturm-Liouville Problems</t>
  </si>
  <si>
    <t>9783030328191</t>
  </si>
  <si>
    <t>Mathematics /Partial Differential Equations /Abstract Harmonic Analysis</t>
  </si>
  <si>
    <t>Boggiatto</t>
  </si>
  <si>
    <t>Advances in Microlocal and Time-Frequency Analysis</t>
  </si>
  <si>
    <t>9783030361372</t>
  </si>
  <si>
    <t>Mathematics /Partial Differential Equations /Functional Analysis</t>
  </si>
  <si>
    <t>Aktosun</t>
  </si>
  <si>
    <t>Direct and Inverse Scattering for the Matrix Schringer Equation</t>
  </si>
  <si>
    <t>9783030384302</t>
  </si>
  <si>
    <t>Mathematics /Partial Differential Equations /Operator Theory</t>
  </si>
  <si>
    <t>Spectral Theory: Basic Concepts and Applications</t>
  </si>
  <si>
    <t>9783030380014</t>
  </si>
  <si>
    <t>Mathematics /Partial Differential Equations /Ordinary Differential Equations</t>
  </si>
  <si>
    <t>Saha Ray</t>
  </si>
  <si>
    <t>Nonlinear Differential Equations in Physics: Novel Methods for Finding Solutions</t>
  </si>
  <si>
    <t>9789811516559</t>
  </si>
  <si>
    <t>Mathematics /Probability Theory and Stochastic Processes</t>
  </si>
  <si>
    <t>Minj疵ez-Sosa</t>
  </si>
  <si>
    <t>Zero-Sum Discrete-Time Markov Games with Unknown Disturbance Distribution: Discounted and Average Criteria</t>
  </si>
  <si>
    <t>9783030357191</t>
  </si>
  <si>
    <t>Mathematics /Probability Theory and Stochastic Processes /Applications of Mathematics</t>
  </si>
  <si>
    <t>Ferrante</t>
  </si>
  <si>
    <t>An excursion into Markov chains</t>
  </si>
  <si>
    <t>9783319128313</t>
  </si>
  <si>
    <t>Mathematics /Quantitative Finance /Statistics for Business, Management, Economics, Finance, Insurance</t>
  </si>
  <si>
    <t>Brugi鑽e</t>
  </si>
  <si>
    <t>Quantitative Portfolio Management : with Applications in Python</t>
  </si>
  <si>
    <t>9783030377397</t>
  </si>
  <si>
    <t>Mathematics /Quantum Computing /Algorithms</t>
  </si>
  <si>
    <t>Bera</t>
  </si>
  <si>
    <t>The Amazing World of Quantum Computing</t>
  </si>
  <si>
    <t>9789811524707</t>
  </si>
  <si>
    <t>Mathematics /Special Functions</t>
  </si>
  <si>
    <t>Foupouagnigni</t>
  </si>
  <si>
    <t>Orthogonal Polynomials: 2nd AIMS-Volkswagen Stiftung Workshop, Douala, Cameroon, 5-12 October, 2018</t>
  </si>
  <si>
    <t>9783030367435</t>
  </si>
  <si>
    <t>Mathematics /Systems Theory, Control /Partial Differential Equations</t>
  </si>
  <si>
    <t>Kerner</t>
  </si>
  <si>
    <t>Control Theory of Infinite-Dimensional Systems</t>
  </si>
  <si>
    <t>9783030358976</t>
  </si>
  <si>
    <t>Mathematics /Systems Theory, Control /Vibration, Dynamical Systems, Control</t>
  </si>
  <si>
    <t>Quadrat</t>
  </si>
  <si>
    <t>Algebraic and Symbolic Computation Methods in Dynamical Systems</t>
  </si>
  <si>
    <t>9783030383558</t>
  </si>
  <si>
    <t>Mathematics /Visualization /Physiological, Cellular and Medical Topics</t>
  </si>
  <si>
    <t>Ortiz-Posadas</t>
  </si>
  <si>
    <t>Pattern Recognition Techniques Applied to Biomedical Problems</t>
  </si>
  <si>
    <t>9783030380205</t>
  </si>
  <si>
    <t>Mathematics 2008 ,Mathematics</t>
  </si>
  <si>
    <t>Glyn Harman</t>
  </si>
  <si>
    <t>Prime-Detecting Sieves (LMS-33)</t>
  </si>
  <si>
    <t>9780691202990</t>
  </si>
  <si>
    <t>Mathematics and Physics</t>
  </si>
  <si>
    <t>Michael Davim</t>
  </si>
  <si>
    <t>Bayesian Inference for Stochastic Processes</t>
  </si>
  <si>
    <t>9781682515785</t>
  </si>
  <si>
    <t>Xi Zang Huang</t>
  </si>
  <si>
    <t>Bayesian Network</t>
  </si>
  <si>
    <t>9781682515778</t>
  </si>
  <si>
    <t>Leanne Brown</t>
  </si>
  <si>
    <t>Compound Semiconductor Devices: Structures &amp; Processing</t>
  </si>
  <si>
    <t>9781682505632</t>
  </si>
  <si>
    <t>John Bryden</t>
  </si>
  <si>
    <t>Differential Equations with Applications</t>
  </si>
  <si>
    <t>9781682505663</t>
  </si>
  <si>
    <t>Ashton.K</t>
  </si>
  <si>
    <t>Dynamical Systems - Analytical and Computational Techniques</t>
  </si>
  <si>
    <t>9781682515792</t>
  </si>
  <si>
    <t>Ketty Juan</t>
  </si>
  <si>
    <t>Laser Pulses - Theory and Applications</t>
  </si>
  <si>
    <t>9781682515808</t>
  </si>
  <si>
    <t>R Joseph</t>
  </si>
  <si>
    <t>Physics of Semiconductor Devices</t>
  </si>
  <si>
    <t>9781682505649</t>
  </si>
  <si>
    <t>N.?S.?Cook</t>
  </si>
  <si>
    <t>Research Advances in Quantum Dynamics</t>
  </si>
  <si>
    <t>9781682515815</t>
  </si>
  <si>
    <t>Danyon Togia?</t>
  </si>
  <si>
    <t>Solid State Lasers: Development and Applications</t>
  </si>
  <si>
    <t>9781682515839</t>
  </si>
  <si>
    <t>C L Gavin</t>
  </si>
  <si>
    <t>Spectral Analysis</t>
  </si>
  <si>
    <t>9781682505670</t>
  </si>
  <si>
    <t>Sebastian Brownson</t>
  </si>
  <si>
    <t>Topology and Geometry in Physics</t>
  </si>
  <si>
    <t>9781682505656</t>
  </si>
  <si>
    <t>Mathematics And Statistics</t>
  </si>
  <si>
    <t>J. O. Maaita, A. Klepka, Takashi Amemiya, et al.</t>
  </si>
  <si>
    <t>Encyclopaedia of Nonlinear Structures and Systems (3 vols/set)</t>
  </si>
  <si>
    <t>9781788028479</t>
  </si>
  <si>
    <t>567</t>
  </si>
  <si>
    <t>Takashi Amemiya, Jichang Wang, et al.</t>
  </si>
  <si>
    <t>Nonlinear Dynamics: Integrability, Chaos and Patterns</t>
  </si>
  <si>
    <t>9781788028509</t>
  </si>
  <si>
    <t>189</t>
  </si>
  <si>
    <t>A. Klepka, M. Stra?czkiewicz, et al.</t>
  </si>
  <si>
    <t>Nonlinear Structural Engineering: With Unique Theories and Methods</t>
  </si>
  <si>
    <t>9781788028493</t>
  </si>
  <si>
    <t>J. O. Maaita, Ch. K. Volos, et al.</t>
  </si>
  <si>
    <t>Nonlinear Systems: Analysis, Stability and Control</t>
  </si>
  <si>
    <t>9781788028486</t>
  </si>
  <si>
    <t>Mathematics and Statistics</t>
  </si>
  <si>
    <t>Muhammad Hanif, Muhammad Qaiser Shahbaz and Munir Ahmad</t>
  </si>
  <si>
    <t>Sampling Techniques: Methods and Applications</t>
  </si>
  <si>
    <t>9781536123647</t>
  </si>
  <si>
    <t>Mathematics and Statistics / Applied Mathematics</t>
  </si>
  <si>
    <t>Daniel Gonz?lez S?nchez</t>
  </si>
  <si>
    <t>Understanding Banach Spaces</t>
  </si>
  <si>
    <t>9781536167450</t>
  </si>
  <si>
    <t>Zafer Aslan</t>
  </si>
  <si>
    <t>Mathematical Modeling of Real World Problems: Interdisciplinary Studies in Applied Mathematics</t>
  </si>
  <si>
    <t>9781536162677</t>
  </si>
  <si>
    <t>Svetlin G. Georgiev</t>
  </si>
  <si>
    <t>Nonlinear Integral Equations on Time Scales</t>
  </si>
  <si>
    <t>9781536150216</t>
  </si>
  <si>
    <t>Luis Chase</t>
  </si>
  <si>
    <t>Uncertainty Quantification: Advances in Research and Applications</t>
  </si>
  <si>
    <t>9781536148626</t>
  </si>
  <si>
    <t>Ioannis K. Argyros</t>
  </si>
  <si>
    <t>Undergraduate Research at Cameron University on Iterative Procedures in Banach and Other Spaces</t>
  </si>
  <si>
    <t>9781536160581</t>
  </si>
  <si>
    <t>Mathematics and Statistics / Calculus</t>
  </si>
  <si>
    <t>Svetlin G. Georgiev (Sorbonne University, Paris, France)</t>
  </si>
  <si>
    <t>Focus on Calculus</t>
  </si>
  <si>
    <t>9781536173376</t>
  </si>
  <si>
    <t>A.M. Mathai and H.J. Haubold</t>
  </si>
  <si>
    <t>An Introduction to Fractional Calculus</t>
  </si>
  <si>
    <t>9781536146325</t>
  </si>
  <si>
    <t>Ranis Ibragimov and Pirooz Mohazzabi</t>
  </si>
  <si>
    <t>Single Variable Integral and Differential Calculus in a Nutshell with Elements of Critical Thinking</t>
  </si>
  <si>
    <t>9781536140477</t>
  </si>
  <si>
    <t>Variational Calculus on Time Scales</t>
  </si>
  <si>
    <t>9781536143232</t>
  </si>
  <si>
    <t>Mathematics and Statistics / Computational and Graphical Statistics</t>
  </si>
  <si>
    <t>Addisson Salazar and Luis Vergara</t>
  </si>
  <si>
    <t>Independent Component Analysis (ICA): Algorithms, Applications and Ambiguities</t>
  </si>
  <si>
    <t>9781536139945</t>
  </si>
  <si>
    <t>Musheng Wei, Ying Li, Fengxia Zhang and Jianli Zhao</t>
  </si>
  <si>
    <t>Quaternion Matrix Computations</t>
  </si>
  <si>
    <t>9781536141214</t>
  </si>
  <si>
    <t>Mathematics and Statistics / Data Analysis</t>
  </si>
  <si>
    <t>Ngianga-Bakwin Kandala, PhD</t>
  </si>
  <si>
    <t>Statistical Modelling of Complex Correlated and Clustered Data Household Surveys in Africa</t>
  </si>
  <si>
    <t>9781536159813</t>
  </si>
  <si>
    <t>Mathematics and Statistics / Functional Analysis</t>
  </si>
  <si>
    <t>Steve P. Riley</t>
  </si>
  <si>
    <t>Asymptotic Behavior: An Overview</t>
  </si>
  <si>
    <t>9781536172225</t>
  </si>
  <si>
    <t>Giampiero Esposito (INFN, Naples, Italy)</t>
  </si>
  <si>
    <t>Paths in Complex Analysis</t>
  </si>
  <si>
    <t>9781536170573</t>
  </si>
  <si>
    <t>Mathematics and Statistics / Game Theory</t>
  </si>
  <si>
    <t>David W. K. Yeung</t>
  </si>
  <si>
    <t>Dynamic Shapley Value and Dynamic Nash Bargaining</t>
  </si>
  <si>
    <t>9781536145496</t>
  </si>
  <si>
    <t>Mathematics and Statistics / General Mathematics</t>
  </si>
  <si>
    <t>Advances in Mathematics Research. Volume 27</t>
  </si>
  <si>
    <t>9781536172461</t>
  </si>
  <si>
    <t>Advances in Mathematics Research. Volume 25</t>
  </si>
  <si>
    <t>9781536146677</t>
  </si>
  <si>
    <t>Nicoletta Sala</t>
  </si>
  <si>
    <t>Connections between Mathematics, the Arts and Architecture</t>
  </si>
  <si>
    <t>9781536151954</t>
  </si>
  <si>
    <t>Ann Varela and Michael F. Shaughnessy</t>
  </si>
  <si>
    <t>The Life and Times of the World’s Most Famous Mathematicians</t>
  </si>
  <si>
    <t>9781536139754</t>
  </si>
  <si>
    <t>Mathematics and Statistics / General Statistics</t>
  </si>
  <si>
    <t>Kunihiro Suzuki (Kaigan, Minato-ku, Tokyo, Japan)</t>
  </si>
  <si>
    <t>Statistics. Volume 1: The Fundamentals</t>
  </si>
  <si>
    <t>9781536144628</t>
  </si>
  <si>
    <t>Mathematics and Statistics / Logic</t>
  </si>
  <si>
    <t>Victoria C. Carlsen</t>
  </si>
  <si>
    <t>Boolean Logic, Expressions and Theories: An Overview</t>
  </si>
  <si>
    <t>9781536169850</t>
  </si>
  <si>
    <t>Michael Gr. Voskoglou, PhD</t>
  </si>
  <si>
    <t>An Essential Guide to Fuzzy Systems</t>
  </si>
  <si>
    <t>9781536161281</t>
  </si>
  <si>
    <t>Mathematics and Statistics / Mathematical Modeling</t>
  </si>
  <si>
    <t>Mathematical Modeling for the Solution of Equations and Systems of Equations with Applications. Volume III</t>
  </si>
  <si>
    <t>9781536159424</t>
  </si>
  <si>
    <t>Terrell Harvey and Dallas Mullins</t>
  </si>
  <si>
    <t>Fuzzy Modeling and Control: Methods, Applications and Research</t>
  </si>
  <si>
    <t>9781536134148</t>
  </si>
  <si>
    <t>Ioannis K. Argyros, Santhosh George and Narayan Thapa</t>
  </si>
  <si>
    <t>Mathematical Modeling for the Solution of Equations and Systems of Equations with Applications, vol. 2</t>
  </si>
  <si>
    <t>9781536133097</t>
  </si>
  <si>
    <t>Mathematical Modeling for the Solution of Equations and Systems of Equations with Applications, vol. I</t>
  </si>
  <si>
    <t>9781536133615</t>
  </si>
  <si>
    <t>Mathematics and Statistics / Numerical Analysis</t>
  </si>
  <si>
    <t>Kunihiro Suzuki (Kaigan Minato-ku, Tokyo, Japan)</t>
  </si>
  <si>
    <t>Statistics. Volume 3: Categorical and Time Dependent Data Analysis</t>
  </si>
  <si>
    <t>9781536151244</t>
  </si>
  <si>
    <t>Mathematics and Statistics / Optimization</t>
  </si>
  <si>
    <t>Tatjana Sibalija (Belgrade Metropolitan University, Belgrade, Serbia)</t>
  </si>
  <si>
    <t>A Closer Look at Loss Function</t>
  </si>
  <si>
    <t>9781536165401</t>
  </si>
  <si>
    <t>Arto Ruud</t>
  </si>
  <si>
    <t>Convex Optimization: Theory, Methods and Applications</t>
  </si>
  <si>
    <t>9781536146967</t>
  </si>
  <si>
    <t>Turgut Ozseven</t>
  </si>
  <si>
    <t>Optimization and Robotic Applications</t>
  </si>
  <si>
    <t>9781536165258</t>
  </si>
  <si>
    <t>Dewey Clark</t>
  </si>
  <si>
    <t>Robust and Constrained Optimization: Methods and Applications</t>
  </si>
  <si>
    <t>9781536148350</t>
  </si>
  <si>
    <t>Mathematics and Statistics / Probability and Mathematical Statistics</t>
  </si>
  <si>
    <t>Carlos Narciso Bouza-Herrera</t>
  </si>
  <si>
    <t>Understanding Probability Models</t>
  </si>
  <si>
    <t>9781536169959</t>
  </si>
  <si>
    <t>Mikhail Moklyachuk</t>
  </si>
  <si>
    <t>Estimation of Stochastic Processes with Missing Observations</t>
  </si>
  <si>
    <t>9781536158908</t>
  </si>
  <si>
    <t>Rosario O. Cardenas</t>
  </si>
  <si>
    <t>Bayesian Inference: Observations and Applications</t>
  </si>
  <si>
    <t>9781536132120</t>
  </si>
  <si>
    <t>Alex Scollen and Thomas Hargraves</t>
  </si>
  <si>
    <t>Simulated Annealing: Introduction, Applications and Theory</t>
  </si>
  <si>
    <t>9781536136746</t>
  </si>
  <si>
    <t>Tony G. Deangelo</t>
  </si>
  <si>
    <t>Stochastic Differential Equations: Basics and Applications</t>
  </si>
  <si>
    <t>9781536138092</t>
  </si>
  <si>
    <t>Rolando Daniel</t>
  </si>
  <si>
    <t>The Analytic Hierarchy Process: Advances in Research and Applications</t>
  </si>
  <si>
    <t>9781536133332</t>
  </si>
  <si>
    <t>Mathematics and Statistics / Special Topics</t>
  </si>
  <si>
    <t>Marko Kosti?</t>
  </si>
  <si>
    <t>Chaos for Linear Operators and Abstract Differential Equations</t>
  </si>
  <si>
    <t>9781536168952</t>
  </si>
  <si>
    <t>Gaston Mandata N’Gu?r?kata</t>
  </si>
  <si>
    <t>Evolutionary Processes and Applications</t>
  </si>
  <si>
    <t>9781536163506</t>
  </si>
  <si>
    <t>Advances in Mathematics Research. Volume 26</t>
  </si>
  <si>
    <t>9781536156034</t>
  </si>
  <si>
    <t>Mohammad Ahsanullah (Rider University, Lawrencevill, NJ, US)</t>
  </si>
  <si>
    <t>Characterizations of Exponential Distribution by Ordered Random Variables</t>
  </si>
  <si>
    <t>9781536154023</t>
  </si>
  <si>
    <t>G.G. Hamedani</t>
  </si>
  <si>
    <t>Characterizations of Recently Introduced Univariate Continuous Distributions II</t>
  </si>
  <si>
    <t>9781536150957</t>
  </si>
  <si>
    <t>Manuel F. Casanova and Ioan Opris</t>
  </si>
  <si>
    <t>Focus on Systems Theory Research</t>
  </si>
  <si>
    <t>9781536145618</t>
  </si>
  <si>
    <t>Marica Minucci</t>
  </si>
  <si>
    <t>Hyperbolic Equations and General Relativity</t>
  </si>
  <si>
    <t>9781536157628</t>
  </si>
  <si>
    <t>Ram U. Verma (International Publications USA, Mathematical Sciences Division, Denton, TX, US)</t>
  </si>
  <si>
    <t>New Trends in Fractional Programming</t>
  </si>
  <si>
    <t>9781536153712</t>
  </si>
  <si>
    <t>Ram U. Verma, PhD</t>
  </si>
  <si>
    <t>Next Generation Newton-Type Methods</t>
  </si>
  <si>
    <t>9781536154566</t>
  </si>
  <si>
    <t>Sergei Abramovich</t>
  </si>
  <si>
    <t>Revisiting Fibonacci Numbers through a Computational Experiment</t>
  </si>
  <si>
    <t>9781536149050</t>
  </si>
  <si>
    <t>Statistics. Volume 2: Multiple Variable Analysis</t>
  </si>
  <si>
    <t>9781536151220</t>
  </si>
  <si>
    <t>Mikhail Moklyachuk , Oleksandr Masyutka, Iryna Golichenko</t>
  </si>
  <si>
    <t>Estimates of Periodically Correlated Isotropic Random Fields</t>
  </si>
  <si>
    <t>9781536132441</t>
  </si>
  <si>
    <t>Gaston M. N’Guerekata, Jin Liang and Alexander Pankov</t>
  </si>
  <si>
    <t>Evolution Equations: Almost Periodicity and Beyond (In Memory of Professor V.V. Zhikov)</t>
  </si>
  <si>
    <t>9781536142587</t>
  </si>
  <si>
    <t>Anthony G. Shannon and Jean V. Leyendekkers</t>
  </si>
  <si>
    <t>The Fibonacci Numbers and Integer Structure: Foundations for a Modern Quadrivium</t>
  </si>
  <si>
    <t>9781536134544</t>
  </si>
  <si>
    <t>Mathematics and Statistics / Wavelets</t>
  </si>
  <si>
    <t>Joseph Burgess</t>
  </si>
  <si>
    <t>Wavelets: Principles, Analysis and Applications</t>
  </si>
  <si>
    <t>9781536133745</t>
  </si>
  <si>
    <t>Mathematics Education</t>
  </si>
  <si>
    <t>Leatham</t>
  </si>
  <si>
    <t>Designing, Conducting, and Publishing Quality Research in Mathematics Education</t>
  </si>
  <si>
    <t>9783030235048</t>
  </si>
  <si>
    <t>Kilhamn</t>
  </si>
  <si>
    <t>Encountering Algebra: A Comparative Study of Classrooms in Finland, Norway, Sweden, and the USA</t>
  </si>
  <si>
    <t>9783030175764</t>
  </si>
  <si>
    <t>Garnica</t>
  </si>
  <si>
    <t>Oral History and Mathematics Education</t>
  </si>
  <si>
    <t>9783030163105</t>
  </si>
  <si>
    <t>De Bock</t>
  </si>
  <si>
    <t>Rods, Sets and Arrows: The Rise and Fall of Modern Mathematics in Belgium</t>
  </si>
  <si>
    <t>9783030205980</t>
  </si>
  <si>
    <t>Trouche</t>
  </si>
  <si>
    <t>The ’Resource’ Approach to Mathematics Education</t>
  </si>
  <si>
    <t>9783030203924</t>
  </si>
  <si>
    <t>Bartell</t>
  </si>
  <si>
    <t>Transforming Mathematics Teacher Education: An Equity-Based Approach</t>
  </si>
  <si>
    <t>9783030210168</t>
  </si>
  <si>
    <t>124.99</t>
  </si>
  <si>
    <t>134.99</t>
  </si>
  <si>
    <t>Mathematics Education/Curriculum Studies</t>
  </si>
  <si>
    <t>Toh</t>
  </si>
  <si>
    <t>Mathematics Education in Singapore</t>
  </si>
  <si>
    <t>9789811335723</t>
  </si>
  <si>
    <t>Mathematics Education/Developmental Psychology</t>
  </si>
  <si>
    <t>Norton</t>
  </si>
  <si>
    <t>Constructing Number: Merging Perspectives from Psychology and Mathematics Education</t>
  </si>
  <si>
    <t>9783030004903</t>
  </si>
  <si>
    <t>Mathematics Education/Educational Psychology</t>
  </si>
  <si>
    <t>Chamberlin</t>
  </si>
  <si>
    <t>Affect in Mathematical Modeling</t>
  </si>
  <si>
    <t>9783030044312</t>
  </si>
  <si>
    <t>Mathematics Education/History of Education</t>
  </si>
  <si>
    <t>Schubring</t>
  </si>
  <si>
    <t>Interfaces between Mathematical Practices and Mathematical Education</t>
  </si>
  <si>
    <t>9783030016166</t>
  </si>
  <si>
    <t>Mathematics Education/History of Mathematical Sciences</t>
  </si>
  <si>
    <t>Blum</t>
  </si>
  <si>
    <t>European Traditions in Didactics of Mathematics</t>
  </si>
  <si>
    <t>9783030055134</t>
  </si>
  <si>
    <t>Mathematics Education/Learning &amp; Instruction</t>
  </si>
  <si>
    <t>Ravn</t>
  </si>
  <si>
    <t>Connecting Humans to Equations : A Reinterpretation of the Philosophy of Mathematics</t>
  </si>
  <si>
    <t>9783030013363</t>
  </si>
  <si>
    <t>Wilhelm</t>
  </si>
  <si>
    <t>Creating Project-Based STEM Environments: The REAL Way</t>
  </si>
  <si>
    <t>9783030049515</t>
  </si>
  <si>
    <t>Kollosche</t>
  </si>
  <si>
    <t>Inclusive Mathematics Education: State-of-the-Art Research from Brazil and Germany</t>
  </si>
  <si>
    <t>9783030115173</t>
  </si>
  <si>
    <t>Mathematics Education/Pedagogic Psychology</t>
  </si>
  <si>
    <t>Fritz</t>
  </si>
  <si>
    <t>International Handbook of Mathematical Learning Difficulties: From the Laboratory to the Classroom</t>
  </si>
  <si>
    <t>9783319971476</t>
  </si>
  <si>
    <t>Mathematics Education/Statistics for Social Sciences, Humanities, Law</t>
  </si>
  <si>
    <t>Burrill</t>
  </si>
  <si>
    <t>Topics and Trends in Current Statistics Education Research: International Perspectives</t>
  </si>
  <si>
    <t>9783030034719</t>
  </si>
  <si>
    <t>Mathematics Education/Teaching and Teacher Education</t>
  </si>
  <si>
    <t>Liljedahl</t>
  </si>
  <si>
    <t>Mathematical Problem Solving: Current Themes, Trends and Research</t>
  </si>
  <si>
    <t>9783030104719</t>
  </si>
  <si>
    <t>Mathematics of Computing</t>
  </si>
  <si>
    <t>Neri</t>
  </si>
  <si>
    <t>Linear Algebra for Computational Sciences and Engineering, 2/e</t>
  </si>
  <si>
    <t>9783030213206</t>
  </si>
  <si>
    <t>MirHassani</t>
  </si>
  <si>
    <t>Methods and Models in Mathematical Programming</t>
  </si>
  <si>
    <t>9783030270445</t>
  </si>
  <si>
    <t>Mathematics of Planet Earth</t>
  </si>
  <si>
    <t>Gibson</t>
  </si>
  <si>
    <t>Compatible Finite Element Methods for Geophysical Flows: Automation and Implementation Using Firedrake</t>
  </si>
  <si>
    <t>9783030239565</t>
  </si>
  <si>
    <t>Kaper</t>
  </si>
  <si>
    <t>Mathematics of Planet Earth: Protecting Our Planet, Learning from the Past, Safeguarding for the Future</t>
  </si>
  <si>
    <t>9783030220433</t>
  </si>
  <si>
    <t>Quantitative Methods for Investigating Infectious Disease Outbreaks</t>
  </si>
  <si>
    <t>9783030219222</t>
  </si>
  <si>
    <t>The Dynamics of Biological Systems</t>
  </si>
  <si>
    <t>9783030225827</t>
  </si>
  <si>
    <t>Tropical Intraseasonal Variability and the Stochastic Skeleton Method</t>
  </si>
  <si>
    <t>9783030222468</t>
  </si>
  <si>
    <t>Mathematics, general</t>
  </si>
  <si>
    <t>D’Agostino</t>
  </si>
  <si>
    <t>A Celebration of the EDGE Program?s Impact on the Mathematics Community and Beyond</t>
  </si>
  <si>
    <t>9783030194857</t>
  </si>
  <si>
    <t>A Mathematical Picture Book</t>
  </si>
  <si>
    <t>9783642146473</t>
  </si>
  <si>
    <t>Grechuk</t>
  </si>
  <si>
    <t>Theorems of the 21st Century: Volume I</t>
  </si>
  <si>
    <t>9783030190958</t>
  </si>
  <si>
    <t>Kossak</t>
  </si>
  <si>
    <t>Ahmad</t>
  </si>
  <si>
    <t>Lee</t>
  </si>
  <si>
    <t>Liu</t>
  </si>
  <si>
    <t>Daras</t>
  </si>
  <si>
    <t>Burch</t>
  </si>
  <si>
    <t>Mathematics/Abstract Harmonic Analysis</t>
  </si>
  <si>
    <t>Liflyand</t>
  </si>
  <si>
    <t>Functions of Bounded Variation and Their Fourier Transforms</t>
  </si>
  <si>
    <t>9783030044282</t>
  </si>
  <si>
    <t>Mathematics/Abstract Harmonic Analysis/Geophysics/Geodesy</t>
  </si>
  <si>
    <t>Freeden</t>
  </si>
  <si>
    <t>Handbook of Mathematical Geodesy: Functional Analytic and Potential Theoretic Methods</t>
  </si>
  <si>
    <t>9783319571799</t>
  </si>
  <si>
    <t>Mathematics/Algebra</t>
  </si>
  <si>
    <t>Eklund</t>
  </si>
  <si>
    <t>Semigroups in Complete Lattices: Quantales, Modules and Related Topics</t>
  </si>
  <si>
    <t>9783319789477</t>
  </si>
  <si>
    <t>Mathematics/Algebraic Geometry/Associative Rings and Algebras</t>
  </si>
  <si>
    <t>Ishii</t>
  </si>
  <si>
    <t>Introduction to Singularities, 2/e</t>
  </si>
  <si>
    <t>9784431568360</t>
  </si>
  <si>
    <t>Mathematics/Algebraic Geometry/Category Theory, Homological Algebra</t>
  </si>
  <si>
    <t>Christophersen</t>
  </si>
  <si>
    <t>Geometry of Moduli</t>
  </si>
  <si>
    <t>9783319948805</t>
  </si>
  <si>
    <t>Mathematics/Algebraic Geometry/K-Theory</t>
  </si>
  <si>
    <t>Chambert-Loir</t>
  </si>
  <si>
    <t>Motivic Integration</t>
  </si>
  <si>
    <t>9781493978854</t>
  </si>
  <si>
    <t>Mathematics/Algebraic Geometry/Mathematical Physics</t>
  </si>
  <si>
    <t>Clader</t>
  </si>
  <si>
    <t>B-Model Gromov-Witten Theory</t>
  </si>
  <si>
    <t>9783319942193</t>
  </si>
  <si>
    <t>Falb</t>
  </si>
  <si>
    <t>Mathematics/Algebraic Topology/Functional Analysis</t>
  </si>
  <si>
    <t>Algebraic Topology and Related Topics</t>
  </si>
  <si>
    <t>9789811357411</t>
  </si>
  <si>
    <t>Mathematics/Algorithms/Algebra</t>
  </si>
  <si>
    <t>Hyndman</t>
  </si>
  <si>
    <t>The Lattice of Subquasivarieties of a Locally Finite Quasivariety</t>
  </si>
  <si>
    <t>9783319782348</t>
  </si>
  <si>
    <t>Mathematics/Analysis</t>
  </si>
  <si>
    <t>An Introduction to Nonlinear Analysis and Fixed Point Theory</t>
  </si>
  <si>
    <t>9789811088650</t>
  </si>
  <si>
    <t>Real and Complex Analysis</t>
  </si>
  <si>
    <t>9789811309373</t>
  </si>
  <si>
    <t>Mathematics/Applications of Mathematics/Aerospace Technology and Astronautics</t>
  </si>
  <si>
    <t>Ruffa</t>
  </si>
  <si>
    <t>Advanced Research in Naval Engineering</t>
  </si>
  <si>
    <t>9783319951164</t>
  </si>
  <si>
    <t>Mathematics/Applications of Mathematics/Architects</t>
  </si>
  <si>
    <t>Emmer</t>
  </si>
  <si>
    <t>Imagine Math 6: Between Culture and Mathematics</t>
  </si>
  <si>
    <t>9783319939483</t>
  </si>
  <si>
    <t>66</t>
  </si>
  <si>
    <t>Mathematics/Applications of Mathematics/Biochemical Engineering</t>
  </si>
  <si>
    <t>Foundations of Chemical Reaction Network Theory</t>
  </si>
  <si>
    <t>9783030038571</t>
  </si>
  <si>
    <t>Mathematics/Applied Mathematics</t>
  </si>
  <si>
    <t>Broughton</t>
  </si>
  <si>
    <t>Discrete Fourier Analysis And Wavelets: Applications To Signal And Image Processing, Second Edition</t>
  </si>
  <si>
    <t>9781119258223</t>
  </si>
  <si>
    <t>Mathematics/Applied Mathematics in Engineering</t>
  </si>
  <si>
    <t>Pinder</t>
  </si>
  <si>
    <t>Numerical Methods For Solving Partial Differential Equations: A Comprehensive Introduction For Scientists And Engineers</t>
  </si>
  <si>
    <t>9781119316114</t>
  </si>
  <si>
    <t>Mathematics/Applied Mathematics in Science</t>
  </si>
  <si>
    <t>Mathematical Methods In Science And Engineering, Second Edition</t>
  </si>
  <si>
    <t>9781119425397</t>
  </si>
  <si>
    <t>Mathematics/Calculus of Variations and Optimal Control; Optimization/Analysis</t>
  </si>
  <si>
    <t>Mordukhovich</t>
  </si>
  <si>
    <t>Variational Analysis and Applications</t>
  </si>
  <si>
    <t>9783319927732</t>
  </si>
  <si>
    <t>Mathematics/Calculus of Variations and Optimal Control; Optimization/Functional Analysis</t>
  </si>
  <si>
    <t>Applications of Nonlinear Analysis</t>
  </si>
  <si>
    <t>9783319898148</t>
  </si>
  <si>
    <t>Mathematics/Calculus of Variations and Optimal Control; Optimization/Numerical Analysis</t>
  </si>
  <si>
    <t>Current Research in Nonlinear Analysis: In Honor of Haim Brezis and Louis Nirenberg</t>
  </si>
  <si>
    <t>9783319897998</t>
  </si>
  <si>
    <t>Mathematics/Calculus of Variations and Optimal Control; Optimization/Operator Theory</t>
  </si>
  <si>
    <t>Algorithms for Solving Common Fixed Point Problems</t>
  </si>
  <si>
    <t>9783319774367</t>
  </si>
  <si>
    <t>Mathematics/Calculus of Variations and Optimal Control; Optimization/Partial Differential Equations</t>
  </si>
  <si>
    <t>Rindler</t>
  </si>
  <si>
    <t>Calculus of Variations</t>
  </si>
  <si>
    <t>9783319776361</t>
  </si>
  <si>
    <t>Mathematics/Calculus of Variations and Optimal Control; Optimization/Systems Theory, Control</t>
  </si>
  <si>
    <t>Saldi</t>
  </si>
  <si>
    <t>Finite Approximations in Discrete-Time Stochastic Control: Quantized Models and Asymptotic Optimality</t>
  </si>
  <si>
    <t>9783319790329</t>
  </si>
  <si>
    <t>Mathematics/Category Theory / Homological Algebra</t>
  </si>
  <si>
    <t>Snaith Victor P</t>
  </si>
  <si>
    <t>Derived Langlands: Monomial Resolutions Of Admissible Representations</t>
  </si>
  <si>
    <t>9789813275744</t>
  </si>
  <si>
    <t>Mathematics/Combinatorics/Algebra</t>
  </si>
  <si>
    <t>Barcelo</t>
  </si>
  <si>
    <t>Recent Trends in Algebraic Combinatorics</t>
  </si>
  <si>
    <t>9783030051402</t>
  </si>
  <si>
    <t>Mathematics/Combinatorics/Cognitive Linguistics</t>
  </si>
  <si>
    <t>Wo?ny</t>
  </si>
  <si>
    <t>How We Understand Mathematics: Conceptual Integration in the Language of Mathematical Description</t>
  </si>
  <si>
    <t>9783319776873</t>
  </si>
  <si>
    <t>Mathematics/Combinatorics/Group Theory and Generalizations</t>
  </si>
  <si>
    <t>Orthogonal Latin Squares Based on Groups</t>
  </si>
  <si>
    <t>9783319944296</t>
  </si>
  <si>
    <t>Mathematics/Commutative Algebra</t>
  </si>
  <si>
    <t>Hibi Takayuki</t>
  </si>
  <si>
    <t>50Th Anniversary Of Grobner Bases, The - Proceedings Of The 8Th Mathematical Society Of Japan Seasonal Institute (Msj Si 2015)</t>
  </si>
  <si>
    <t>9784864970525</t>
  </si>
  <si>
    <t>67.6</t>
  </si>
  <si>
    <t>Mathematics/Complex Systems/Mathematical Modeling and Industrial Mathematics</t>
  </si>
  <si>
    <t>Gibelli</t>
  </si>
  <si>
    <t>Crowd Dynamics, Volume 1: Theory, Models, and Safety Problems</t>
  </si>
  <si>
    <t>9783030051280</t>
  </si>
  <si>
    <t>Mathematics/Computational Mathematics and Numerical Analysis/Algorithm Analysis and Problem Complexity</t>
  </si>
  <si>
    <t>Handbook of Floating-Point Arithmetic, 2/e</t>
  </si>
  <si>
    <t>9783319765259</t>
  </si>
  <si>
    <t>264</t>
  </si>
  <si>
    <t>Mathematics/Computational Mathematics and Numerical Analysis/Partial Differential Equations</t>
  </si>
  <si>
    <t>Bjstad</t>
  </si>
  <si>
    <t>Domain Decomposition Methods in Science and Engineering XXIV</t>
  </si>
  <si>
    <t>9783319938721</t>
  </si>
  <si>
    <t>Mathematics/Computational Science and Engineering/Engineering Fluid Dynamics</t>
  </si>
  <si>
    <t>Advances in Mathematical Methods and High Performance Computing</t>
  </si>
  <si>
    <t>9783030024864</t>
  </si>
  <si>
    <t>Bozhko</t>
  </si>
  <si>
    <t>Convection in Ferro-Nanofluids: Experiments and Theory: Physical Mechanisms, Flow Patterns, and Heat Transfer</t>
  </si>
  <si>
    <t>9783319944265</t>
  </si>
  <si>
    <t>Mathematics/Computational Science and Engineering/Mathematical Applications in the Physical Sciences</t>
  </si>
  <si>
    <t>Eden</t>
  </si>
  <si>
    <t>Energy Transfers in Atmosphere and Ocean</t>
  </si>
  <si>
    <t>9783030057039</t>
  </si>
  <si>
    <t>Mathematics/Computational Science and Engineering/Optimization</t>
  </si>
  <si>
    <t>Mart?””University of Valencia</t>
  </si>
  <si>
    <t>Handbook of Heuristics</t>
  </si>
  <si>
    <t>9783319071237</t>
  </si>
  <si>
    <t>849</t>
  </si>
  <si>
    <t>Mathematics/Computational Science and Engineering/Partial Differential Equations</t>
  </si>
  <si>
    <t>Radu</t>
  </si>
  <si>
    <t>Numerical Mathematics and Advanced Applications ENUMATH 2017</t>
  </si>
  <si>
    <t>9783319964140</t>
  </si>
  <si>
    <t>Mathematics/Convex and Discrete Geometry/Combinatorics</t>
  </si>
  <si>
    <t>Ambrus</t>
  </si>
  <si>
    <t>New Trends in Intuitive Geometry</t>
  </si>
  <si>
    <t>9783662574126</t>
  </si>
  <si>
    <t>Mathematics/Difference And Functional Equations</t>
  </si>
  <si>
    <t>Konno Hitoshi, Sakai Hidetaka, Shiraishi Junichi, Suzuki Takao &amp; Yamada Yasuhiko</t>
  </si>
  <si>
    <t>Representation Theory, Special Functions And Painleve Equations - Rims 2015 - Proceedings Of The International Conference</t>
  </si>
  <si>
    <t>9784864970501</t>
  </si>
  <si>
    <t>Mathematics/Difference and Functional Equations/Genetics and Population Dynamics</t>
  </si>
  <si>
    <t>Raffoul</t>
  </si>
  <si>
    <t>Qualitative Theory of Volterra Difference Equations</t>
  </si>
  <si>
    <t>9783319971896</t>
  </si>
  <si>
    <t>Guo</t>
  </si>
  <si>
    <t>Mathematics/Discrete Mathematics/Analysis</t>
  </si>
  <si>
    <t>Modern Discrete Mathematics and Analysis : With Applications in Cryptography, Information Systems and Modeling</t>
  </si>
  <si>
    <t>9783319743240</t>
  </si>
  <si>
    <t>Mathematics/Dynamical Systems and Ergodic Theory/Calculus of Variations and Optimal Control; Optimization</t>
  </si>
  <si>
    <t>Bensoussan</t>
  </si>
  <si>
    <t>Estimation and Control of Dynamical Systems</t>
  </si>
  <si>
    <t>9783319754550</t>
  </si>
  <si>
    <t>Mathematics/Dynamical Systems and Ergodic Theory/Complex Systems</t>
  </si>
  <si>
    <t>Dynamical Systems with Applications using Python</t>
  </si>
  <si>
    <t>9783319781440</t>
  </si>
  <si>
    <t>Mathematics/Dynamical Systems and Ergodic Theory/Functional Analysis</t>
  </si>
  <si>
    <t>Baladi</t>
  </si>
  <si>
    <t>Dynamical Zeta Functions and Dynamical Determinants for Hyperbolic Maps: A Functional Approach</t>
  </si>
  <si>
    <t>9783319776606</t>
  </si>
  <si>
    <t>Mathematics/Dynamical Systems and Ergodic Theory/Systems Theory, Control</t>
  </si>
  <si>
    <t>Impulsive Systems on Hybrid Time Domains</t>
  </si>
  <si>
    <t>9783030062118</t>
  </si>
  <si>
    <t>Mathematics/Fields And Rings</t>
  </si>
  <si>
    <t>Ayad Mohamed</t>
  </si>
  <si>
    <t>Galois Theory And Applications: Solved Exercises And Problems</t>
  </si>
  <si>
    <t>9789813238305</t>
  </si>
  <si>
    <t>Davvaz Bijan Et Al</t>
  </si>
  <si>
    <t>Walk Through Weak Hyperstructures, A: Hv-Structures</t>
  </si>
  <si>
    <t>9789813278868</t>
  </si>
  <si>
    <t>Mathematics/Fourier Analysis/Functional Analysis</t>
  </si>
  <si>
    <t>Sawano</t>
  </si>
  <si>
    <t>Theory of Besov Spaces</t>
  </si>
  <si>
    <t>9789811308352</t>
  </si>
  <si>
    <t>Mathematics/Fourier Analysis/Operator Theory</t>
  </si>
  <si>
    <t>Landscapes of Time-Frequency Analysis</t>
  </si>
  <si>
    <t>9783030052096</t>
  </si>
  <si>
    <t>Mathematics/Functional Analysis</t>
  </si>
  <si>
    <t>Weaver Nik</t>
  </si>
  <si>
    <t>Lipschitz Algebras (Second Edition)</t>
  </si>
  <si>
    <t>9789814740630</t>
  </si>
  <si>
    <t>Mathematics/Functional Analysis/Mathematical Modeling and Industrial Mathematics</t>
  </si>
  <si>
    <t>Siddiqi</t>
  </si>
  <si>
    <t>Functional Analysis and Applications</t>
  </si>
  <si>
    <t>9789811037245</t>
  </si>
  <si>
    <t>Mathematics/Functional Analysis/Numerical Analysis</t>
  </si>
  <si>
    <t>Wilbrandt</t>
  </si>
  <si>
    <t>Stokes-Darcy Equations: Analytic and Numerical Analysis</t>
  </si>
  <si>
    <t>9783030029036</t>
  </si>
  <si>
    <t>Wavelet Packets and Their Statistical Applications</t>
  </si>
  <si>
    <t>9789811302671</t>
  </si>
  <si>
    <t>Mathematics/Game Theory, Economics, Social and Behav. Sciences</t>
  </si>
  <si>
    <t>Petrosyan</t>
  </si>
  <si>
    <t>Frontiers of Dynamic Games: Game Theory and Management, St. Petersburg, 2017</t>
  </si>
  <si>
    <t>9783319929873</t>
  </si>
  <si>
    <t>Mathematics/Game Theory, Economics, Social and Behav. Sciences/Economic Theory/Quantitative Economics/Mathematical Methods</t>
  </si>
  <si>
    <t>Bas?ar</t>
  </si>
  <si>
    <t>Handbook of Dynamic Game Theory</t>
  </si>
  <si>
    <t>9783319443737</t>
  </si>
  <si>
    <t>599</t>
  </si>
  <si>
    <t>Mathematics/Game Theory, Economics, Social and Behav. Sciences/Probability Theory and Stochastic Processes</t>
  </si>
  <si>
    <t>Advances in Mathematical Economics: Volume 22</t>
  </si>
  <si>
    <t>9789811306044</t>
  </si>
  <si>
    <t>26</t>
  </si>
  <si>
    <t>Leonard</t>
  </si>
  <si>
    <t>Mathematics/Geometry (Convex And Discrete Geometry) And Topology</t>
  </si>
  <si>
    <t>Shier John</t>
  </si>
  <si>
    <t>Fractalize That! : A Visual Essay On Statistical Geometry</t>
  </si>
  <si>
    <t>9789813275164</t>
  </si>
  <si>
    <t>Kauffman Louis H Et Al</t>
  </si>
  <si>
    <t>Mereon Matrix, The: Everything Connected Through (K)Nothing</t>
  </si>
  <si>
    <t>9789813233553</t>
  </si>
  <si>
    <t>Xin Yuanlong</t>
  </si>
  <si>
    <t>Minimal Submanifolds And Related Topics (Second Edition)</t>
  </si>
  <si>
    <t>9789813236059</t>
  </si>
  <si>
    <t>Izumiya Shyuichi, Ishikawa Goo, Yamamoto Minoru, Saji Kentaro, Yamamoto Takahiro &amp; Takahashi Masatomo</t>
  </si>
  <si>
    <t>Singularities In Generic Geometry</t>
  </si>
  <si>
    <t>9784864970556</t>
  </si>
  <si>
    <t>Mathematics/Global Analysis / Analysis On Manifolds</t>
  </si>
  <si>
    <t>Geometry Of Biharmonic Mappings: Differential Geometry Of Variational Methods</t>
  </si>
  <si>
    <t>9789813236394</t>
  </si>
  <si>
    <t>Mathematics/Group Theory and Generalizations/Dynamical Systems and Ergodic Theory</t>
  </si>
  <si>
    <t>Kim</t>
  </si>
  <si>
    <t>Flexibility of Group Actions on the Circle</t>
  </si>
  <si>
    <t>9783030028541</t>
  </si>
  <si>
    <t>Mathematics/History of Mathematical Sciences</t>
  </si>
  <si>
    <t>Parlangeli</t>
  </si>
  <si>
    <t>A Pure Soul: Ennio De Giorgi, A Mathematical Genius</t>
  </si>
  <si>
    <t>9783030053024</t>
  </si>
  <si>
    <t>Divakaran</t>
  </si>
  <si>
    <t>The Mathematics of India: Concepts, Methods, Connections</t>
  </si>
  <si>
    <t>9789811317736</t>
  </si>
  <si>
    <t>Mathematics/History of Mathematical Sciences/Astronomy, Observations and Techniques</t>
  </si>
  <si>
    <t>Montelle</t>
  </si>
  <si>
    <t>Sanskrit Astronomical Tables</t>
  </si>
  <si>
    <t>9783319970363</t>
  </si>
  <si>
    <t>Mathematics/History of Mathematical Sciences/Classical and Quantum Gravitation, Relativity Theory</t>
  </si>
  <si>
    <t>Beyond Einstein: Perspectives on Geometry, Gravitation, and Cosmology in the Twentieth Century</t>
  </si>
  <si>
    <t>9781493977062</t>
  </si>
  <si>
    <t>Kox</t>
  </si>
  <si>
    <t>The Scientific Correspondence of H.A. Lorentz: Volume 2, the Dutch Correspondents</t>
  </si>
  <si>
    <t>9783319903286</t>
  </si>
  <si>
    <t>Mathematics/History of Mathematical Sciences/History and Philosophical Foundations of Physics</t>
  </si>
  <si>
    <t>Mukherji</t>
  </si>
  <si>
    <t>History of the Calcutta School of Physical Sciences</t>
  </si>
  <si>
    <t>9789811302947</t>
  </si>
  <si>
    <t>Mathematics/History of Mathematical Sciences/History of Science</t>
  </si>
  <si>
    <t>Giusti</t>
  </si>
  <si>
    <t>Die Werke von Johann I und Nicolaus II Bernoulli: Band 2: Mathematik II</t>
  </si>
  <si>
    <t>9783764385279</t>
  </si>
  <si>
    <t>210.27</t>
  </si>
  <si>
    <t>Proust</t>
  </si>
  <si>
    <t>Scholars and Scholarship in Late Babylonian Uruk</t>
  </si>
  <si>
    <t>9783030041755</t>
  </si>
  <si>
    <t>Borgato</t>
  </si>
  <si>
    <t>Mathematical Correspondences and Critical Editions</t>
  </si>
  <si>
    <t>9783319735757</t>
  </si>
  <si>
    <t>Mathematics/History of Mathematical Sciences/Mathematics in the Humanities and Social Sciences</t>
  </si>
  <si>
    <t>Huylebrouck</t>
  </si>
  <si>
    <t>Africa and Mathematics: From Colonial Findings Back to the Ishango Rods</t>
  </si>
  <si>
    <t>9783030040369</t>
  </si>
  <si>
    <t>Dittrich</t>
  </si>
  <si>
    <t>Mathematics/History of Mathematical Sciences/Philosophy of Mathematics</t>
  </si>
  <si>
    <t>Research in History and Philosophy of Mathematics: The CSHPM 2017 Annual Meeting in Toronto, Ontario</t>
  </si>
  <si>
    <t>9783319908557</t>
  </si>
  <si>
    <t>Mathematics/Integral Equations/Measure and Integration</t>
  </si>
  <si>
    <t>Maz</t>
  </si>
  <si>
    <t>Nonlocal Perimeter, Curvature and Minimal Surfaces for Measurable Sets</t>
  </si>
  <si>
    <t>9783030062422</t>
  </si>
  <si>
    <t>Mathematics/Integral Equations/Numerical Analysis</t>
  </si>
  <si>
    <t>Gwinner</t>
  </si>
  <si>
    <t>Advanced Boundary Element Methods: Treatment of Boundary Value, Transmission and Contact Problems</t>
  </si>
  <si>
    <t>9783319920009</t>
  </si>
  <si>
    <t>Mathematics/Integral Equations/Partial Differential Equations</t>
  </si>
  <si>
    <t>Chuong</t>
  </si>
  <si>
    <t>Pseudodifferential Operators and Wavelets over Real and p-adic Fields</t>
  </si>
  <si>
    <t>9783319774725</t>
  </si>
  <si>
    <t>Mathematics/Linear Algebra/Computational Science and Engineering</t>
  </si>
  <si>
    <t>Ryan</t>
  </si>
  <si>
    <t>Linear Algebra, Signal Processing, and Wavelets - A Unified Approach: MATLAB Version</t>
  </si>
  <si>
    <t>9783030018115</t>
  </si>
  <si>
    <t>Linear Algebra, Signal Processing, and Wavelets - A Unified Approach: Python Version</t>
  </si>
  <si>
    <t>9783030029395</t>
  </si>
  <si>
    <t>Mathematics/Linear Algebra/Graph Theory</t>
  </si>
  <si>
    <t>Barot</t>
  </si>
  <si>
    <t>Quadratic Forms: Combinatorics and Numerical Results</t>
  </si>
  <si>
    <t>9783030056261</t>
  </si>
  <si>
    <t>Nair</t>
  </si>
  <si>
    <t>Mathematics/Linear And Multilinear Algebra / Matrix Theory</t>
  </si>
  <si>
    <t>Wei Yimin Et Al</t>
  </si>
  <si>
    <t>Numerical And Symbolic Computations Of Generalized Inverses</t>
  </si>
  <si>
    <t>9789813238664</t>
  </si>
  <si>
    <t>Mathematics/Linear and Multilinear Algebras, Matrix Theory/Operator Theory</t>
  </si>
  <si>
    <t>Generalized Inverses: Theory and Computations</t>
  </si>
  <si>
    <t>9789811301452</t>
  </si>
  <si>
    <t>Mathematics/Manifolds and Cell Complexes (incl. Diff.Topology)/Non-associative Rings and Algebras</t>
  </si>
  <si>
    <t>Jackson</t>
  </si>
  <si>
    <t>An Introduction to Quantum and Vassiliev Knot Invariants</t>
  </si>
  <si>
    <t>9783030052126</t>
  </si>
  <si>
    <t>Mathematics/Mathematical Analysis</t>
  </si>
  <si>
    <t>Mathematical Analysis And Applications: Selected Topics</t>
  </si>
  <si>
    <t>9781119414346</t>
  </si>
  <si>
    <t>Mathematics/Mathematical Applications in the Physical Sciences/Classical Electrodynamics</t>
  </si>
  <si>
    <t>Assous</t>
  </si>
  <si>
    <t>Mathematical Foundations of Computational Electromagnetism</t>
  </si>
  <si>
    <t>9783319708416</t>
  </si>
  <si>
    <t>Mathematics/Mathematical Applications in the Physical Sciences/Functional Analysis</t>
  </si>
  <si>
    <t>Rocca</t>
  </si>
  <si>
    <t>Trends in Applications of Mathematics to Mechanics</t>
  </si>
  <si>
    <t>9783319759395</t>
  </si>
  <si>
    <t>Mathematics/Mathematical Logic And Foundations</t>
  </si>
  <si>
    <t>Keenan Edward L</t>
  </si>
  <si>
    <t>Eliminating The Universe: Logical Properties Of Natural Language</t>
  </si>
  <si>
    <t>9789814719834</t>
  </si>
  <si>
    <t>Movshovitz-Hadar Nitsa Et Al</t>
  </si>
  <si>
    <t>Logic In Wonderland: An Introduction To Logic Through Reading Alice’S Adventures In Wonderland - Teacher’S Guidebook (奇境中的邏輯：閱讀愛麗絲夢遊仙境所聯想到的，學生用書)</t>
  </si>
  <si>
    <t>9789813208629</t>
  </si>
  <si>
    <t>Calude Cristian S Et Al</t>
  </si>
  <si>
    <t>Mathematics Almost Everywhere: In Memory Of Solomon Marcus</t>
  </si>
  <si>
    <t>9789813237308</t>
  </si>
  <si>
    <t>Mainzer Klaus Et Al</t>
  </si>
  <si>
    <t>Proof And Computation: Digitization In Mathematics, Computer Science, And Philosophy</t>
  </si>
  <si>
    <t>9789813270930</t>
  </si>
  <si>
    <t>Mathematics/Mathematical Logic and Foundations/Algebra</t>
  </si>
  <si>
    <t>Andr?ka, Hajnal,</t>
  </si>
  <si>
    <t>Universal Algebraic Logic: Dedicated to the Unity of Science</t>
  </si>
  <si>
    <t>9783764385057</t>
  </si>
  <si>
    <t>Mathematics/Mathematical Logic and Foundations/Philosophy of Science</t>
  </si>
  <si>
    <t>Hellman</t>
  </si>
  <si>
    <t>Hilary Putnam on Logic and Mathematics</t>
  </si>
  <si>
    <t>9783319962733</t>
  </si>
  <si>
    <t>Mathematics/Mathematical Modeling</t>
  </si>
  <si>
    <t>Dimitri Volchenkov</t>
  </si>
  <si>
    <t>Grammar Of Complexity: From Mathematics To A Sustainable World</t>
  </si>
  <si>
    <t>9789813232495</t>
  </si>
  <si>
    <t>Montiel Mariana Et Al</t>
  </si>
  <si>
    <t>Mathematical Music Theory: Algebraic, Geometric, Combinatorial, Topological And Applied Approaches To Understanding Musical Phenomena</t>
  </si>
  <si>
    <t>9789813235304</t>
  </si>
  <si>
    <t>Mathematics/Mathematical Modeling and Industrial Mathematics</t>
  </si>
  <si>
    <t>Cessenat</t>
  </si>
  <si>
    <t>Mathematical Modelling of Physical Systems</t>
  </si>
  <si>
    <t>9783319947570</t>
  </si>
  <si>
    <t>Mathematics/Mathematical Modeling and Industrial Mathematics/Applications of Mathematics</t>
  </si>
  <si>
    <t>Saichev</t>
  </si>
  <si>
    <t>Cherkaev</t>
  </si>
  <si>
    <t>Topics in the Mathematical Modelling of Composite Materials</t>
  </si>
  <si>
    <t>9783319971834</t>
  </si>
  <si>
    <t>Mathematics/Mathematical Modeling and Industrial Mathematics/Applications of Nonlinear Dynamics and Chaos Theory</t>
  </si>
  <si>
    <t>Krysko</t>
  </si>
  <si>
    <t>Mathematical Models of Higher Orders: Shells in Temperature Fields</t>
  </si>
  <si>
    <t>9783030047139</t>
  </si>
  <si>
    <t>Mathematics/Mathematical Modeling and Industrial Mathematics/Probability Theory and Stochastic Processes</t>
  </si>
  <si>
    <t>Chan</t>
  </si>
  <si>
    <t>Financial Mathematics, Derivatives and Structured Products</t>
  </si>
  <si>
    <t>9789811336959</t>
  </si>
  <si>
    <t>Mathematics/Mathematical Modeling and Industrial Mathematics/Simulation and Modeling</t>
  </si>
  <si>
    <t>Introduction to Queueing Networks: Theory ? Practice</t>
  </si>
  <si>
    <t>9783319788210</t>
  </si>
  <si>
    <t>Mathematics/Mathematical Physics</t>
  </si>
  <si>
    <t>Petrini Michela Et Al</t>
  </si>
  <si>
    <t>Guide To Mathematical Methods For Physicists, A: Advanced Topics And Applications</t>
  </si>
  <si>
    <t>9781786345486</t>
  </si>
  <si>
    <t>Ge Mo-Lin Et Al</t>
  </si>
  <si>
    <t>Ludwig Faddeev Memorial Volume: A Life In Mathematical Physics</t>
  </si>
  <si>
    <t>9789813233768</t>
  </si>
  <si>
    <t>Aslam Muhammad Jamil &amp; Saifullah Khalid</t>
  </si>
  <si>
    <t>Mathematical Physics - Proceedings Of The 14Th Regional Conference</t>
  </si>
  <si>
    <t>9789813224964</t>
  </si>
  <si>
    <t>Mathematics/Mathematical Physics/Differential Geometry</t>
  </si>
  <si>
    <t>Classical Mechanics with Mathematica?, 2/e</t>
  </si>
  <si>
    <t>9783319775944</t>
  </si>
  <si>
    <t>Mathematics/Mathematical Physics/Quantum Physics</t>
  </si>
  <si>
    <t>Khrennikov</t>
  </si>
  <si>
    <t>Quantum Foundations, Probability and Information</t>
  </si>
  <si>
    <t>9783319749709</t>
  </si>
  <si>
    <t>Mathematics/Mathematical Physics/Theoretical, Mathematical and Computational Physics</t>
  </si>
  <si>
    <t>R. Ravelonarivo</t>
  </si>
  <si>
    <t>Covariance and Gauge Invariance in Continuum Physics: Application to Mechanics, Gravitation, and Electromagnetism</t>
  </si>
  <si>
    <t>9783319917818</t>
  </si>
  <si>
    <t>Kouneiher</t>
  </si>
  <si>
    <t>Foundations of Mathematics and Physics One Century After Hilbert: New Perspectives</t>
  </si>
  <si>
    <t>9783319648125</t>
  </si>
  <si>
    <t>46.99</t>
  </si>
  <si>
    <t>Mathematics/Mathematics Education</t>
  </si>
  <si>
    <t>Integrating Computers And Problem Posing In Mathematics Teacher Education</t>
  </si>
  <si>
    <t>9789813273917</t>
  </si>
  <si>
    <t>Vogeli Bruce R Et Al</t>
  </si>
  <si>
    <t>Mathematics And Its Teaching In The Asia-Pacific Region</t>
  </si>
  <si>
    <t>9789813272125</t>
  </si>
  <si>
    <t>Mathematics Coach Handbook, The</t>
  </si>
  <si>
    <t>9789813271708</t>
  </si>
  <si>
    <t>Theoretical And Practical Pedagogy Of Mathematical Music Theory: Music For Mathematics And Mathematics For Music, From School To Postgraduate Levels</t>
  </si>
  <si>
    <t>9789813228344</t>
  </si>
  <si>
    <t>159.95</t>
  </si>
  <si>
    <t>Mathematics/Measure And Integration</t>
  </si>
  <si>
    <t>Tvrdy Milan Et Al</t>
  </si>
  <si>
    <t>Kurzweil-Stieltjes Integral: Theory And Applications (KURZWEIL-STIELTJES積分：理論和應用)</t>
  </si>
  <si>
    <t>9789814641777</t>
  </si>
  <si>
    <t>Mathematics/Number Theory</t>
  </si>
  <si>
    <t>Boyadzhiev Khristo N</t>
  </si>
  <si>
    <t>Notes On The Binomial Transform: Theory And Table With Appendix On Stirling Transform</t>
  </si>
  <si>
    <t>9789813234970</t>
  </si>
  <si>
    <t>Mathematics/Number Theory/Functions of a Complex Variable</t>
  </si>
  <si>
    <t>Pintz</t>
  </si>
  <si>
    <t>Irregularities in the Distribution of Prime Numbers: From the Era of Helmut Maier’s Matrix Method and Beyond</t>
  </si>
  <si>
    <t>9783319927763</t>
  </si>
  <si>
    <t>Mathematics/Number Theory/Quantum Computing</t>
  </si>
  <si>
    <t>D?sch</t>
  </si>
  <si>
    <t>From Classical Field Theory to Perturbative Quantum Field Theory</t>
  </si>
  <si>
    <t>9783030047375</t>
  </si>
  <si>
    <t>Mathematics/Numerical Analysis</t>
  </si>
  <si>
    <t>Forbes Alistair Et Al</t>
  </si>
  <si>
    <t>Advanced Mathematical And Computational Tools In Metrology And Testing Xi</t>
  </si>
  <si>
    <t>9789813274297</t>
  </si>
  <si>
    <t>Lambers James V &amp; Robertson Amber S</t>
  </si>
  <si>
    <t>Explorations In Numerical Analysis (數值分析探索)</t>
  </si>
  <si>
    <t>9789813209961</t>
  </si>
  <si>
    <t>Mathematics/Numerical Analysis/Partial Differential Equations</t>
  </si>
  <si>
    <t>Numerical Methods for PDEs: State-of the Art Numerical Techniques</t>
  </si>
  <si>
    <t>9783319946757</t>
  </si>
  <si>
    <t>Mathematics/Operations Research, Management Science/Discrete Optimization</t>
  </si>
  <si>
    <t>Islam</t>
  </si>
  <si>
    <t>Fuzzy Geometric Programming Techniques and Applications</t>
  </si>
  <si>
    <t>9789811358227</t>
  </si>
  <si>
    <t>Mathematics/Operations Research, Management Science/Operations Research/Decision Theory</t>
  </si>
  <si>
    <t>Papathanasiou</t>
  </si>
  <si>
    <t>Multiple Criteria Decision Aid : Methods, Examples and Python Implementations</t>
  </si>
  <si>
    <t>9783319916460</t>
  </si>
  <si>
    <t>Mathematics/Operator Theory</t>
  </si>
  <si>
    <t>Operator Theory Problem Book, An</t>
  </si>
  <si>
    <t>9789813236257</t>
  </si>
  <si>
    <t>Mathematics/Operator Theory/Functional Analysis</t>
  </si>
  <si>
    <t>Fuzzy Operator Theory in Mathematical Analysis</t>
  </si>
  <si>
    <t>9783319934990</t>
  </si>
  <si>
    <t>Mathematics/Operator Theory/Functions of a Complex Variable</t>
  </si>
  <si>
    <t>Recent Advances in Constructive Approximation Theory</t>
  </si>
  <si>
    <t>9783319921648</t>
  </si>
  <si>
    <t>Mathematics/Operator Theory/Linear and Multilinear Algebras, Matrix Theory</t>
  </si>
  <si>
    <t>Andr?””Universidade de Lisboa</t>
  </si>
  <si>
    <t>Operator Theory, Operator Algebras, and Matrix Theory</t>
  </si>
  <si>
    <t>9783319724485</t>
  </si>
  <si>
    <t>Mathematics/Operator Theory/Probability Theory and Stochastic Processes</t>
  </si>
  <si>
    <t>Arov</t>
  </si>
  <si>
    <t>Multivariate Prediction, de Branges Spaces, and Related Extension and Inverse Problems</t>
  </si>
  <si>
    <t>9783319702612</t>
  </si>
  <si>
    <t>Mathematics/Optimization</t>
  </si>
  <si>
    <t>Al-Baali</t>
  </si>
  <si>
    <t>Numerical Analysis and Optimization: NAO-IV, Muscat, Oman, January 2017</t>
  </si>
  <si>
    <t>9783319900254</t>
  </si>
  <si>
    <t>Mathematics/Optimization/Algorithms</t>
  </si>
  <si>
    <t>Snyman</t>
  </si>
  <si>
    <t>Practical Mathematical Optimization: Basic Optimization Theory and Gradient-Based Algorithms, 2/e</t>
  </si>
  <si>
    <t>9783319775852</t>
  </si>
  <si>
    <t>Mathematics/Ordinary Differential Equations</t>
  </si>
  <si>
    <t>Course In Analysis, A - Vol. Iv: Fourier Analysis, Ordinary Differential Equations, Calculus Of Variations</t>
  </si>
  <si>
    <t>9789813273511</t>
  </si>
  <si>
    <t>Ordinary Differential Equations And Boundary Value Problems - Volume Ii: Boundary Value Problems</t>
  </si>
  <si>
    <t>9789813274020</t>
  </si>
  <si>
    <t>132</t>
  </si>
  <si>
    <t>Mathematics/Ordinary Differential Equations/Dynamical Systems and Ergodic Theory</t>
  </si>
  <si>
    <t>Artes</t>
  </si>
  <si>
    <t>Structurally Unstable Quadratic Vector Fields of Codimension One</t>
  </si>
  <si>
    <t>9783319921167</t>
  </si>
  <si>
    <t>Mathematics/Ordinary Differential Equations/Partial Differential Equations</t>
  </si>
  <si>
    <t>Garc?a Guirao, Juan Luis</t>
  </si>
  <si>
    <t>Recent Advances in Differential Equations and Applications</t>
  </si>
  <si>
    <t>9783030003401</t>
  </si>
  <si>
    <t>Mathematics/Partial Differential Equations</t>
  </si>
  <si>
    <t>Slavova Angela &amp; Popivanov Petar</t>
  </si>
  <si>
    <t>Nonlinear Waves: A Geometrical Approach</t>
  </si>
  <si>
    <t>9789813271609</t>
  </si>
  <si>
    <t>Mathematics/Partial Differential Equations/Mathematical Applications in the Physical Sciences</t>
  </si>
  <si>
    <t>Asymptotics of Elliptic and Parabolic PDEs: and their Applications in Statistical Physics, Computational Neuroscience, and Biophysics</t>
  </si>
  <si>
    <t>9783319768946</t>
  </si>
  <si>
    <t>Mathematics/Partial Differential Equations/Mathematics of Planet Earth</t>
  </si>
  <si>
    <t>Antil</t>
  </si>
  <si>
    <t>Frontiers in PDE-Constrained Optimization</t>
  </si>
  <si>
    <t>9781493986354</t>
  </si>
  <si>
    <t>Mathematics/Partial Differential Equations/Probability Theory and Stochastic Processes</t>
  </si>
  <si>
    <t>Periodic Homogenization of Elliptic Systems</t>
  </si>
  <si>
    <t>9783319912134</t>
  </si>
  <si>
    <t>Mathematics/Probability Theory / Stochastic Processes</t>
  </si>
  <si>
    <t>Ayache Antoine</t>
  </si>
  <si>
    <t>Multifractional Stochastic Fields: Wavelet Strategies In Multifractional Frameworks (重分數和各向異性隨機場)</t>
  </si>
  <si>
    <t>9789814525657</t>
  </si>
  <si>
    <t>Kifer Yuri &amp; Hafouta Yeor</t>
  </si>
  <si>
    <t>Nonconventional Limit Theorems And Random Dynamics</t>
  </si>
  <si>
    <t>9789813235007</t>
  </si>
  <si>
    <t>Masoliver Jaume</t>
  </si>
  <si>
    <t>Random Processes: First-Passage And Escape</t>
  </si>
  <si>
    <t>9789813225312</t>
  </si>
  <si>
    <t>Mathematics/Probability Theory and Stochastic Processes</t>
  </si>
  <si>
    <t>Falk</t>
  </si>
  <si>
    <t>Multivariate Extreme Value Theory and D-Norms</t>
  </si>
  <si>
    <t>9783030038182</t>
  </si>
  <si>
    <t>Salicone</t>
  </si>
  <si>
    <t>Measuring Uncertainty within the Theory of Evidence</t>
  </si>
  <si>
    <t>9783319741376</t>
  </si>
  <si>
    <t>Mathematics/Probability Theory and Stochastic Processes/Actuarial Sciences</t>
  </si>
  <si>
    <t>Selch</t>
  </si>
  <si>
    <t>A Multivariate Claim Count Model for Applications in Insurance</t>
  </si>
  <si>
    <t>9783319928678</t>
  </si>
  <si>
    <t>Mathematics/Probability Theory and Stochastic Processes/Engineering Mathematics</t>
  </si>
  <si>
    <t>Distributions in the Physical and Engineering Sciences, Volume 3: Random and Anomalous Fractional Dynamics in Continuous Media</t>
  </si>
  <si>
    <t>9783319925844</t>
  </si>
  <si>
    <t>Mathematics/Probability Theory and Stochastic Processes/Topological Groups, Lie Groups</t>
  </si>
  <si>
    <t>Liao</t>
  </si>
  <si>
    <t>Invariant Markov Processes Under Lie Group Actions</t>
  </si>
  <si>
    <t>9783319923239</t>
  </si>
  <si>
    <t>Mathematics/Quantitative Finance/Probability Theory and Stochastic Processes</t>
  </si>
  <si>
    <t>Jarrow</t>
  </si>
  <si>
    <t>Continuous-Time Asset Pricing Theory: A Martingale-Based Approach</t>
  </si>
  <si>
    <t>9783319778204</t>
  </si>
  <si>
    <t>Mathematics/Quantum Theory</t>
  </si>
  <si>
    <t>Baez John C Et Al</t>
  </si>
  <si>
    <t>Quantum Techniques In Stochastic Mechanics</t>
  </si>
  <si>
    <t>9789813226937</t>
  </si>
  <si>
    <t>Mathematics/Real Functions</t>
  </si>
  <si>
    <t>Opic Bohumir Et Al</t>
  </si>
  <si>
    <t>Weighted Inequalities Involving P-Quasiconcave Operators</t>
  </si>
  <si>
    <t>9789813239623</t>
  </si>
  <si>
    <t>Mathematics/Real Functions/Functional Analysis</t>
  </si>
  <si>
    <t>Niculescu</t>
  </si>
  <si>
    <t>Convex Functions and Their Applications: A Contemporary Approach, 2/e</t>
  </si>
  <si>
    <t>9783319783369</t>
  </si>
  <si>
    <t>Mathematics/Special Functions</t>
  </si>
  <si>
    <t>Yang Lei</t>
  </si>
  <si>
    <t>Hessian Polyhedra, Invariant Theory And Appell Hypergeometric Functions</t>
  </si>
  <si>
    <t>9789813209473</t>
  </si>
  <si>
    <t>Mathematics/Special Functions/Functions of a Complex Variable</t>
  </si>
  <si>
    <t>Andrews</t>
  </si>
  <si>
    <t>Ramanujan’s Lost Notebook: Part V</t>
  </si>
  <si>
    <t>9783319778327</t>
  </si>
  <si>
    <t>Mathematics/Special Functions/Partial Differential Equations</t>
  </si>
  <si>
    <t>Spherical Sampling</t>
  </si>
  <si>
    <t>9783319714578</t>
  </si>
  <si>
    <t>Mathematics/Statistics</t>
  </si>
  <si>
    <t>Adams Niall &amp; Cohen Ed</t>
  </si>
  <si>
    <t>Statistical Data Science</t>
  </si>
  <si>
    <t>9781786345394</t>
  </si>
  <si>
    <t>Mathematics/Systems Theory, Control/Algebraic Geometry</t>
  </si>
  <si>
    <t>Methods of Algebraic Geometry in Control Theory: Part II: Multivariable Linear Systems and Projective Algebraic Geometry</t>
  </si>
  <si>
    <t>9783319965734</t>
  </si>
  <si>
    <t>Mathematics/Systems Theory, Control/Control</t>
  </si>
  <si>
    <t>Time Optimal Control of Evolution Equations</t>
  </si>
  <si>
    <t>9783319953625</t>
  </si>
  <si>
    <t>Mathematics/Systems Theory, Control/Control and Systems Theory</t>
  </si>
  <si>
    <t>Tewari</t>
  </si>
  <si>
    <t>Optimal Space Flight Navigation: An Analytical Approach</t>
  </si>
  <si>
    <t>9783030037888</t>
  </si>
  <si>
    <t>Mathematics/Systems Theory, Control/Mathematics of Planet Earth</t>
  </si>
  <si>
    <t>Meyn</t>
  </si>
  <si>
    <t>Energy Markets and Responsive Grids: Modeling, Control, and Optimization</t>
  </si>
  <si>
    <t>9781493978212</t>
  </si>
  <si>
    <t>Mathematics/Systems Theory, Control/Partial Differential Equations</t>
  </si>
  <si>
    <t>Barbu</t>
  </si>
  <si>
    <t>Controllability and Stabilization of Parabolic Equations</t>
  </si>
  <si>
    <t>9783319766652</t>
  </si>
  <si>
    <t>Mathematics/Systems Theory, Control/Probability Theory and Stochastic Processes</t>
  </si>
  <si>
    <t>Stochastic Disorder Problems</t>
  </si>
  <si>
    <t>9783030015251</t>
  </si>
  <si>
    <t>Mathematics/Topology</t>
  </si>
  <si>
    <t>Robert J. Zimmer</t>
  </si>
  <si>
    <t>Group Actions in Ergodic Theory, Geometry, and Topology: Selected Papers</t>
  </si>
  <si>
    <t>9780226568133</t>
  </si>
  <si>
    <t>Chambers</t>
  </si>
  <si>
    <t>Research in Computational Topology</t>
  </si>
  <si>
    <t>9783319895925</t>
  </si>
  <si>
    <t>Mathematics/Topology/Global Analysis and Analysis on Manifolds</t>
  </si>
  <si>
    <t>Mac?s</t>
  </si>
  <si>
    <t>Topics on Continua, 2/e</t>
  </si>
  <si>
    <t>9783319909011</t>
  </si>
  <si>
    <t>Mathematics/Topology/Topological Groups, Lie Groups</t>
  </si>
  <si>
    <t>Hru壯k</t>
  </si>
  <si>
    <t>Pseudocompact Topological Spaces: A Survey of Classic and New Results with Open Problems</t>
  </si>
  <si>
    <t>9783319916798</t>
  </si>
  <si>
    <t>Ordinary Differential Equations</t>
  </si>
  <si>
    <t>Mathematics: Abstract analysis / Abstract analysis</t>
  </si>
  <si>
    <t>James C. Robinson</t>
  </si>
  <si>
    <t>An Introduction to Functional Analysis (功能分析簡介 )</t>
  </si>
  <si>
    <t>9780521899642</t>
  </si>
  <si>
    <t>Mourad E. H. Ismail</t>
  </si>
  <si>
    <t>Encyclopedia of Special Functions: The Askey–Bateman Project (特殊功能百科全書：阿斯基-貝特曼項目 )</t>
  </si>
  <si>
    <t>9780521197427</t>
  </si>
  <si>
    <t>Jim Agler</t>
  </si>
  <si>
    <t>Operator Analysis; Hilbert Space Methods in Complex Analysis (運算子分析：全純函數作為運算子變數函數 )</t>
  </si>
  <si>
    <t>9781108485449</t>
  </si>
  <si>
    <t>N. Th. Varopoulos</t>
  </si>
  <si>
    <t>Potential Theory and Geometry on Lie Groups (李群的勢能理論與幾何 )</t>
  </si>
  <si>
    <t>9781107036499</t>
  </si>
  <si>
    <t>Gilles Pisier</t>
  </si>
  <si>
    <t>Tensor Products of C *-Algebras and Operator Spaces; The Connes–Kirchberg Problem (C *代數與運算元空間的張量積：Connes–Kirchberg問題 )</t>
  </si>
  <si>
    <t>9781108479011</t>
  </si>
  <si>
    <t>Vasily Vasyunin</t>
  </si>
  <si>
    <t>The Bellman Function Technique in Harmonic Analysis (諧波分析中的貝爾曼函數技巧 )</t>
  </si>
  <si>
    <t>9781108486897</t>
  </si>
  <si>
    <t>Toeplitz Matrices and Operators (特普利茨矩陣與運算子 )</t>
  </si>
  <si>
    <t>9781107198500</t>
  </si>
  <si>
    <t>Mark Pankov</t>
  </si>
  <si>
    <t>Wigner-Type Theorems for Hilbert Grassmannians (希爾伯特格拉斯曼流形適用維格納型定理 )</t>
  </si>
  <si>
    <t>9781108790918</t>
  </si>
  <si>
    <t>Mathematics: Algebra / Algebra</t>
  </si>
  <si>
    <t>Fran?ois Digne</t>
  </si>
  <si>
    <t>Representations of Finite Groups of Lie Type, 2/e (典型李型有限群 )</t>
  </si>
  <si>
    <t>9781108481489</t>
  </si>
  <si>
    <t>Didier Arnal</t>
  </si>
  <si>
    <t>Representations of Solvable Lie Groups; Basic Theory and Examples (典型可解李群：基礎理論與實例 )</t>
  </si>
  <si>
    <t>9781108428095</t>
  </si>
  <si>
    <t>Meinolf Geck</t>
  </si>
  <si>
    <t>The Character Theory of Finite Groups of Lie Type; A Guided Tour (李型有限群特性理論：指南 )</t>
  </si>
  <si>
    <t>9781108489621</t>
  </si>
  <si>
    <t>Mathematics: Differential and integral equations, dynamical systems and control / Differential and integral equations, dynamical systems and control</t>
  </si>
  <si>
    <t>Ron Donagi</t>
  </si>
  <si>
    <t>Integrable Systems and Algebraic Geometry 2 Volume Paperback Set (可積系統與代數幾何，平裝版，全2冊 )</t>
  </si>
  <si>
    <t>9781108785495</t>
  </si>
  <si>
    <t>Mathematics: Discrete mathematics, information theory and coding theory / Discrete mathematics, information theory and coding theory</t>
  </si>
  <si>
    <t>Marcelo Aguiar</t>
  </si>
  <si>
    <t>Bimonoids for Hyperplane Arrangements (超平面構型的雙曲面 )</t>
  </si>
  <si>
    <t>9781108495806</t>
  </si>
  <si>
    <t>Mathematics: Fluid dynamics and solid mechanics / Fluid dynamics and solid mechanics</t>
  </si>
  <si>
    <t>Oliver M. O’Reilly</t>
  </si>
  <si>
    <t>Intermediate Dynamics for Engineers; Newton-Euler and Lagrangian Mechanics, 2/e (工程師中級動力學：牛頓歐拉力學與拉格朗日力學 )</t>
  </si>
  <si>
    <t>9781108494212</t>
  </si>
  <si>
    <t>Mathematics: Mathematical finance / Mathematical finance</t>
  </si>
  <si>
    <t>Micha? Barski</t>
  </si>
  <si>
    <t>Mathematics of the Bond Market: A L?vy Processes Approach (債券市場數學：一種萊維過程方法 )</t>
  </si>
  <si>
    <t>9781107101296</t>
  </si>
  <si>
    <t>Mathematics: Mathematical modelling and methods / Mathematical modelling and methods</t>
  </si>
  <si>
    <t>Eric Zaslow</t>
  </si>
  <si>
    <t>Quantitative Reasoning; Thinking in Numbers (定量推理：數量思維 )</t>
  </si>
  <si>
    <t>9781108419413</t>
  </si>
  <si>
    <t>Radek Erban</t>
  </si>
  <si>
    <t>Stochastic Modelling of Reaction–Diffusion Processes (反應擴散過程的隨機模型 )</t>
  </si>
  <si>
    <t>9781108498128</t>
  </si>
  <si>
    <t>Mathematics: Mathematical physics / Mathematical physics</t>
  </si>
  <si>
    <t>Phillip L. Bowers</t>
  </si>
  <si>
    <t>Lectures on Quantum Mechanics (量子物理學的數學家指南 )</t>
  </si>
  <si>
    <t>9781108429764</t>
  </si>
  <si>
    <t>Mathematics: Mathematics (general) / Mathematics (general)</t>
  </si>
  <si>
    <t>Isaac Newton</t>
  </si>
  <si>
    <t>The Mathematical Principles of Natural Philosophy; An Annotated Translation of the Principia (自然哲學的數學原理：牛頓原理注釋譯本 )</t>
  </si>
  <si>
    <t>9781107020658</t>
  </si>
  <si>
    <t>Mathematics: Number theory / Number theory</t>
  </si>
  <si>
    <t>Thomas Haines</t>
  </si>
  <si>
    <t>Shimura Varieties (志村簇 )</t>
  </si>
  <si>
    <t>9781108704861</t>
  </si>
  <si>
    <t>Bruno Kahn</t>
  </si>
  <si>
    <t>Zeta and L-Functions of Varieties and Motives</t>
  </si>
  <si>
    <t>9781108703390</t>
  </si>
  <si>
    <t>Mathematics: Real and complex analysis / Real and complex analysis</t>
  </si>
  <si>
    <t>Ciprian Demeter</t>
  </si>
  <si>
    <t>Fourier Restriction, Decoupling, and Applications (傅裡葉限制、解耦與應用 )</t>
  </si>
  <si>
    <t>9781108499705</t>
  </si>
  <si>
    <t>Mathematics: Topology and geometry / Topology and geometry</t>
  </si>
  <si>
    <t>David Barnes</t>
  </si>
  <si>
    <t>Foundations of Stable Homotopy Theory (穩定同倫理論基礎 )</t>
  </si>
  <si>
    <t>9781108482783</t>
  </si>
  <si>
    <t>Birgit Richter</t>
  </si>
  <si>
    <t>From Categories to Homotopy Theory (從分類到同倫理論 )</t>
  </si>
  <si>
    <t>9781108479622</t>
  </si>
  <si>
    <t>Peter McMullen</t>
  </si>
  <si>
    <t>Geometric Regular Polytopes (幾何正多面體 )</t>
  </si>
  <si>
    <t>9781108489584</t>
  </si>
  <si>
    <t>Rufus Willett</t>
  </si>
  <si>
    <t>Higher Index Theory</t>
  </si>
  <si>
    <t>9781108491068</t>
  </si>
  <si>
    <t>Integrable Systems and Algebraic Geometry (可積系統與代數幾何 )</t>
  </si>
  <si>
    <t>9781108715775</t>
  </si>
  <si>
    <t>Chris Wendl</t>
  </si>
  <si>
    <t>Lectures on Contact 3-Manifolds, Holomorphic Curves and Intersection Theory (接觸三維流形、全純曲線與交點理論講座 )</t>
  </si>
  <si>
    <t>9781108497404</t>
  </si>
  <si>
    <t>Mathematics|Finance</t>
  </si>
  <si>
    <t>Robert A. Strong</t>
  </si>
  <si>
    <t>Understanding Derivatives : Options, Futures, Swaps, MBSs, CDOs and Others</t>
  </si>
  <si>
    <t>9780734612564</t>
  </si>
  <si>
    <t>Maths</t>
  </si>
  <si>
    <t>Discovering Mathematics: Graded Question Bank 1</t>
  </si>
  <si>
    <t>9780198422280</t>
  </si>
  <si>
    <t>Kaur, Berinderjeet; Wilne, Robert; Norman, Naomi</t>
  </si>
  <si>
    <t>Discovering Mathematics: Introductory Series Guide for Teachers</t>
  </si>
  <si>
    <t>9780198422259</t>
  </si>
  <si>
    <t>Chow, Victor; Wilne, Robert; Kaur, Berinderjeet</t>
  </si>
  <si>
    <t>Discovering Mathematics: Teacher Guide 2B</t>
  </si>
  <si>
    <t>9780198422020</t>
  </si>
  <si>
    <t>Discovering Mathematics: Teacher Guide 2C</t>
  </si>
  <si>
    <t>9780198422006</t>
  </si>
  <si>
    <t>Maths for engineers|Maths for scientists|Applied mathematics</t>
  </si>
  <si>
    <t>Mangey Ram^^Jo?o Paulo Davim</t>
  </si>
  <si>
    <t>Advanced Mathematical Techniques in Science and Engineering/ 高等數學科學與工程技術</t>
  </si>
  <si>
    <t>9788793609341</t>
  </si>
  <si>
    <t>Maths, Physics, Chemistry &amp; Computing</t>
  </si>
  <si>
    <t>Lambert B</t>
  </si>
  <si>
    <t>A Student’s Guide to Bayesian Statistics</t>
  </si>
  <si>
    <t>9781473916357</t>
  </si>
  <si>
    <t>Introduction to Real Analysis</t>
  </si>
  <si>
    <t>9783030269012</t>
  </si>
  <si>
    <t>Shirali</t>
  </si>
  <si>
    <t>9783030187460</t>
  </si>
  <si>
    <t>Measurement Science and Instrumentation</t>
  </si>
  <si>
    <t>Wen</t>
  </si>
  <si>
    <t>Toward Inertial-Navigation-on-Chip: The Physics and Performance Scaling of Multi-Degree-of-Freedom Resonant MEMS Gyroscopes</t>
  </si>
  <si>
    <t>9783030254698</t>
  </si>
  <si>
    <t>Mechanical Engineering</t>
  </si>
  <si>
    <t>ASME</t>
  </si>
  <si>
    <t>Print Proceedings of the 26th International Conference on Nuclear Engineering (ICONE26): Volume 1: Operations and Maintenance, Engineering, Modifications, Life Extension, Life Cycle</t>
  </si>
  <si>
    <t>9780791851432</t>
  </si>
  <si>
    <t>Medical and Radiation Physics</t>
  </si>
  <si>
    <t>Waterhouse</t>
  </si>
  <si>
    <t>Novel Optical Endoscopes for Early Cancer Diagnosis and Therapy</t>
  </si>
  <si>
    <t>9783030214807</t>
  </si>
  <si>
    <t>Medical Science</t>
  </si>
  <si>
    <t>Ian Short</t>
  </si>
  <si>
    <t>Applied Statistics in Health Sciences</t>
  </si>
  <si>
    <t>9781644351925</t>
  </si>
  <si>
    <t>Medical Science/Medical Statistics &amp; Epidemiology</t>
  </si>
  <si>
    <t>Bruce</t>
  </si>
  <si>
    <t>Quantitative Methods For Health Research - A Practical Interactive Guide To Epidemiology And Statistics</t>
  </si>
  <si>
    <t>9781118665411</t>
  </si>
  <si>
    <t>71.95</t>
  </si>
  <si>
    <t>Medicine &amp; Public Health/Epidemiology/Biostatistics</t>
  </si>
  <si>
    <t>Biondi-Zoccai</t>
  </si>
  <si>
    <t>Diagnostic Meta-Analysis: A Useful Tool for Clinical Decision-Making</t>
  </si>
  <si>
    <t>9783319789651</t>
  </si>
  <si>
    <t>Medicine &amp; Public Health/Health Services Research/Statistics for Life Sciences, Medicine, Health Sciences</t>
  </si>
  <si>
    <t>Sahni</t>
  </si>
  <si>
    <t>Reporting and Publishing Research in the Biomedical Sciences: Revised Edition</t>
  </si>
  <si>
    <t>9789811070617</t>
  </si>
  <si>
    <t>Medicine &amp; Public Health/Medicine/Public Health, general/Biostatistics</t>
  </si>
  <si>
    <t>Modern Bayesian Statistics in Clinical Research</t>
  </si>
  <si>
    <t>9783319927466</t>
  </si>
  <si>
    <t>Medicine/Medical Statistics &amp; Computing</t>
  </si>
  <si>
    <t>Christos Nakas, Constantine Gatsonis and Leonidas Bantis</t>
  </si>
  <si>
    <t>Receiver Operating Characteristic Analysis for Classification and Prediction</t>
  </si>
  <si>
    <t>9781482233704</t>
  </si>
  <si>
    <t>Metaphysics</t>
  </si>
  <si>
    <t>Yourgrau, Palle</t>
  </si>
  <si>
    <t>Death and Nonexistence</t>
  </si>
  <si>
    <t>9780190247478</t>
  </si>
  <si>
    <t>Pruss, Alexander R.; Rasmussen, Joshua L.</t>
  </si>
  <si>
    <t>Necessary Existence</t>
  </si>
  <si>
    <t>9780198746898</t>
  </si>
  <si>
    <t>Hu</t>
  </si>
  <si>
    <t>Nanoscience &amp; Nanotechnology/Condensed Matter Physics</t>
  </si>
  <si>
    <t>Dale A. Stirling</t>
  </si>
  <si>
    <t>The Nanotechnology Revolution: A Global Bibliographic Perspective</t>
  </si>
  <si>
    <t>9789814774192</t>
  </si>
  <si>
    <t>Nanoscience &amp; Nanotechnology/Plasma Physics</t>
  </si>
  <si>
    <t>Edited by B. Raneesh, Nandakumar Kalarikkal, Jemy James and Anju K. Nair</t>
  </si>
  <si>
    <t>Plasma and Fusion Science: From Fundamental Research to Technological Applications</t>
  </si>
  <si>
    <t>9781771884532</t>
  </si>
  <si>
    <t>Natural Sciences &amp; Mathematics - Astronomy &amp; Allied Sciences</t>
  </si>
  <si>
    <t>Natacha Fabbri, Federica Favino</t>
  </si>
  <si>
    <t>Copernicus banned : the entangled matter of the anti-Copernican decree of 1616</t>
  </si>
  <si>
    <t>9788822265845</t>
  </si>
  <si>
    <t>Natural Sciences/Physics/Astronomy and Astrophysics</t>
  </si>
  <si>
    <t>Kampert, Karl-Heinz; Wiebusch, Christopher</t>
  </si>
  <si>
    <t>High Energy Particle Astrophysics, vol.620</t>
  </si>
  <si>
    <t>9783110282474</t>
  </si>
  <si>
    <t>2015</t>
  </si>
  <si>
    <t>Nonlinear Science / Chaos &amp; Dynamical Systems</t>
  </si>
  <si>
    <t>Sidorov Nikolay Et Al</t>
  </si>
  <si>
    <t>Toward General Theory of Differential-Operator and Kinetic Models</t>
  </si>
  <si>
    <t>9789811213748</t>
  </si>
  <si>
    <t>Letellier Christophe</t>
  </si>
  <si>
    <t>Chaos in Nature, 2/e</t>
  </si>
  <si>
    <t>9789811201196</t>
  </si>
  <si>
    <t>Nonlinear Science / Chaos &amp; Dynamical Systems / Complex Systems</t>
  </si>
  <si>
    <t>Fortuna Luigi &amp; Buscarino Arturo</t>
  </si>
  <si>
    <t>500 Years After Leonardo Da Vinci Machines: Towards Innovation and Control</t>
  </si>
  <si>
    <t>9789811211836</t>
  </si>
  <si>
    <t>Ekstig Borje</t>
  </si>
  <si>
    <t>Mechanisms of Evolution</t>
  </si>
  <si>
    <t>9789811203329</t>
  </si>
  <si>
    <t>Steur Erik Et Al</t>
  </si>
  <si>
    <t>Synchronization of Systems with Time-Delayed Coupling (耦合時延的系統同步)</t>
  </si>
  <si>
    <t>9789814569804</t>
  </si>
  <si>
    <t>101</t>
  </si>
  <si>
    <t>Nonlinear Science|Maths For Scientists|Differential Calculus &amp; Equations|Combinatorics &amp; Graph Theory|Algebraic Geometry</t>
  </si>
  <si>
    <t>Yuji Kodama</t>
  </si>
  <si>
    <t>Solitons in Two-Dimensional Shallow Water (二維淺水中的孤子)</t>
  </si>
  <si>
    <t>9781611975512</t>
  </si>
  <si>
    <t>Nonlinear, Statistical and Mathematical Physics (General); Classical and Quantum Physics; Mechanics and Fields</t>
  </si>
  <si>
    <t>Kazakov</t>
  </si>
  <si>
    <t>Uncommon Paths in Quantum Physics</t>
  </si>
  <si>
    <t>9780128102893</t>
  </si>
  <si>
    <t>Nuclear &amp; Plasma Physics</t>
  </si>
  <si>
    <t>Bers, Abraham</t>
  </si>
  <si>
    <t>Plasma Physics and Fusion Plasma Electrodynamics</t>
  </si>
  <si>
    <t>9780198812623</t>
  </si>
  <si>
    <t>Stuewer, Roger H.</t>
  </si>
  <si>
    <t>The Age of Innocence : Nuclear Physics between the First and Second World Wars</t>
  </si>
  <si>
    <t>9780198827870</t>
  </si>
  <si>
    <t>Nuclear Medicine/Medical and Radiation Physics</t>
  </si>
  <si>
    <t>Kuntner-Hannes</t>
  </si>
  <si>
    <t>Image Fusion in Preclinical Applications</t>
  </si>
  <si>
    <t>9783030029722</t>
  </si>
  <si>
    <t>Nuclear Physics (General)</t>
  </si>
  <si>
    <t>Mughabghab</t>
  </si>
  <si>
    <t>Atlas of Neutron Resonances,6/e</t>
  </si>
  <si>
    <t>9780444637697</t>
  </si>
  <si>
    <t>Nuclear Physics, Heavy Ions, Hadrons</t>
  </si>
  <si>
    <t>Karataglidis</t>
  </si>
  <si>
    <t>A New Development at the Intersection of Nuclear Structure and Reaction Theory</t>
  </si>
  <si>
    <t>9783030210694</t>
  </si>
  <si>
    <t>Zagrebaev</t>
  </si>
  <si>
    <t>Heavy Ion Reactions at Low Energies</t>
  </si>
  <si>
    <t>9783030272166</t>
  </si>
  <si>
    <t>Petrera</t>
  </si>
  <si>
    <t>Problems and Solutions in Nuclear and Particle Physics</t>
  </si>
  <si>
    <t>9783030197728</t>
  </si>
  <si>
    <t>Shi</t>
  </si>
  <si>
    <t>Soft and Hard Probes of QCD Topological Structures in Relativistic Heavy-Ion Collisions</t>
  </si>
  <si>
    <t>9783030254810</t>
  </si>
  <si>
    <t>Number Theory</t>
  </si>
  <si>
    <t>Balakrishnan</t>
  </si>
  <si>
    <t>Research Directions in Number Theory: Women in Numbers IV</t>
  </si>
  <si>
    <t>9783030194772</t>
  </si>
  <si>
    <t>Reutenauer, Christophe</t>
  </si>
  <si>
    <t>From Christoffel Words to Markoff Numbers</t>
  </si>
  <si>
    <t>9780198827542</t>
  </si>
  <si>
    <t>Numeracy Strategies|Mathematics|Probability &amp; Statistics|Sports &amp; Outdoor Recreation</t>
  </si>
  <si>
    <t>Heather Ervin^^Reza Noubary</t>
  </si>
  <si>
    <t>Lessons for Teaching Concepts in Mathematics and Statistics Using Sports, Volume 1 (數學和統計學使用體育教學概念的教訓，第1卷)</t>
  </si>
  <si>
    <t>9781516520695</t>
  </si>
  <si>
    <t>93.95</t>
  </si>
  <si>
    <t>Lessons for Teaching Concepts in Mathematics and Statistics Using Sports, Volume 2 (數學和統計學使用體育教學概念的教訓，第2卷)</t>
  </si>
  <si>
    <t>9781516519262</t>
  </si>
  <si>
    <t>An Invitation to the Theory of the Hybridizable Discontinuous Galerkin Method: Projections, Estimates, Tools</t>
  </si>
  <si>
    <t>9783030272296</t>
  </si>
  <si>
    <t>Fumagalli</t>
  </si>
  <si>
    <t>Numerical Methods for Processes in Fractured Porous Media</t>
  </si>
  <si>
    <t>9783030269401</t>
  </si>
  <si>
    <t>Nakao</t>
  </si>
  <si>
    <t>Numerical Verification Methods and Computer-Assisted Proofs for Partial Differential Equations</t>
  </si>
  <si>
    <t>9789811376689</t>
  </si>
  <si>
    <t>Operations Research/Decision Theory</t>
  </si>
  <si>
    <t>Holder</t>
  </si>
  <si>
    <t>An Introduction to Computational Science</t>
  </si>
  <si>
    <t>9783030156770</t>
  </si>
  <si>
    <t>Operator Theory</t>
  </si>
  <si>
    <t>Zagrebnov</t>
  </si>
  <si>
    <t>Gibbs Semigroups</t>
  </si>
  <si>
    <t>9783030188764</t>
  </si>
  <si>
    <t>Quaternionic Closed Operators, Fractional Powers and Fractional Diffusion Processes</t>
  </si>
  <si>
    <t>9783030164089</t>
  </si>
  <si>
    <t>Bauschke</t>
  </si>
  <si>
    <t>Splitting Algorithms, Modern Operator Theory, and Applications</t>
  </si>
  <si>
    <t>9783030259389</t>
  </si>
  <si>
    <t>Optics with Atomic, Molecular and Plasma Physics (General)</t>
  </si>
  <si>
    <t>Sheffield</t>
  </si>
  <si>
    <t>Plasma Scattering of Electromagnetic Radiation,2/e</t>
  </si>
  <si>
    <t>9780128101971</t>
  </si>
  <si>
    <t>Order, Lattices, Ordered Algebraic Structures</t>
  </si>
  <si>
    <t>Ribenboim</t>
  </si>
  <si>
    <t>Collected Works in Ordered Structures and Mathematical Logic: Volume 2</t>
  </si>
  <si>
    <t>9783319721439</t>
  </si>
  <si>
    <t>500 Examples and Problems of Applied Differential Equations</t>
  </si>
  <si>
    <t>9783030263836</t>
  </si>
  <si>
    <t>Kolokoltsov</t>
  </si>
  <si>
    <t>Differential Equations on Measures and Functional Spaces</t>
  </si>
  <si>
    <t>9783030033767</t>
  </si>
  <si>
    <t>F?ssler</t>
  </si>
  <si>
    <t>Fast Track to Differential Equations: Applications-Oriented ? Comprehensible ? Compact</t>
  </si>
  <si>
    <t>9783030232900</t>
  </si>
  <si>
    <t>Daftardar-Gejji</t>
  </si>
  <si>
    <t>Fractional Calculus and Fractional Differential Equations</t>
  </si>
  <si>
    <t>9789811392269</t>
  </si>
  <si>
    <t>Dipierro</t>
  </si>
  <si>
    <t>Contemporary Research in Elliptic PDEs and Related Topics</t>
  </si>
  <si>
    <t>9783030189204</t>
  </si>
  <si>
    <t>Current Trends in Mathematical Analysis and Its Interdisciplinary Applications</t>
  </si>
  <si>
    <t>9783030152413</t>
  </si>
  <si>
    <t>Miller</t>
  </si>
  <si>
    <t>Nonlinear Dispersive Partial Differential Equations and Inverse Scattering</t>
  </si>
  <si>
    <t>9781493998050</t>
  </si>
  <si>
    <t>O?a?ski</t>
  </si>
  <si>
    <t>The Partial Regularity Theory of Caffarelli, Kohn, and Nirenberg and its Sharpness</t>
  </si>
  <si>
    <t>9783030266608</t>
  </si>
  <si>
    <t>Alabau-Boussouira</t>
  </si>
  <si>
    <t>Trends in Control Theory and Partial Differential Equations</t>
  </si>
  <si>
    <t>9783030179489</t>
  </si>
  <si>
    <t>Particle Acceleration and Detection, Beam Physics</t>
  </si>
  <si>
    <t>Livan</t>
  </si>
  <si>
    <t>Calorimetry for Collider Physics, an Introduction</t>
  </si>
  <si>
    <t>9783030236526</t>
  </si>
  <si>
    <t>Braun</t>
  </si>
  <si>
    <t>Combinatorial Kalman Filter and High Level Trigger Reconstruction for the Belle II Experiment</t>
  </si>
  <si>
    <t>9783030249960</t>
  </si>
  <si>
    <t>Schoerling</t>
  </si>
  <si>
    <t>Nb3Sn Accelerator Magnets: Designs, Technologies and Performance</t>
  </si>
  <si>
    <t>9783030161170</t>
  </si>
  <si>
    <t>Particle and Nuclear Physics</t>
  </si>
  <si>
    <t>Frank</t>
  </si>
  <si>
    <t>Symmetries in Atomic Nuclei: From Isospin to Supersymmetry, 2/e</t>
  </si>
  <si>
    <t>9783030219307</t>
  </si>
  <si>
    <t>Particle Physics, Astrophysics, Cosmology</t>
  </si>
  <si>
    <t>Rickles, Dean</t>
  </si>
  <si>
    <t>Covered with Deep Mist : The Development of Quantum Gravity (1916-1956)</t>
  </si>
  <si>
    <t>9780199602957</t>
  </si>
  <si>
    <t>McEvoy, Rory; Betts, Jonathan</t>
  </si>
  <si>
    <t>Harrison Decoded : Towards A Perfect Pendulum Clock</t>
  </si>
  <si>
    <t>9780198816812</t>
  </si>
  <si>
    <t>Peskin, Michael E.</t>
  </si>
  <si>
    <t>Concepts of Elementary Particle Physics</t>
  </si>
  <si>
    <t>9780198812180</t>
  </si>
  <si>
    <t>Parker, E. N.</t>
  </si>
  <si>
    <t>Cosmical Magnetic Fields : Their Origin and their Activity</t>
  </si>
  <si>
    <t>9780198829966</t>
  </si>
  <si>
    <t>Close, Frank</t>
  </si>
  <si>
    <t>Eclipses : What Everyone Needs to Know</t>
  </si>
  <si>
    <t>9780190902476</t>
  </si>
  <si>
    <t>Carlip, Steven</t>
  </si>
  <si>
    <t>General Relativity : A Concise Introduction</t>
  </si>
  <si>
    <t>9780198822158</t>
  </si>
  <si>
    <t>Schrijver, Karel</t>
  </si>
  <si>
    <t>One of Ten Billion Earths : How we Learn about our Planet’s Past and Future from Distant Exoplanets</t>
  </si>
  <si>
    <t>9780198799894</t>
  </si>
  <si>
    <t>Deruelle, Nathalie; Uzan, Jean-Philippe</t>
  </si>
  <si>
    <t>Relativity in Modern Physics</t>
  </si>
  <si>
    <t>9780198786399</t>
  </si>
  <si>
    <t>Wigmans, Richard</t>
  </si>
  <si>
    <t>Calorimetry : Energy Measurement in Particle Physics , 2/e</t>
  </si>
  <si>
    <t>9780198786351</t>
  </si>
  <si>
    <t>Maggiore, Michele</t>
  </si>
  <si>
    <t>Gravitational Waves, Volume 2 : Astrophysics and Cosmology</t>
  </si>
  <si>
    <t>9780198570899</t>
  </si>
  <si>
    <t>Mashhoon, Bahram</t>
  </si>
  <si>
    <t>Nonlocal Gravity</t>
  </si>
  <si>
    <t>9780198803805</t>
  </si>
  <si>
    <t>Rezzolla, Luciano; Zanotti, Olindo</t>
  </si>
  <si>
    <t>Relativistic Hydrodynamics</t>
  </si>
  <si>
    <t>9780198807599</t>
  </si>
  <si>
    <t>32.5</t>
  </si>
  <si>
    <t>Chance, Kelly; Martin, Randall V.</t>
  </si>
  <si>
    <t>Spectroscopy and Radiative Transfer of Planetary Atmospheres</t>
  </si>
  <si>
    <t>9780199662104</t>
  </si>
  <si>
    <t>Iliopoulos, John</t>
  </si>
  <si>
    <t>The Origin of Mass : Elementary Particles and Fundamental Symmetries</t>
  </si>
  <si>
    <t>9780198805175</t>
  </si>
  <si>
    <t>Littmann, Mark; Espenak, Fred</t>
  </si>
  <si>
    <t>Totality -- The Great American Eclipses of 2017 and 2024</t>
  </si>
  <si>
    <t>9780198795698</t>
  </si>
  <si>
    <t>Performance and Reliability</t>
  </si>
  <si>
    <t>Mehta</t>
  </si>
  <si>
    <t>From Extractive to Abstractive Summarization: A Journey</t>
  </si>
  <si>
    <t>9789811389337</t>
  </si>
  <si>
    <t>Pharmaceutical Science /Clinical Trials - Pharmaceutical Science</t>
  </si>
  <si>
    <t>Shein-Chung Chow</t>
  </si>
  <si>
    <t>Innovative Statistics in Regulatory Science</t>
  </si>
  <si>
    <t>9780367224769</t>
  </si>
  <si>
    <t>104</t>
  </si>
  <si>
    <t>Philosophy /Metaphysics</t>
  </si>
  <si>
    <t>Edited by Dominik Perler and Sebastian Bender</t>
  </si>
  <si>
    <t>Causation and Cognition in Early Modern Philosophy</t>
  </si>
  <si>
    <t>9781138505346</t>
  </si>
  <si>
    <t>Jason Waller</t>
  </si>
  <si>
    <t>Cosmological Fine-Tuning Arguments: What (if Anything) Should We Infer from the Fine-Tuning of Our Universe for Life?</t>
  </si>
  <si>
    <t>9781138742079</t>
  </si>
  <si>
    <t>John Heil</t>
  </si>
  <si>
    <t>Philosophy of Mind: A Contemporary Introduction, 4/e</t>
  </si>
  <si>
    <t>9781138581005</t>
  </si>
  <si>
    <t>Ken M. Levy</t>
  </si>
  <si>
    <t>Free Will, Responsibility, and Crime: An Introduction</t>
  </si>
  <si>
    <t>9780815369653</t>
  </si>
  <si>
    <t>Philosophy /Metaphysics /Evolutionary Biology</t>
  </si>
  <si>
    <t>Lupisella</t>
  </si>
  <si>
    <t>Cosmological Theories of Value: Science, Philosophy, and Meaning in Cosmic Evolution</t>
  </si>
  <si>
    <t>9783030253370</t>
  </si>
  <si>
    <t>Philosophy /Philosophy of Science /History and Philosophical Foundations of Physics</t>
  </si>
  <si>
    <t>Hemmo</t>
  </si>
  <si>
    <t>Quantum, Probability, Logic: The Work and Influence of Itamar Pitowsky</t>
  </si>
  <si>
    <t>9783030343156</t>
  </si>
  <si>
    <t>Hanson</t>
  </si>
  <si>
    <t>What I Do Not Believe, and Other Essays, 2/e</t>
  </si>
  <si>
    <t>9789402417388</t>
  </si>
  <si>
    <t>Philosophy /Philosophy of Science /Metaphysics</t>
  </si>
  <si>
    <t>Esfeld</t>
  </si>
  <si>
    <t>Science and Human Freedom</t>
  </si>
  <si>
    <t>9783030377700</t>
  </si>
  <si>
    <t>Philosophy /Philosophy: metaphysics &amp; ontology</t>
  </si>
  <si>
    <t>Ruth Abbey</t>
  </si>
  <si>
    <t>Nietzsche’S Human All Too Human</t>
  </si>
  <si>
    <t>9781474430814</t>
  </si>
  <si>
    <t>Alexandre Matheron; Filippo Del Lucchese; David Maruzzella</t>
  </si>
  <si>
    <t>Politics, Ontology and Ethics in Spinoza: Essays by Alexandre Matheron</t>
  </si>
  <si>
    <t>9781474440103</t>
  </si>
  <si>
    <t>Deborah Goldgaber</t>
  </si>
  <si>
    <t>Speculative Grammatology: Deconstruction and the New Materialism</t>
  </si>
  <si>
    <t>9781474438339</t>
  </si>
  <si>
    <t>Benjamin Berger; Daniel Whistler</t>
  </si>
  <si>
    <t>The 1801 Schelling-Eschenmayer Controversy: Nature and Identity</t>
  </si>
  <si>
    <t>9781474434393</t>
  </si>
  <si>
    <t>Brian G Henning (Gonzaga University in Spokane Washington); Joseph Petek (Claremont School of Theology)</t>
  </si>
  <si>
    <t>Whitehead at Harvard, 1924-1925</t>
  </si>
  <si>
    <t>9781474461351</t>
  </si>
  <si>
    <t>Philosophy of Mathematics</t>
  </si>
  <si>
    <t>Falkenburg</t>
  </si>
  <si>
    <t>Mechanistic Explanations in Physics and Beyond</t>
  </si>
  <si>
    <t>9783030107062</t>
  </si>
  <si>
    <t>Centrone</t>
  </si>
  <si>
    <t>Reflections on the Foundations of Mathematics: Univalent Foundations, Set Theory and General Thoughts</t>
  </si>
  <si>
    <t>9783030156541</t>
  </si>
  <si>
    <t>Bell</t>
  </si>
  <si>
    <t>The Continuous, the Discrete and the Infinitesimal in Philosophy and Mathematics</t>
  </si>
  <si>
    <t>9783030187064</t>
  </si>
  <si>
    <t>Philosophy of Mathematics &amp; Logic</t>
  </si>
  <si>
    <t>Huber, Franz</t>
  </si>
  <si>
    <t>A Logical Introduction to Probability and Induction</t>
  </si>
  <si>
    <t>9780190845391</t>
  </si>
  <si>
    <t>Studd, James</t>
  </si>
  <si>
    <t>Everything, more or less : A defence of generality relativism</t>
  </si>
  <si>
    <t>9780198719649</t>
  </si>
  <si>
    <t>Floridi, Luciano</t>
  </si>
  <si>
    <t>The Logic of Information : A Theory of Philosophy as Conceptual Design</t>
  </si>
  <si>
    <t>9780198833635</t>
  </si>
  <si>
    <t>Philosophy/Aesthetics/Metaphysics</t>
  </si>
  <si>
    <t>Bassler</t>
  </si>
  <si>
    <t>Kant, Shelley and the Visionary Critique of Metaphysics</t>
  </si>
  <si>
    <t>9783319772905</t>
  </si>
  <si>
    <t>Philosophy/Analytic Philosophy/Space Sciences (including Extraterrestrial Physics, Space Exploration and Astronautics)</t>
  </si>
  <si>
    <t>Correia</t>
  </si>
  <si>
    <t>Nothing To Come: A Defence of the Growing Block Theory of Time</t>
  </si>
  <si>
    <t>9783319787039</t>
  </si>
  <si>
    <t>Philosophy/Logic/Philosophy of Mathematics</t>
  </si>
  <si>
    <t>Elkind</t>
  </si>
  <si>
    <t>The Philosophy of Logical Atomism: A Centenary Reappraisal</t>
  </si>
  <si>
    <t>9783319943633</t>
  </si>
  <si>
    <t>Philosophy/Metaphysics/Ontology</t>
  </si>
  <si>
    <t>Imaguire</t>
  </si>
  <si>
    <t>Priority Nominalism: Grounding Ostrich Nominalism as a Solution to the Problem of Universals</t>
  </si>
  <si>
    <t>9783319950037</t>
  </si>
  <si>
    <t>Philosophy/Philosophy of Mathematics/History of Mathematical Sciences</t>
  </si>
  <si>
    <t>Tahiri</t>
  </si>
  <si>
    <t>The Philosophers and Mathematics: Festschrift for Roshdi Rashed</t>
  </si>
  <si>
    <t>9783319937328</t>
  </si>
  <si>
    <t>Philosophy/Philosophy of Mathematics/Logic</t>
  </si>
  <si>
    <t>Piazza</t>
  </si>
  <si>
    <t>Truth, Existence and Explanation: FilMat 2016 Studies in the Philosophy of Mathematics</t>
  </si>
  <si>
    <t>9783319933412</t>
  </si>
  <si>
    <t>Philosophy/Philosophy of Mathematics/Mathematical Logic and Foundations</t>
  </si>
  <si>
    <t>Mathematical Logic: On Numbers, Sets, Structures, and Symmetry</t>
  </si>
  <si>
    <t>9783319972978</t>
  </si>
  <si>
    <t>Philosophy/Philosophy of Science/History and Philosophical Foundations of Physics</t>
  </si>
  <si>
    <t>Boge</t>
  </si>
  <si>
    <t>Quantum Mechanics Between Ontology and Epistemology</t>
  </si>
  <si>
    <t>9783319957647</t>
  </si>
  <si>
    <t>Cosgrove</t>
  </si>
  <si>
    <t>Relativity without Spacetime</t>
  </si>
  <si>
    <t>9783319726304</t>
  </si>
  <si>
    <t>Philosophy/Philosophy: metaphysics &amp; ontology</t>
  </si>
  <si>
    <t>Arjen Kleinherenbrink</t>
  </si>
  <si>
    <t>Against Continuity: Deleuze’S Speculative Realism</t>
  </si>
  <si>
    <t>9781474447775</t>
  </si>
  <si>
    <t>Philosophy: metaphysics &amp; ontology/Philosophy</t>
  </si>
  <si>
    <t>Abraham Jacob Greenstine; Ryan J. Johnson</t>
  </si>
  <si>
    <t>Contemporary Encounters with Ancient Metaphysics</t>
  </si>
  <si>
    <t>9781474437424</t>
  </si>
  <si>
    <t>Andrej Radman; Heidi Sohn</t>
  </si>
  <si>
    <t>Critical and Clinical Cartographies: Architecture, Robotics, Medicine, Philosophy: Architecture, Robotics, Medicine, Philosophy</t>
  </si>
  <si>
    <t>9781474437370</t>
  </si>
  <si>
    <t>Craig Lundy</t>
  </si>
  <si>
    <t>Deleuze’S Bergsonism</t>
  </si>
  <si>
    <t>9781474414302</t>
  </si>
  <si>
    <t>Wes Furlotte</t>
  </si>
  <si>
    <t>The Problem of Nature in Hegel’s Final System</t>
  </si>
  <si>
    <t>9781474435536</t>
  </si>
  <si>
    <t>Collins</t>
  </si>
  <si>
    <t>Physical Geography /Climatology &amp; Meteorology</t>
  </si>
  <si>
    <t>Aitor Anduaga</t>
  </si>
  <si>
    <t>Politics, Statistics and Weather Forecasting, 1840-1910: Taming the Weather</t>
  </si>
  <si>
    <t>9780367244590</t>
  </si>
  <si>
    <t>Physical Oceanography</t>
  </si>
  <si>
    <t>Talley</t>
  </si>
  <si>
    <t>Descriptive Physical Oceanography,6/e</t>
  </si>
  <si>
    <t>9780081015469</t>
  </si>
  <si>
    <t>Physical Science</t>
  </si>
  <si>
    <t>Shankar</t>
  </si>
  <si>
    <t>Fundamentals of Physics I</t>
  </si>
  <si>
    <t>9780300243772</t>
  </si>
  <si>
    <t>Physical Sciences</t>
  </si>
  <si>
    <t>Ana Cristina Roque</t>
  </si>
  <si>
    <t>Peoples, Nature and Environments: Learning to Live Together</t>
  </si>
  <si>
    <t>9781527541313</t>
  </si>
  <si>
    <t>Marian Apostol</t>
  </si>
  <si>
    <t>Physical Kinetics</t>
  </si>
  <si>
    <t>9781527541788</t>
  </si>
  <si>
    <t>67.99</t>
  </si>
  <si>
    <t>Carl L. DeVito</t>
  </si>
  <si>
    <t>Space, Life, Science and Stories: Our Recurring Interest in the Possibility of Cosmic Visitors</t>
  </si>
  <si>
    <t>9781527541443</t>
  </si>
  <si>
    <t>James C. Austin</t>
  </si>
  <si>
    <t>The Disembodied Mind: An Exploration of Consciousness in the Physical Universe</t>
  </si>
  <si>
    <t>9781527541283</t>
  </si>
  <si>
    <t>71.99</t>
  </si>
  <si>
    <t>Sandra Varnait?-?uravliova</t>
  </si>
  <si>
    <t>The Types, Properties, and Applications of Conductive Textiles</t>
  </si>
  <si>
    <t>9781527541757</t>
  </si>
  <si>
    <t>Ruth Wilson</t>
  </si>
  <si>
    <t>Trees and the Human Spirit</t>
  </si>
  <si>
    <t>9781527541276</t>
  </si>
  <si>
    <t>215</t>
  </si>
  <si>
    <t>Physical Sciences/Chemistry/General Physics</t>
  </si>
  <si>
    <t>Edited by John Rumble</t>
  </si>
  <si>
    <t>CRC Handbook of Chemistry and Physics, 99th Edition, 99/e</t>
  </si>
  <si>
    <t>9781138561632</t>
  </si>
  <si>
    <t>Physical Sciences/General</t>
  </si>
  <si>
    <t>Currie</t>
  </si>
  <si>
    <t>Rock, Bone, and Ruin : An Optimist’s Guide to the Historical Sciences</t>
  </si>
  <si>
    <t>9780262037266</t>
  </si>
  <si>
    <t>PHYSICAL SCIENCES/General</t>
  </si>
  <si>
    <t>Johnson</t>
  </si>
  <si>
    <t>The Dialogues : Conversations about the Nature of the Universe (對話：關於宇宙本質的對話)</t>
  </si>
  <si>
    <t>9780262037235</t>
  </si>
  <si>
    <t>PHYSICAL SCIENCES/Materials Science</t>
  </si>
  <si>
    <t>Guyon, Etienne</t>
  </si>
  <si>
    <t>Built on Sand: The Science of Granular Materials</t>
  </si>
  <si>
    <t>9780262043700</t>
  </si>
  <si>
    <t>Physical Sciences/Physics/Applied Physics</t>
  </si>
  <si>
    <t>V. P. Savinov</t>
  </si>
  <si>
    <t>Physics of Radiofrequency Capacitive Discharge</t>
  </si>
  <si>
    <t>9781138600805</t>
  </si>
  <si>
    <t>Physical Sciences/Physics/Astrophysics</t>
  </si>
  <si>
    <t>Pasquale Di Bari</t>
  </si>
  <si>
    <t>Cosmology and the Early Universe</t>
  </si>
  <si>
    <t>9781498761703</t>
  </si>
  <si>
    <t>Edited by Richard J. Wilman and Christopher J. Newman</t>
  </si>
  <si>
    <t>Frontiers of Space Risk: Natural Cosmic Hazards &amp; Societal Challenges</t>
  </si>
  <si>
    <t>9781138726383</t>
  </si>
  <si>
    <t>Md A. Khan</t>
  </si>
  <si>
    <t>Nuclear Astrophysics: A Course of Lectures</t>
  </si>
  <si>
    <t>9781138588165</t>
  </si>
  <si>
    <t>Physical Sciences/Physics/Science / Physics / General</t>
  </si>
  <si>
    <t>Hartnoll</t>
  </si>
  <si>
    <t>Holographic Quantum Matter</t>
  </si>
  <si>
    <t>9780262038430</t>
  </si>
  <si>
    <t>Physical Sciences: Astronomy , Biography</t>
  </si>
  <si>
    <t>Johnson, John</t>
  </si>
  <si>
    <t>Zwicky: The Outcast Genius Who Unmasked the Universe</t>
  </si>
  <si>
    <t>9780674979673</t>
  </si>
  <si>
    <t>Physics</t>
  </si>
  <si>
    <t>3GE Collection on Physics &amp; Chemistry: Molecular Physics</t>
  </si>
  <si>
    <t>9781984636065</t>
  </si>
  <si>
    <t>3GE Collection on Physics &amp; Chemistry: Nonlinear Optics</t>
  </si>
  <si>
    <t>9781984636072</t>
  </si>
  <si>
    <t>3GE Collection on Physics &amp; Chemistry: Physics of Acoustics</t>
  </si>
  <si>
    <t>9781984635716</t>
  </si>
  <si>
    <t>3GE Collection on Physics &amp; Chemsitry: Medical Physics</t>
  </si>
  <si>
    <t>9781984635891</t>
  </si>
  <si>
    <t>Sumita Singh</t>
  </si>
  <si>
    <t>Chaos and Physics</t>
  </si>
  <si>
    <t>9781783325399</t>
  </si>
  <si>
    <t>Jerry D. Wilson, Anthony J. Buffa and Bo Lou</t>
  </si>
  <si>
    <t>College Physics Essentials, Eighth Edition: Mechanics, Thermodynamics, Waves (Volume One)</t>
  </si>
  <si>
    <t>9781138476325</t>
  </si>
  <si>
    <t>Core Concepts in Physics: Electricity (Book with DVD)</t>
  </si>
  <si>
    <t>9781984637635</t>
  </si>
  <si>
    <t>Core Concepts in Physics: Heat, Force and Motion (Book with DVD)</t>
  </si>
  <si>
    <t>9781984637628</t>
  </si>
  <si>
    <t>Core Concepts in Physics: Sound and Light (Book with DVD)</t>
  </si>
  <si>
    <t>9781984637611</t>
  </si>
  <si>
    <t>Core Concepts in Physics: The Laws of Motion (Book with DVD)</t>
  </si>
  <si>
    <t>9781984637642</t>
  </si>
  <si>
    <t>Yu Huang</t>
  </si>
  <si>
    <t>Finite Element Analysis of Prestressed Concrete Structures Using Post-Tensioning Steel</t>
  </si>
  <si>
    <t>9781527542853</t>
  </si>
  <si>
    <t>Gas Sensors: Principles and Practices</t>
  </si>
  <si>
    <t>9788184876956</t>
  </si>
  <si>
    <t>General Physics 1, 3/e (Book with DVD)</t>
  </si>
  <si>
    <t>9781984625267</t>
  </si>
  <si>
    <t>General Physics 2, 3/e (Book with DVD)</t>
  </si>
  <si>
    <t>9781984625274</t>
  </si>
  <si>
    <t>A. B. Maity</t>
  </si>
  <si>
    <t>Nanophotonics and Nanostructured Fiber Sensors</t>
  </si>
  <si>
    <t>9781783325436</t>
  </si>
  <si>
    <t>Physical Science, 3/e (Book with DVD)</t>
  </si>
  <si>
    <t>9781984625106</t>
  </si>
  <si>
    <t>Vasile Gutsanu</t>
  </si>
  <si>
    <t>Polymers, Metal Compounds and New Materials</t>
  </si>
  <si>
    <t>9781527543089</t>
  </si>
  <si>
    <t>Shun Xing Zheng</t>
  </si>
  <si>
    <t>Principles of Organic Coatings and Finishing</t>
  </si>
  <si>
    <t>9781527541191</t>
  </si>
  <si>
    <t>72.99</t>
  </si>
  <si>
    <t>G.S. Chaddha</t>
  </si>
  <si>
    <t>9781783323746</t>
  </si>
  <si>
    <t>Duncan, Anthony</t>
  </si>
  <si>
    <t>Constructing Quantum Mechanics : Volume 1: The Scaffold: 1900-1923</t>
  </si>
  <si>
    <t>9780198845478</t>
  </si>
  <si>
    <t>D C Dube</t>
  </si>
  <si>
    <t>Digital Electronics and Devices</t>
  </si>
  <si>
    <t>9781783323951</t>
  </si>
  <si>
    <t>Freeman, Richard R.; King, James A.; Lafyatis, Gregory P.</t>
  </si>
  <si>
    <t>Electromagnetic Radiation</t>
  </si>
  <si>
    <t>9780198726500</t>
  </si>
  <si>
    <t>SHUKLA</t>
  </si>
  <si>
    <t>Electron Magnetic Resonance</t>
  </si>
  <si>
    <t>9780128140246</t>
  </si>
  <si>
    <t>Madhusudan Jana</t>
  </si>
  <si>
    <t>Fundamentals of Quantum Mechanics</t>
  </si>
  <si>
    <t>9781783324057</t>
  </si>
  <si>
    <t>Dorey, Patrick</t>
  </si>
  <si>
    <t>Integrability: From Statistical Systems to Gauge Theory : Lecture Notes of the Les Houches Summer School: Volume 106, June 2016</t>
  </si>
  <si>
    <t>9780198828150</t>
  </si>
  <si>
    <t>K.A.I.L W. Gamalath</t>
  </si>
  <si>
    <t>Introduction to Green’s Functions in Physics</t>
  </si>
  <si>
    <t>9781783323975</t>
  </si>
  <si>
    <t>Nolte, David D.</t>
  </si>
  <si>
    <t>Introduction to Modern Dynamics : Chaos, Networks, Space, and Time , 2/e</t>
  </si>
  <si>
    <t>9780198844624</t>
  </si>
  <si>
    <t>K.M. Varier</t>
  </si>
  <si>
    <t>Practical Approach to Nuclear Physics, A</t>
  </si>
  <si>
    <t>9781783324149</t>
  </si>
  <si>
    <t>Rajan Goyal</t>
  </si>
  <si>
    <t>Programming in Scilab</t>
  </si>
  <si>
    <t>9781783324019</t>
  </si>
  <si>
    <t>A.K. Thakur</t>
  </si>
  <si>
    <t>Solid State Ionics: From Concept to Technological Reality</t>
  </si>
  <si>
    <t>9788184876604</t>
  </si>
  <si>
    <t>S.K. Sahoo</t>
  </si>
  <si>
    <t>Textbook of Phyiscs</t>
  </si>
  <si>
    <t>9781783323913</t>
  </si>
  <si>
    <t>ALAM</t>
  </si>
  <si>
    <t>Tissue Elasticity Imaging</t>
  </si>
  <si>
    <t>9780128096628</t>
  </si>
  <si>
    <t>Jesse M. Kinder &amp; Philip Nelson</t>
  </si>
  <si>
    <t>A Student’s Guide to Python for Physical Modeling</t>
  </si>
  <si>
    <t>9780691180564</t>
  </si>
  <si>
    <t>K.B.M. Nambudiripad</t>
  </si>
  <si>
    <t>Advanced Mechanics of Solids: A Gentle Introduction</t>
  </si>
  <si>
    <t>9781783323616</t>
  </si>
  <si>
    <t>Serway/Vuille</t>
  </si>
  <si>
    <t>College Physics vol.1, 11/e</t>
  </si>
  <si>
    <t>9781305965515</t>
  </si>
  <si>
    <t>142.95</t>
  </si>
  <si>
    <t>College Physics vol.2, 11/e</t>
  </si>
  <si>
    <t>9781305965522</t>
  </si>
  <si>
    <t>College Physics, 11/e</t>
  </si>
  <si>
    <t>9781305952300</t>
  </si>
  <si>
    <t>189.95</t>
  </si>
  <si>
    <t>College Physics, Global Edition, 11/e</t>
  </si>
  <si>
    <t>9781337620338</t>
  </si>
  <si>
    <t>Mulmudi Hemant Kumar, Ph.D.</t>
  </si>
  <si>
    <t>Continuum Mechanics and Theory of Materials</t>
  </si>
  <si>
    <t>9781773612355</t>
  </si>
  <si>
    <t>Andrew Strominger</t>
  </si>
  <si>
    <t>Lectures on the Infrared Structure of Gravity and Gauge Theory</t>
  </si>
  <si>
    <t>9780691179506</t>
  </si>
  <si>
    <t>DEREK RAINE</t>
  </si>
  <si>
    <t>Mathematical Physics: An Introduction</t>
  </si>
  <si>
    <t>9781683922056</t>
  </si>
  <si>
    <t>Vladimir V. Lyahov and Vladimir M. Neshchadim</t>
  </si>
  <si>
    <t>Models of Plasma Kinetics and Problems with Their Interpretation in the Current Paradigm</t>
  </si>
  <si>
    <t>9781536128536</t>
  </si>
  <si>
    <t>H.G Solari</t>
  </si>
  <si>
    <t>Nonlinear Dynamics: A Two-Way Trip from Physics to Math</t>
  </si>
  <si>
    <t>9781138458161</t>
  </si>
  <si>
    <t>ROBERT PURDY</t>
  </si>
  <si>
    <t>Particle Physics: An Introduction</t>
  </si>
  <si>
    <t>9781683921424</t>
  </si>
  <si>
    <t>V. Devanathan</t>
  </si>
  <si>
    <t>Textbook of Relativistic Quantum Physics</t>
  </si>
  <si>
    <t>9781783323678</t>
  </si>
  <si>
    <t>Michel Serres; David Webb; William James Ross</t>
  </si>
  <si>
    <t>The Birth of Physics</t>
  </si>
  <si>
    <t>9781786606259</t>
  </si>
  <si>
    <t>Eric J. Heller</t>
  </si>
  <si>
    <t>The Semiclassical Way to Dynamics and Spectroscopy</t>
  </si>
  <si>
    <t>9780691163734</t>
  </si>
  <si>
    <t>99.5</t>
  </si>
  <si>
    <t>M.C. Jain</t>
  </si>
  <si>
    <t>Vector Spaces, Matrices and Tensors in Physics</t>
  </si>
  <si>
    <t>9781783323760</t>
  </si>
  <si>
    <t>Hentschel, Klaus</t>
  </si>
  <si>
    <t>Visual Cultures in Science and Technology : A Comparative History</t>
  </si>
  <si>
    <t>9780198829782</t>
  </si>
  <si>
    <t>Albert Reimer</t>
  </si>
  <si>
    <t>94.95</t>
  </si>
  <si>
    <t>Tiwari</t>
  </si>
  <si>
    <t>Serway/Jewett</t>
  </si>
  <si>
    <t>Physics &amp; Astronomy</t>
  </si>
  <si>
    <t>Alexeev, Boris</t>
  </si>
  <si>
    <t>Nonlocal Astrophysics: Dark Matter, Dark Energy and Physical Vacuum , 1/e</t>
  </si>
  <si>
    <t>9780444640192</t>
  </si>
  <si>
    <t>Glazer, Michael</t>
  </si>
  <si>
    <t>Space Groups for Solid State Scientists, 3/e</t>
  </si>
  <si>
    <t>9780128100615</t>
  </si>
  <si>
    <t>Nesterenko, Alexander V.</t>
  </si>
  <si>
    <t>Strong Interactions in Spacelike and Timelike Domains: Dispersive Approach</t>
  </si>
  <si>
    <t>9780128034392</t>
  </si>
  <si>
    <t>Unified Non-Local Relativistic Theory of Transport Processes</t>
  </si>
  <si>
    <t>9780444638540</t>
  </si>
  <si>
    <t>Physics &amp; Astronomy / Astronomy &amp; Astrophysics</t>
  </si>
  <si>
    <t>Dahoo</t>
  </si>
  <si>
    <t>Infrared Spectroscopy Of Triatomics For Space Observation</t>
  </si>
  <si>
    <t>9781786303936</t>
  </si>
  <si>
    <t>Bacon</t>
  </si>
  <si>
    <t>Optical 3d-Spectroscopy for Astronomy</t>
  </si>
  <si>
    <t>9783527412020</t>
  </si>
  <si>
    <t>Physics &amp; Astronomy / Atomic and Molecular Physics</t>
  </si>
  <si>
    <t>Krems</t>
  </si>
  <si>
    <t>Molecules In Electromagnetic Fields: From Ultracold Physics To Controlled Chemistry</t>
  </si>
  <si>
    <t>9781118173619</t>
  </si>
  <si>
    <t>Physics &amp; Astronomy / Condensed Matter</t>
  </si>
  <si>
    <t>Wandelt</t>
  </si>
  <si>
    <t>Surface And Interface Science - Volume 7: Liquid And Biological Interfaces / Volume 8 - Interfacial Chemistry</t>
  </si>
  <si>
    <t>9783527411597</t>
  </si>
  <si>
    <t>500</t>
  </si>
  <si>
    <t>Surface And Interface Science - Volume 9: Applications Of Surface Science I / Volume 10: Applications Of Surface Science Ii</t>
  </si>
  <si>
    <t>9783527413812</t>
  </si>
  <si>
    <t>Surface And Interface Science: 10 Vol Set</t>
  </si>
  <si>
    <t>9783527413843</t>
  </si>
  <si>
    <t>Surface And Interface Science 8 Volume Set</t>
  </si>
  <si>
    <t>9783527411559</t>
  </si>
  <si>
    <t>1610</t>
  </si>
  <si>
    <t>405</t>
  </si>
  <si>
    <t>Physics &amp; Astronomy / Mathematical &amp; Computational Physics</t>
  </si>
  <si>
    <t>Landau</t>
  </si>
  <si>
    <t>(Wccs) Guelph: Computational Physics 3E - Problem Solving With Python</t>
  </si>
  <si>
    <t>9783527807512</t>
  </si>
  <si>
    <t>Borden</t>
  </si>
  <si>
    <t>Mathematical Methods In Physics, Engineering And Chemistry</t>
  </si>
  <si>
    <t>9781119579656</t>
  </si>
  <si>
    <t>Physics &amp; Astronomy / Optics &amp; Photonics</t>
  </si>
  <si>
    <t>Bachor</t>
  </si>
  <si>
    <t>A Guide To Experiments In Quantum Optics 3E</t>
  </si>
  <si>
    <t>9783527411931</t>
  </si>
  <si>
    <t>Physics &amp; Astronomy / Particle Physics</t>
  </si>
  <si>
    <t>Yarovaya</t>
  </si>
  <si>
    <t>Branching Random Walks In Nonhomogenous Environments</t>
  </si>
  <si>
    <t>9781848212084</t>
  </si>
  <si>
    <t>104.95</t>
  </si>
  <si>
    <t>Malyshev</t>
  </si>
  <si>
    <t>Vacuum In Particle Accelerators - Modelling, Design And Operation Of Beam Vacuum Systems</t>
  </si>
  <si>
    <t>9783527343027</t>
  </si>
  <si>
    <t>Physics &amp; Astronomy / Quantum Physics &amp; Field Theory</t>
  </si>
  <si>
    <t>Cohen-Tannoudji</t>
  </si>
  <si>
    <t>Quantum Mechanics - Volume 3: Fermions, Bosons, Photons, Correlations And Entanglement</t>
  </si>
  <si>
    <t>9783527345557</t>
  </si>
  <si>
    <t>155.95</t>
  </si>
  <si>
    <t>Quantum Mechanics 2E - Volume 2</t>
  </si>
  <si>
    <t>9783527345540</t>
  </si>
  <si>
    <t>Quantum Mechanics 2E Volume 1</t>
  </si>
  <si>
    <t>9783527345533</t>
  </si>
  <si>
    <t>Chelikowsky</t>
  </si>
  <si>
    <t>Introductory Quantum Mechanics - For Atoms, Molecules, Clusters, And Nanocrystals</t>
  </si>
  <si>
    <t>9783527409266</t>
  </si>
  <si>
    <t>Bru?</t>
  </si>
  <si>
    <t>Quantum Information - From Foundations To Quantum Technology Applications</t>
  </si>
  <si>
    <t>9783527413539</t>
  </si>
  <si>
    <t>Dugu?</t>
  </si>
  <si>
    <t>Time, Emergences And Communications</t>
  </si>
  <si>
    <t>9781786302502</t>
  </si>
  <si>
    <t>Physics &amp; Astronomy / Solid State Physics</t>
  </si>
  <si>
    <t>Hergert</t>
  </si>
  <si>
    <t>Group Theory In Solid State Physics And Photonics - Problem Solving With Mathematica</t>
  </si>
  <si>
    <t>9783527411337</t>
  </si>
  <si>
    <t>Physics &amp; Astronomy/General Physics</t>
  </si>
  <si>
    <t>Kutz</t>
  </si>
  <si>
    <t>Handbook Of Measurement In Science And Engineering, Volume 3</t>
  </si>
  <si>
    <t>9781118647240</t>
  </si>
  <si>
    <t>349.95</t>
  </si>
  <si>
    <t>Physics &amp; Astronomy/Nuclear &amp; High Energy Physics</t>
  </si>
  <si>
    <t>Stacey</t>
  </si>
  <si>
    <t>Nuclear Reactor Physics 3E</t>
  </si>
  <si>
    <t>9783527413669</t>
  </si>
  <si>
    <t>Abbrescia</t>
  </si>
  <si>
    <t>Resistive Gaseous Detectors - Designs, Performance, And Perspectives</t>
  </si>
  <si>
    <t>9783527340767</t>
  </si>
  <si>
    <t>Harrison</t>
  </si>
  <si>
    <t>Physics &amp; Astronomy/Solid State Physics</t>
  </si>
  <si>
    <t>Surface And Interfacial Forces 2E</t>
  </si>
  <si>
    <t>9783527341658</t>
  </si>
  <si>
    <t>Physics (General)</t>
  </si>
  <si>
    <t>Acoustic Metamaterials</t>
  </si>
  <si>
    <t>9780128151006</t>
  </si>
  <si>
    <t>217</t>
  </si>
  <si>
    <t>De Dieuleveult</t>
  </si>
  <si>
    <t>Amplifiers and Oscillators Optimization by Simulation</t>
  </si>
  <si>
    <t>9781785482410</t>
  </si>
  <si>
    <t>220</t>
  </si>
  <si>
    <t>Br?ck</t>
  </si>
  <si>
    <t>Handbook of Magnetic Materials</t>
  </si>
  <si>
    <t>9780444641618</t>
  </si>
  <si>
    <t>385</t>
  </si>
  <si>
    <t>Butler</t>
  </si>
  <si>
    <t>Physics / Applications of Graph Theory and Complex Networks / Complex Systems</t>
  </si>
  <si>
    <t>Zafeiris</t>
  </si>
  <si>
    <t>Why We Live in Hierarchies?: A Quantitative Treatise</t>
  </si>
  <si>
    <t>9783319704814</t>
  </si>
  <si>
    <t>Physics / Applications of Nonlinear Dynamics and Chaos Theory / Complex Systems</t>
  </si>
  <si>
    <t>Bunde</t>
  </si>
  <si>
    <t>Diffusive Spreading in Nature, Technology and Society</t>
  </si>
  <si>
    <t>9783319677972</t>
  </si>
  <si>
    <t>Physics / Applications of Nonlinear Dynamics and Chaos Theory / Mathematical and Computational Biology</t>
  </si>
  <si>
    <t>Archilla</t>
  </si>
  <si>
    <t>Nonlinear Systems, Vol. 2: Nonlinear Phenomena in Biology, Optics and Condensed Matter</t>
  </si>
  <si>
    <t>9783319722177</t>
  </si>
  <si>
    <t>Physics / Applied and Technical Physics</t>
  </si>
  <si>
    <t>Saxena G M Et Al</t>
  </si>
  <si>
    <t>Rubidium Atomic Clock: The Workhorse of Satellite Navigation (銣原子鐘：衛星導航的主力)</t>
  </si>
  <si>
    <t>9789813279483</t>
  </si>
  <si>
    <t>Physics / Applied And Technical Physics</t>
  </si>
  <si>
    <t>Chattopadhyay Swapan Et Al</t>
  </si>
  <si>
    <t>Nonlinear Dynamics and Collective Effects in Particle Beam Physics - Proceedings of the International Committee on Future Accelerators Arcidosso Italy 2017 粒子束物理中的非線性動力學和集體效應：2017年義大利阿西多索未來加速器國際委員會會議文集</t>
  </si>
  <si>
    <t>9789813279605</t>
  </si>
  <si>
    <t>Webb</t>
  </si>
  <si>
    <t>Physics / Astronomy / Astrophysics and Cosmology (Including Geophysics)</t>
  </si>
  <si>
    <t>Kosso Peter</t>
  </si>
  <si>
    <t>As the World Turns: The History of Proving the Earth Rotates</t>
  </si>
  <si>
    <t>9781786348173</t>
  </si>
  <si>
    <t>Moniz Paulo Vargas Et Al</t>
  </si>
  <si>
    <t>Challenging Routes in Quantum Cosmology (量子宇宙學的挑戰之路)</t>
  </si>
  <si>
    <t>9789814415064</t>
  </si>
  <si>
    <t>106</t>
  </si>
  <si>
    <t>Montani Giovanni Et Al</t>
  </si>
  <si>
    <t>Classical and Quantum Universe: Einsteinian Picture (經典和量子宇宙學：愛因斯坦的宇宙圖景)</t>
  </si>
  <si>
    <t>9789814518666</t>
  </si>
  <si>
    <t>161</t>
  </si>
  <si>
    <t>Malkan Matthew &amp; Zuckerman Benjamin</t>
  </si>
  <si>
    <t>Origin and Evolution of the Universe: from Big Bang to Exobiology, 2/e (宇宙的起源與演化：從大爆炸到外空生物學(第二版))</t>
  </si>
  <si>
    <t>9789811206450</t>
  </si>
  <si>
    <t>Green Daniel</t>
  </si>
  <si>
    <t>Stars and Space with Matlab Apps</t>
  </si>
  <si>
    <t>9789811216022</t>
  </si>
  <si>
    <t>Lahav Ofer Et Al</t>
  </si>
  <si>
    <t>The Dark Energy Survey: The Story of A Cosmological Experiment</t>
  </si>
  <si>
    <t>9781786348357</t>
  </si>
  <si>
    <t>Tan Arjun Et Al</t>
  </si>
  <si>
    <t>Theory of Satellite Fragmentation in Orbit</t>
  </si>
  <si>
    <t>9789811208553</t>
  </si>
  <si>
    <t>Burrows David N</t>
  </si>
  <si>
    <t>Wspc Handbook of Astronomical Instrumentation, the (5 vols/set) (世界科技指南之天文學儀器（共5卷）)</t>
  </si>
  <si>
    <t>9789814644310</t>
  </si>
  <si>
    <t>1580</t>
  </si>
  <si>
    <t>Woolfson Michael Mark</t>
  </si>
  <si>
    <t>About Stars: Their Formation, Evolution, Compositions, Locations and Companions (關於星星：形成、演化、成分、位置與同伴)</t>
  </si>
  <si>
    <t>9781786347121</t>
  </si>
  <si>
    <t>Physics / Astronomy, Astrophysics and Cosmology</t>
  </si>
  <si>
    <t>Karttunen</t>
  </si>
  <si>
    <t>Fundamental Astronomy, 6/e</t>
  </si>
  <si>
    <t>9783662530443</t>
  </si>
  <si>
    <t>86.99</t>
  </si>
  <si>
    <t>Regev</t>
  </si>
  <si>
    <t>Modern Fluid Dynamics for Physics and Astrophysics</t>
  </si>
  <si>
    <t>9781493931637</t>
  </si>
  <si>
    <t>Kato</t>
  </si>
  <si>
    <t>Oscillations of Disks</t>
  </si>
  <si>
    <t>9784431562061</t>
  </si>
  <si>
    <t>Stellar Disk Evolution and Gaseous Disk Turbulence of Dwarf Irregular Galaxies</t>
  </si>
  <si>
    <t>9783662528655</t>
  </si>
  <si>
    <t>Napolitano</t>
  </si>
  <si>
    <t>The Universe of Digital Sky Surveys: A Meeting to Honour the 70th Birthday of Massimo Capaccioli</t>
  </si>
  <si>
    <t>9783319193298</t>
  </si>
  <si>
    <t>Newberg</t>
  </si>
  <si>
    <t>Tidal Streams in the Local Group and Beyond: Observations and Implications</t>
  </si>
  <si>
    <t>9783319193359</t>
  </si>
  <si>
    <t>Beech</t>
  </si>
  <si>
    <t>Physics / Astronomy, Astrophysics And Cosmology (Including Geophysics)</t>
  </si>
  <si>
    <t>Tennyson Jonathan</t>
  </si>
  <si>
    <t>Astronomical Spectroscopy: An Introduction to the Atomic and Molecular Physics of Astronomical Spectroscopy, 3/e</t>
  </si>
  <si>
    <t>9781786346940</t>
  </si>
  <si>
    <t>Abolhasani Ali Akbar Et Al</t>
  </si>
  <si>
    <t>Delta N Formalism in Cosmological Perturbation Theory 宇宙攝動理論中的Delta N形式體系</t>
  </si>
  <si>
    <t>9789813238756</t>
  </si>
  <si>
    <t>Latif Muhammad Et Al</t>
  </si>
  <si>
    <t>Formation of the First Black Holes</t>
  </si>
  <si>
    <t>9789813227941</t>
  </si>
  <si>
    <t>Chervon Sergei Et Al</t>
  </si>
  <si>
    <t>Scalar Field Cosmology</t>
  </si>
  <si>
    <t>9789811205071</t>
  </si>
  <si>
    <t>Meyer Mikko &amp; Zuber Kai</t>
  </si>
  <si>
    <t>Solar Neutrinos - Proceedings of the 5th International Solar Neutrino Conference</t>
  </si>
  <si>
    <t>9789811204289</t>
  </si>
  <si>
    <t>Ikelle Luc Thomas</t>
  </si>
  <si>
    <t>Physics / Astronomy, Astrophysics and Cosmology (Including Geophysics)</t>
  </si>
  <si>
    <t>Kisslinger Leonard S</t>
  </si>
  <si>
    <t>Astrophysics and the Evolution of the Universe, 2/e</t>
  </si>
  <si>
    <t>9789813147096</t>
  </si>
  <si>
    <t>Cosmology With Matlab: With Companion Media Pack / MATLAB在宇宙學中的應用（含媒體包）</t>
  </si>
  <si>
    <t>9789813108394</t>
  </si>
  <si>
    <t>Kaler James B</t>
  </si>
  <si>
    <t>From the Sun to the Stars</t>
  </si>
  <si>
    <t>9789813143753</t>
  </si>
  <si>
    <t>Boehmer Christian G</t>
  </si>
  <si>
    <t>Introduction to General Relativity and Cosmology</t>
  </si>
  <si>
    <t>9781786341174</t>
  </si>
  <si>
    <t>Hammer Francois Et Al</t>
  </si>
  <si>
    <t>Studying Distant Galaxies: A Handbook of Methods and Analyses / 遠距離星系的研究: 方法和分析手冊</t>
  </si>
  <si>
    <t>9781786340542</t>
  </si>
  <si>
    <t>Huang Kerson</t>
  </si>
  <si>
    <t>Superfluid Universe, A</t>
  </si>
  <si>
    <t>9789813148451</t>
  </si>
  <si>
    <t>Physics / Astronomy, Observations and Techniques</t>
  </si>
  <si>
    <t>Astronomy at High Angular Resolution: A Compendium of Techniques in the Visible and Near-Infrared</t>
  </si>
  <si>
    <t>9783319397375</t>
  </si>
  <si>
    <t>Taibi</t>
  </si>
  <si>
    <t>Charles Olivier and the Rise of Meteor Science</t>
  </si>
  <si>
    <t>9783319445175</t>
  </si>
  <si>
    <t>Early Investigations of Ceres and the Discovery of Pallas: Historical Studies in Asteroid Research</t>
  </si>
  <si>
    <t>9783319288130</t>
  </si>
  <si>
    <t>Tinetti</t>
  </si>
  <si>
    <t>EChO - Exoplanet Characterisation Observatory</t>
  </si>
  <si>
    <t>9789402408362</t>
  </si>
  <si>
    <t>D’Onofrio</t>
  </si>
  <si>
    <t>From the Realm of the Nebulae to Populations of Galaxies: Dialogues on a Century of Research</t>
  </si>
  <si>
    <t>9783319310046</t>
  </si>
  <si>
    <t>Orchiston</t>
  </si>
  <si>
    <t>John Tebbutt: Rebuilding and Strengthening the Foundations of Australian Astronomy</t>
  </si>
  <si>
    <t>9783319445205</t>
  </si>
  <si>
    <t>Heald</t>
  </si>
  <si>
    <t>Low Frequency Radio Astronomy and the LOFAR Observatory: Lectures from the Third LOFAR Data Processing School</t>
  </si>
  <si>
    <t>9783319234335</t>
  </si>
  <si>
    <t>Magnetospheric Multiscale: A Mission to Investigate the Physics of Magnetic Reconnection</t>
  </si>
  <si>
    <t>9789402408607</t>
  </si>
  <si>
    <t>Haywood</t>
  </si>
  <si>
    <t>Radial-velocity Searches for Planets Around Active Stars</t>
  </si>
  <si>
    <t>9783319412726</t>
  </si>
  <si>
    <t>Studies of Pallas in the Early Nineteenth Century: Historical Studies in Asteroid Research, 2/e</t>
  </si>
  <si>
    <t>9783319328461</t>
  </si>
  <si>
    <t>Wynn-Williams</t>
  </si>
  <si>
    <t>Surveying the Skies: How Astronomers Map the Universe</t>
  </si>
  <si>
    <t>9783319285085</t>
  </si>
  <si>
    <t>Davies</t>
  </si>
  <si>
    <t>The Life Story of an Infrared Telescope</t>
  </si>
  <si>
    <t>9783319235783</t>
  </si>
  <si>
    <t>Physics / Astronomy, Observations and Techniques / Astrophysics and Astroparticles</t>
  </si>
  <si>
    <t>Izumi</t>
  </si>
  <si>
    <t>Millimeter and Submillimeter Studies on the Active Trinity of Gas, Stars, and Black Holes in Seyfert Galaxies</t>
  </si>
  <si>
    <t>9789811079092</t>
  </si>
  <si>
    <t>Physics / Astronomy, Observations and Techniques / Cosmology</t>
  </si>
  <si>
    <t>Gionti, S. J.</t>
  </si>
  <si>
    <t>The Vatican Observatory, Castel Gandolfo: 80th Anniversary Celebration Vol.51</t>
  </si>
  <si>
    <t>9783319672045</t>
  </si>
  <si>
    <t>Physics / Astronomy, space &amp; time</t>
  </si>
  <si>
    <t>Stephen Blake (St Olaf College, Minnesota)</t>
  </si>
  <si>
    <t>Astronomy and Astrology in the Islamic World</t>
  </si>
  <si>
    <t>9780748649105</t>
  </si>
  <si>
    <t>Physics / Astrophysics and Astroparticles</t>
  </si>
  <si>
    <t>Schreiber</t>
  </si>
  <si>
    <t>A Statistical and Multi-wavelength Study of Star Formation in Galaxies</t>
  </si>
  <si>
    <t>9783319442921</t>
  </si>
  <si>
    <t>Bambi</t>
  </si>
  <si>
    <t>Astrophysics of Black Holes: From Fundamental Aspects to Latest Developments</t>
  </si>
  <si>
    <t>9783662528570</t>
  </si>
  <si>
    <t>Stahler</t>
  </si>
  <si>
    <t>Birth of Star Clusters</t>
  </si>
  <si>
    <t>9783319228006</t>
  </si>
  <si>
    <t>Shevchenko</t>
  </si>
  <si>
    <t>The Lidov-Kozai Effect - Applications in Exoplanet Research and Dynamical Astronomy</t>
  </si>
  <si>
    <t>9783319435206</t>
  </si>
  <si>
    <t>Physics / Astrophysics and Astroparticles / Classical and Quantum Gravitation, Relativity Theory</t>
  </si>
  <si>
    <t>Aloisio</t>
  </si>
  <si>
    <t>Multiple Messengers and Challenges in Astroparticle Physics</t>
  </si>
  <si>
    <t>9783319654232</t>
  </si>
  <si>
    <t>Physics / Astrophysics and Astroparticles / Cosmology</t>
  </si>
  <si>
    <t>G?tz</t>
  </si>
  <si>
    <t>Gamma-Ray Bursts: A Tool to Explore the Young Universe Vol.61</t>
  </si>
  <si>
    <t>9789402412789</t>
  </si>
  <si>
    <t>Physics / Atomic and Molecular Physics</t>
  </si>
  <si>
    <t>Funaro Daniele</t>
  </si>
  <si>
    <t>From Photons to Atoms: The Electromagnetic Nature of Matter (從光子到原子：物質的電磁性質)</t>
  </si>
  <si>
    <t>9789811204234</t>
  </si>
  <si>
    <t>Belkic Dzevad Et Al</t>
  </si>
  <si>
    <t>State-of-The-Art Reviews on Energetic Ion-Atom and Ion-Molecule Collisions (能量離子-原子和離子-分子碰撞的最新研究進展)</t>
  </si>
  <si>
    <t>9789811211607</t>
  </si>
  <si>
    <t>Physics / Atomic/Molecular Structure and Spectra / Classical Electrodynamics</t>
  </si>
  <si>
    <t>Wriedt</t>
  </si>
  <si>
    <t>The Generalized Multipole Technique for Light Scattering: Recent Developments Vol.99</t>
  </si>
  <si>
    <t>9783319748894</t>
  </si>
  <si>
    <t>Physics / Atomic/Molecular Structure and Spectra / Spectroscopy/Spectrometry</t>
  </si>
  <si>
    <t>Lukashov</t>
  </si>
  <si>
    <t>The Iodine Molecule: Insights into Intra- and Intermolecular Perturbation in Diatomic Molecules</t>
  </si>
  <si>
    <t>9783319700717</t>
  </si>
  <si>
    <t>Physics / Atoms and Molecules in Strong Fields, Laser Matter Interaction / Astrophysics and Astroparticles</t>
  </si>
  <si>
    <t>Drake</t>
  </si>
  <si>
    <t>High-Energy-Density Physics: Foundation of Inertial Fusion and Experimental Astrophysics, 2/e</t>
  </si>
  <si>
    <t>9783319677101</t>
  </si>
  <si>
    <t>Physics / Atoms and Molecules in Strong Fields, Laser Matter Interaction / Particle Acceleration and Detection, Beam Physics</t>
  </si>
  <si>
    <t>Tolstikhina</t>
  </si>
  <si>
    <t>Basic Atomic Interactions of Accelerated Heavy Ions in Matter: Atomic Interactions of Heavy Ions Vol.98</t>
  </si>
  <si>
    <t>9783319749914</t>
  </si>
  <si>
    <t>Physics / Atoms and Molecules in Strong Fields, Laser Matter Interaction / Quantum Physics</t>
  </si>
  <si>
    <t>Grossmann</t>
  </si>
  <si>
    <t>Theoretical Femtosecond Physics: Atoms and Molecules in Strong Laser Fields, 3/e</t>
  </si>
  <si>
    <t>9783319745411</t>
  </si>
  <si>
    <t>Physics / Biological and Medical Physics, Biophysics / Medicinal Chemistry</t>
  </si>
  <si>
    <t>Popot</t>
  </si>
  <si>
    <t>Membrane Proteins in Aqueous Solutions: From Detergents to Amphipols</t>
  </si>
  <si>
    <t>9783319731469</t>
  </si>
  <si>
    <t>Physics / Biological and Medical Physics, Biophysics / Spectroscopy and Microscopy</t>
  </si>
  <si>
    <t>Hanssen</t>
  </si>
  <si>
    <t>Cellular Imaging: Electron Tomography and Related Techniques</t>
  </si>
  <si>
    <t>9783319689951</t>
  </si>
  <si>
    <t>Physics / Biophysics / Biological and Medical Physics</t>
  </si>
  <si>
    <t>Henneaux Marc Et Al</t>
  </si>
  <si>
    <t>The Physics of Living Matter: Space, Time and Information - Proceedings of the 27th Solvay Conference on Physics</t>
  </si>
  <si>
    <t>9789813239241</t>
  </si>
  <si>
    <t>Physics / Biophysics, Biological And Medical Physics</t>
  </si>
  <si>
    <t>Zhang Xinyi</t>
  </si>
  <si>
    <t>Synchrotron Radiation Applications</t>
  </si>
  <si>
    <t>9789813227668</t>
  </si>
  <si>
    <t>Zhao Qinyi</t>
  </si>
  <si>
    <t>Origin Of Natural Order, The: An Axiomatic Theory Of Biology ( 自然秩序的起源：生物學公理 )</t>
  </si>
  <si>
    <t>9789813209268</t>
  </si>
  <si>
    <t>Christodoulides</t>
  </si>
  <si>
    <t>Physics / Classical and Quantum Gravitation, Relativity Theory / Cosmology</t>
  </si>
  <si>
    <t>Krasnikov</t>
  </si>
  <si>
    <t>Back-in-Time and Faster-than-Light Travel in General Relativity Vol.193</t>
  </si>
  <si>
    <t>9783319727530</t>
  </si>
  <si>
    <t>Physics / Classical Electrodynamics / Atmospheric Sciences</t>
  </si>
  <si>
    <t>Springer Series in Light Scattering: Volume 1: Multiple Light Scattering, Radiative Transfer and Remote Sensing</t>
  </si>
  <si>
    <t>9783319707952</t>
  </si>
  <si>
    <t>Physics / Classical Mechanics / Continuum Physics / Acoustics</t>
  </si>
  <si>
    <t>Chew Lock Yue &amp; Chia Elbert Ee Min</t>
  </si>
  <si>
    <t>Lecture Notes on Mechanics: Intermediate Level</t>
  </si>
  <si>
    <t>9789811213106</t>
  </si>
  <si>
    <t>Lai Choy Heng Et Al</t>
  </si>
  <si>
    <t>Problems and Solutions on Mechanics, 2/e (力學問題與解答(第二版))</t>
  </si>
  <si>
    <t>9789811213403</t>
  </si>
  <si>
    <t>Physics / Classical Mechanics / Mathematical Methods in Physics</t>
  </si>
  <si>
    <t>Benacquista</t>
  </si>
  <si>
    <t>9783319687797</t>
  </si>
  <si>
    <t>Physics / Classical Mechanics / Mathematical Physics</t>
  </si>
  <si>
    <t>Strocchi</t>
  </si>
  <si>
    <t>A Primer of Analytical Mechanics</t>
  </si>
  <si>
    <t>9783319737607</t>
  </si>
  <si>
    <t>Physics / Classical Mechanics, Continuum Physics, Acoustics</t>
  </si>
  <si>
    <t>Gao Wenli &amp; Wang Sihui</t>
  </si>
  <si>
    <t>International Young Physicists’ Tournament: Problems And Solutions 2015</t>
  </si>
  <si>
    <t>9789813225916</t>
  </si>
  <si>
    <t>Physics / Complex Systems / Quantum Physics</t>
  </si>
  <si>
    <t>Theoretical Physics 8: Statistical Physics</t>
  </si>
  <si>
    <t>9783319738260</t>
  </si>
  <si>
    <t>Physics / Computational / Mathematical and Theoretical Physics</t>
  </si>
  <si>
    <t>Delbourgo Robert</t>
  </si>
  <si>
    <t>An Eventful Journey to Unification of All the Fundamental Forces</t>
  </si>
  <si>
    <t>9789811210143</t>
  </si>
  <si>
    <t>Lehnert Ralf</t>
  </si>
  <si>
    <t>Cpt and Lorentz Symmetry - Proceedings of the Eighth Meeting on Cpt and Lorentz Symmetry</t>
  </si>
  <si>
    <t>9789811213977</t>
  </si>
  <si>
    <t>Svozil Karl</t>
  </si>
  <si>
    <t>Mathematical Methods of Theoretical Physics</t>
  </si>
  <si>
    <t>9789811208409</t>
  </si>
  <si>
    <t>Kar Supriya K</t>
  </si>
  <si>
    <t>Non-Commutative Geometry: A Perspective on String and Field Theories</t>
  </si>
  <si>
    <t>9789812380524</t>
  </si>
  <si>
    <t>47</t>
  </si>
  <si>
    <t>Niemi Antti Et Al</t>
  </si>
  <si>
    <t>Roman Jackiw: 80th Birthday Festschrift</t>
  </si>
  <si>
    <t>9789811210662</t>
  </si>
  <si>
    <t>Allori Valia</t>
  </si>
  <si>
    <t>Statistical Mechanics and Scientific Explanation: Determinism, Indeterminism and Laws of Nature</t>
  </si>
  <si>
    <t>9789811211713</t>
  </si>
  <si>
    <t>Chechetkin Valery M &amp; Fimin Nikolay N</t>
  </si>
  <si>
    <t>The Physical Foundations of Hydrodynamic Processes - Macroscopic and Kinetic Approaches</t>
  </si>
  <si>
    <t>9789811211157</t>
  </si>
  <si>
    <t>Ma Zhong-Qi</t>
  </si>
  <si>
    <t>Group Theory for Physicists, 2/e (物理學家群論(第二版))</t>
  </si>
  <si>
    <t>9789813277380</t>
  </si>
  <si>
    <t>Dattoli Giuseppe Et Al</t>
  </si>
  <si>
    <t>Mathematical Methods for Physicists (物理學家的數學方法)</t>
  </si>
  <si>
    <t>9789811201578</t>
  </si>
  <si>
    <t>Hsu Jong-Ping Et Al</t>
  </si>
  <si>
    <t>Space-Time, Yang-Mills Gravity, and Dynamics of Cosmic Expansion: How Quantum Yang-Mills Gravity in the Super-Macroscopic Limit Leads to An Effective Gμv(t) and New Perspectives on Hubble’s Law, the Cosmic Redshift and Dark Energy (時空、楊-米爾斯引力與宇宙膨脹動力學：超宏觀極限下量子楊-米爾斯引力如何產生有效Gμv(t) 及哈勃定律、宇宙紅移和暗能量的新觀點)</t>
  </si>
  <si>
    <t>9789811200434</t>
  </si>
  <si>
    <t>Jaroszkiewicz George</t>
  </si>
  <si>
    <t>You Can Be The Next Einstein (你可以成為下一個愛因斯坦)</t>
  </si>
  <si>
    <t>9789811211126</t>
  </si>
  <si>
    <t>Physics / Computational, Mathematical And Theoretical Physics</t>
  </si>
  <si>
    <t>Walecka John Dirk</t>
  </si>
  <si>
    <t>Introduction to Electricity and Magnetism: Solutions to Problems</t>
  </si>
  <si>
    <t>9789811202636</t>
  </si>
  <si>
    <t>Leinaas Jon Magne</t>
  </si>
  <si>
    <t>Solution Manual for Classical Mechanics and Electrodynamics</t>
  </si>
  <si>
    <t>9789811200700</t>
  </si>
  <si>
    <t>Amoroso Richard L Et Al</t>
  </si>
  <si>
    <t>Unified Field Mechanics Ii: Formulations And Empirical Tests - Proceedings Of The Xth Symposium Honoring Noted French Mathematical Physicist Jean-Pierre Vigier</t>
  </si>
  <si>
    <t>9789813232037</t>
  </si>
  <si>
    <t>228</t>
  </si>
  <si>
    <t>Physics / Condensed Matter Physics</t>
  </si>
  <si>
    <t>Han Rushan</t>
  </si>
  <si>
    <t>Advances in Theoretical and Experimental Research of High Temperature Cuprate Superconductivity (高溫超導的理論和實驗研究進展)</t>
  </si>
  <si>
    <t>9789813271166</t>
  </si>
  <si>
    <t>Iwamoto Mitsumasa Et Al</t>
  </si>
  <si>
    <t>Electrical and Geometrical Properties of Organic Monolayers (有機單分子層的電學和幾何學性質)</t>
  </si>
  <si>
    <t>9789814602976</t>
  </si>
  <si>
    <t>Zhang Han</t>
  </si>
  <si>
    <t>Electron-Phonon Interaction and Lattice Dynamics in High Tc Superconductors (高溫超導體中電子-聲子相互作用與晶格動力學)</t>
  </si>
  <si>
    <t>9789813271135</t>
  </si>
  <si>
    <t>Petrov G Alexander &amp; Marinov Yordan G</t>
  </si>
  <si>
    <t>Flexoelectricity in Solid, Soft and Living Matter</t>
  </si>
  <si>
    <t>9789813279001</t>
  </si>
  <si>
    <t>Diep Hung T</t>
  </si>
  <si>
    <t>Frustrated Spin Systems, 3/e</t>
  </si>
  <si>
    <t>9789811214134</t>
  </si>
  <si>
    <t>Jin Li</t>
  </si>
  <si>
    <t>Progress in Advanced Dielectrics</t>
  </si>
  <si>
    <t>9789811210426</t>
  </si>
  <si>
    <t>Cunsolo Alessandro</t>
  </si>
  <si>
    <t>The THz Dynamics of Liquids Probed By Inelastic X-Ray Scattering</t>
  </si>
  <si>
    <t>9789813229488</t>
  </si>
  <si>
    <t>Sadovskii Michael V</t>
  </si>
  <si>
    <t>Diagrammatics: Lectures on Selected Problems in Condensed Matter Theory, 2/e (圖解：凝聚態理論若干問題講義（第二版）)</t>
  </si>
  <si>
    <t>9789811212208</t>
  </si>
  <si>
    <t>Fan Jiangdi</t>
  </si>
  <si>
    <t>Endless Quests: Theory, Experiments and Applications of Frontiers of Superconductivity 無限探索：超導前沿理論、實驗與應用</t>
  </si>
  <si>
    <t>9789813270787</t>
  </si>
  <si>
    <t>Physics / Cosmology / Astrophysics and Astroparticles</t>
  </si>
  <si>
    <t>Saga</t>
  </si>
  <si>
    <t>The Vector Mode in the Second-order Cosmological Perturbation Theory</t>
  </si>
  <si>
    <t>9789811080067</t>
  </si>
  <si>
    <t>Physics / Data-driven Science, Modeling and Theory Building / Computational Linguistics</t>
  </si>
  <si>
    <t>Berea</t>
  </si>
  <si>
    <t>Emergence of Communication in Socio-Biological Networks</t>
  </si>
  <si>
    <t>9783319645643</t>
  </si>
  <si>
    <t>Physics / Data-driven Science, Modeling and Theory Building / Economic Theory/Quantitative Economics/Mathematical Methods</t>
  </si>
  <si>
    <t>Pokrovskii</t>
  </si>
  <si>
    <t>Econodynamics: The Theory of Social Production, 3/e</t>
  </si>
  <si>
    <t>9783319720739</t>
  </si>
  <si>
    <t>Physics / Electromagnetism And Plasma Physics</t>
  </si>
  <si>
    <t>Mackay Tom G. Et Al</t>
  </si>
  <si>
    <t>Electromagnetic Anisotropy and Bianisotropy: A Field Guide, 2/e</t>
  </si>
  <si>
    <t>9789811203138</t>
  </si>
  <si>
    <t>Lee Hee J</t>
  </si>
  <si>
    <t>Fundamentals of Theoretical Plasma Physics: Mathematical Description of Plasma Waves</t>
  </si>
  <si>
    <t>9789813276758</t>
  </si>
  <si>
    <t>Park</t>
  </si>
  <si>
    <t>Shao</t>
  </si>
  <si>
    <t>Physics / Elementary Particles, Quantum Field Theory / History and Philosophical Foundations of Physics</t>
  </si>
  <si>
    <t>Fr?</t>
  </si>
  <si>
    <t>Advances in Geometry and Lie Algebras from Supergravity</t>
  </si>
  <si>
    <t>9783319744902</t>
  </si>
  <si>
    <t>Physics / Elementary Particles, Quantum Field Theory / Numerical and Computational Physics, Simulation</t>
  </si>
  <si>
    <t>Brendlinger</t>
  </si>
  <si>
    <t>Physics with Electrons in the ATLAS Detector</t>
  </si>
  <si>
    <t>9783319739298</t>
  </si>
  <si>
    <t>Physics / Extraterrestrial Physics, Space Sciences</t>
  </si>
  <si>
    <t>G?mez</t>
  </si>
  <si>
    <t>Astrodynamics Network AstroNet-II: The Final Conference</t>
  </si>
  <si>
    <t>9783319239842</t>
  </si>
  <si>
    <t>Cudnik</t>
  </si>
  <si>
    <t>Encyclopedia of Lunar Science</t>
  </si>
  <si>
    <t>9783319145426</t>
  </si>
  <si>
    <t>647</t>
  </si>
  <si>
    <t>Bozza</t>
  </si>
  <si>
    <t>Simnett</t>
  </si>
  <si>
    <t>Probing the Sun and Heliosphere with Energetic Particles</t>
  </si>
  <si>
    <t>9783319434933</t>
  </si>
  <si>
    <t>Heinzel</t>
  </si>
  <si>
    <t>Solar and Stellar Flares: Observations, Simulations, and Synergies</t>
  </si>
  <si>
    <t>9789402409345</t>
  </si>
  <si>
    <t>Bruno</t>
  </si>
  <si>
    <t>Turbulence in the Solar Wind</t>
  </si>
  <si>
    <t>9783319434391</t>
  </si>
  <si>
    <t>Physics / Fluid- and Aerodynamics / Engineering Thermodynamics, Heat and Mass Transfer</t>
  </si>
  <si>
    <t>Sochet</t>
  </si>
  <si>
    <t>Blast Effects: Physical Properties of Shock Waves</t>
  </si>
  <si>
    <t>9783319708294</t>
  </si>
  <si>
    <t>Physics / Fluid- and Aerodynamics / Mathematical Applications in the Physical Sciences</t>
  </si>
  <si>
    <t>Sagaut</t>
  </si>
  <si>
    <t>Homogeneous Turbulence Dynamics, 2/e</t>
  </si>
  <si>
    <t>9783319731612</t>
  </si>
  <si>
    <t>Physics / Fluid- and Aerodynamics / Plasma Physics</t>
  </si>
  <si>
    <t>Magnetohydrodynamics and Fluid Dynamics: Action Principles and Conservation Laws Vol.946</t>
  </si>
  <si>
    <t>9783319725109</t>
  </si>
  <si>
    <t>Physics / General Physics (All Aspects)</t>
  </si>
  <si>
    <t>Han Fuxiang</t>
  </si>
  <si>
    <t>Problems and Solutions in University Physics: Newtonian Mechanics, Oscillations &amp; Waves, Electromagnetism (大學物理學習題與解答)</t>
  </si>
  <si>
    <t>9789814602037</t>
  </si>
  <si>
    <t>Hartle James B</t>
  </si>
  <si>
    <t>Quantum Universe, The: Essays on Quantum Mechanics, Quantum Cosmology and Physics in General</t>
  </si>
  <si>
    <t>9789811216398</t>
  </si>
  <si>
    <t>Steyerl Albert</t>
  </si>
  <si>
    <t>Ultracold Neutrons</t>
  </si>
  <si>
    <t>9789811212703</t>
  </si>
  <si>
    <t>Zichichi Antonino</t>
  </si>
  <si>
    <t>International Seminars on Nuclear War and Planetary Emergencies - 49th Session</t>
  </si>
  <si>
    <t>9789811205200</t>
  </si>
  <si>
    <t>Recami Erasmo</t>
  </si>
  <si>
    <t>Majorana Case, The: Letters, Documents, Testimonies (馬約拉納案：信件，文件，證詞)</t>
  </si>
  <si>
    <t>9789811207013</t>
  </si>
  <si>
    <t>Physics / General Physics (Popular Reading)</t>
  </si>
  <si>
    <t>Kastner Ruth E</t>
  </si>
  <si>
    <t>Adventures in Quantumland: Exploring Our Unseen Reality</t>
  </si>
  <si>
    <t>9781786346414</t>
  </si>
  <si>
    <t>Beech Martin</t>
  </si>
  <si>
    <t>Going Underground: The Science and History of Falling Through the Earth</t>
  </si>
  <si>
    <t>9789813279032</t>
  </si>
  <si>
    <t>Shifman Mikhail</t>
  </si>
  <si>
    <t>Love and Physics: The Peierlses</t>
  </si>
  <si>
    <t>9789813279902</t>
  </si>
  <si>
    <t>Bernstein Jeremy</t>
  </si>
  <si>
    <t>Quantum Leaps: How Quantum Mechanics Took over Science, 2/e 量子躍遷（第二版）</t>
  </si>
  <si>
    <t>9789813272705</t>
  </si>
  <si>
    <t>Hendry Archibald W</t>
  </si>
  <si>
    <t>The Age of the Earth: A Physicist’s Odyssey (地球的年齡：物理學家的奇幻旅程)</t>
  </si>
  <si>
    <t>9789813279698</t>
  </si>
  <si>
    <t>El-Nadi Lotfia</t>
  </si>
  <si>
    <t>The Brilliant Zewail (傑出的賽維爾)</t>
  </si>
  <si>
    <t>9789813275829</t>
  </si>
  <si>
    <t>Bouquet Of Dyson, A: Reflections On Science And Scientists</t>
  </si>
  <si>
    <t>9789813231924</t>
  </si>
  <si>
    <t>Aguirre</t>
  </si>
  <si>
    <t>Physics / History and Philosophical Foundations of Physics / Epistemology</t>
  </si>
  <si>
    <t>Wuppuluri</t>
  </si>
  <si>
    <t>The Map and the Territory: Exploring the Foundations of Science, Thought and Reality</t>
  </si>
  <si>
    <t>9783319724775</t>
  </si>
  <si>
    <t>Physics / History and Philosophical Foundations of Physics / Low Temperature Physics</t>
  </si>
  <si>
    <t>Reinders</t>
  </si>
  <si>
    <t>The Life, Science and Times of Lev Vasilevich Shubnikov: Pioneer of Soviet Cryogenics</t>
  </si>
  <si>
    <t>9783319720975</t>
  </si>
  <si>
    <t>Physics / History and Philosophical Foundations of Physics / Mathematical Physics</t>
  </si>
  <si>
    <t>Hofer-Szab?</t>
  </si>
  <si>
    <t>Quantum Theory and Local Causality</t>
  </si>
  <si>
    <t>9783319739328</t>
  </si>
  <si>
    <t>Physics / History and Philosophical Foundations of Physics / Theoretical, Mathematical and Computational Physics</t>
  </si>
  <si>
    <t>Svozil</t>
  </si>
  <si>
    <t>Physical (A)Causality: Determinism, Randomness and Uncaused Events Vol.192</t>
  </si>
  <si>
    <t>9783319708140</t>
  </si>
  <si>
    <t>Physics / Interdisciplinary Physics</t>
  </si>
  <si>
    <t>Introduction to Earth Sciences: A Physics Approach, 2/e</t>
  </si>
  <si>
    <t>9789811213021</t>
  </si>
  <si>
    <t>Yang Chen Ning Et Al</t>
  </si>
  <si>
    <t>Topology and Physics 拓撲和物理</t>
  </si>
  <si>
    <t>9789813278493</t>
  </si>
  <si>
    <t>Physics / Intro Physics:Calculus Based</t>
  </si>
  <si>
    <t>Physics for Scientists and Engineers vol.1, 10/e</t>
  </si>
  <si>
    <t>9781337553575</t>
  </si>
  <si>
    <t>Physics for Scientists and Engineers vol.2, 10/e</t>
  </si>
  <si>
    <t>9781337553582</t>
  </si>
  <si>
    <t>Physics for Scientists and Engineers with Modern Physics, 10/e</t>
  </si>
  <si>
    <t>9781337553292</t>
  </si>
  <si>
    <t>Physics for Scientists and Engineers, 10/e</t>
  </si>
  <si>
    <t>9781337553278</t>
  </si>
  <si>
    <t>Hawkes/Iqbal/Mansour/Milner-Bolotin/Williams</t>
  </si>
  <si>
    <t>Student Solutions Manual for Hawke’s Physics for Scientists and Engineers, 2/e</t>
  </si>
  <si>
    <t>9780176770464</t>
  </si>
  <si>
    <t>Physics / Introductory Physics</t>
  </si>
  <si>
    <t>Ostdiek/Bord</t>
  </si>
  <si>
    <t>Inquiry into Physics, 8/e</t>
  </si>
  <si>
    <t>9781305959422</t>
  </si>
  <si>
    <t>Physics / Mathematical Methods in Physics / Probability Theory and Stochastic Processes</t>
  </si>
  <si>
    <t>Introduction to Random Matrices: Theory and Practice Vol.26</t>
  </si>
  <si>
    <t>9783319708836</t>
  </si>
  <si>
    <t>Physics / Nuclear Physics</t>
  </si>
  <si>
    <t>Batygin Yuri</t>
  </si>
  <si>
    <t>Dynamics of Intense Particle Beams in Linear Accelerators</t>
  </si>
  <si>
    <t>9789810240271</t>
  </si>
  <si>
    <t>Prokudin Alexei Et Al</t>
  </si>
  <si>
    <t>Proceedings of the Int Program Int-18-3: Probing Nucleons and Nuclei in High Energy Collisions</t>
  </si>
  <si>
    <t>9789811214943</t>
  </si>
  <si>
    <t>Sobolev Yuri G &amp; Penionzhkevich Yuri</t>
  </si>
  <si>
    <t>Exotic Nuclei: Exon-2018: Proceedings of the International Symposium on Exotic Nuclei (奇異核：Exon-2018國際奇異核研討會文集)</t>
  </si>
  <si>
    <t>9789811209444</t>
  </si>
  <si>
    <t>Broglia Ricardo Americo</t>
  </si>
  <si>
    <t>The Finite Quantum Many-Body Problem: Selected Papers of Aage Bohr (有限量子多體問題：奧耶·波爾文選)</t>
  </si>
  <si>
    <t>9789811208133</t>
  </si>
  <si>
    <t>Physics / Nuclear Physics, Heavy Ions, Hadrons / Elementary Particles, Quantum Field Theory</t>
  </si>
  <si>
    <t>Satz</t>
  </si>
  <si>
    <t>Extreme States of Matter in Strong Interaction Physics: An Introduction Vol.945, 2/e</t>
  </si>
  <si>
    <t>9783319718934</t>
  </si>
  <si>
    <t>Physics / Nuclear Physics, Heavy Ions, Hadrons / Measurement Science and Instrumentation</t>
  </si>
  <si>
    <t>Von der Wense</t>
  </si>
  <si>
    <t>On the Direct Detection of 229m Th</t>
  </si>
  <si>
    <t>9783319704609</t>
  </si>
  <si>
    <t>Physics / Optics And Laser Physics</t>
  </si>
  <si>
    <t>Chen Reuven Et Al</t>
  </si>
  <si>
    <t>Advances in Physics and Applications of Optically and Thermally Stimulated Luminescence</t>
  </si>
  <si>
    <t>9781786345783</t>
  </si>
  <si>
    <t>Physics / Optics and Laser Physics</t>
  </si>
  <si>
    <t>Krausz Ferenc</t>
  </si>
  <si>
    <t>Electrons in Motion: Attosecond Physics Explores Fastest Dynamics (電子運動：阿托秒物理探索最快動力學)</t>
  </si>
  <si>
    <t>9789811201868</t>
  </si>
  <si>
    <t>Physics / Optics, Lasers, Photonics, Optical Devices / Classical Electrodynamics</t>
  </si>
  <si>
    <t>Kawachi</t>
  </si>
  <si>
    <t>X-Ray Lasers 2016: Proceedings of the 15th International Conference on X-Ray Lasers Vol.202</t>
  </si>
  <si>
    <t>9783319730240</t>
  </si>
  <si>
    <t>Physics / Optics, Lasers, Photonics, Optical Devices / Environmental Science and Engineering</t>
  </si>
  <si>
    <t>Springer Series in Light Scattering: Volume 2: Light Scattering, Radiative Transfer and Remote Sensing</t>
  </si>
  <si>
    <t>9783319708072</t>
  </si>
  <si>
    <t>Physics / Optics, Lasers, Photonics, Optical Devices / Spectroscopy/Spectrometry</t>
  </si>
  <si>
    <t>Bukshtab</t>
  </si>
  <si>
    <t>Photometry, Radiometry, and Measurements of Optical Losses Vol.209, 2/e</t>
  </si>
  <si>
    <t>9789811077449</t>
  </si>
  <si>
    <t>Physics / Particle Acceleration and Detection, Beam Physics / Astrophysics and Astroparticles</t>
  </si>
  <si>
    <t>Advanced Detectors for Nuclear, High Energy and Astroparticle Physics: Proceedings of ADNHEAP 2017 Vol.201</t>
  </si>
  <si>
    <t>9789811076640</t>
  </si>
  <si>
    <t>Physics / Particle Acceleration and Detection, Beam Physics / Microwaves, RF and Optical Engineering</t>
  </si>
  <si>
    <t>Investigations on rf breakdown phenomenon in high gradient accelerating structures</t>
  </si>
  <si>
    <t>9789811079252</t>
  </si>
  <si>
    <t>Physics / Particle Physics / High Energy Physics / Quantum Fields</t>
  </si>
  <si>
    <t>Fring Andreas Et Al</t>
  </si>
  <si>
    <t>Lectures of David Olive on Gauge Theories and Lie Algebras: With Some Applications to Spontaneous Symmetry Breaking and Integrable Dynamical Systems - With Foreword By Lars Brink</t>
  </si>
  <si>
    <t>9789813237575</t>
  </si>
  <si>
    <t>Wang Wei Et Al</t>
  </si>
  <si>
    <t>Lepton Photon Interactions At High Energies (Lepton Photon 2017) - Proceedings of the 28th International Symposium (高能量輕子和光子的相互作用(輕子光子2017)：第28屆國際研討會文集)</t>
  </si>
  <si>
    <t>9789811204609</t>
  </si>
  <si>
    <t>Schwarz Albert</t>
  </si>
  <si>
    <t>Mathematical Foundations of Quantum Field Theory</t>
  </si>
  <si>
    <t>9789813278639</t>
  </si>
  <si>
    <t>Bigi Ikaros I Et Al</t>
  </si>
  <si>
    <t>New Era for Cp Asymmetries: Axions and Rare Decays of Hadrons and Leptons</t>
  </si>
  <si>
    <t>9789813233072</t>
  </si>
  <si>
    <t>Perez De Los Heros Carlos</t>
  </si>
  <si>
    <t>Probing Particle Physics with Neutrino Telescopes</t>
  </si>
  <si>
    <t>9789813275010</t>
  </si>
  <si>
    <t>Denegri Daniel Et Al</t>
  </si>
  <si>
    <t>The Adventures of the Large Hadron Collider: From the Big Bang to the Higgs Boson</t>
  </si>
  <si>
    <t>9789813236080</t>
  </si>
  <si>
    <t>Rausch De Traubenberg Michel Et Al</t>
  </si>
  <si>
    <t>A Supergravity Primer: From Geometrical Principles to the Final Lagrangian (超重力入門：從幾何原理到最終的拉格朗日)</t>
  </si>
  <si>
    <t>9789811210518</t>
  </si>
  <si>
    <t>Greco Mario</t>
  </si>
  <si>
    <t>Coherent States in Gauge Theories and Applications in Collider Physics (規範理論中的相干態及其在對撞機物理中的應用)</t>
  </si>
  <si>
    <t>9789811213892</t>
  </si>
  <si>
    <t>Das Ashok</t>
  </si>
  <si>
    <t>Field Theory: A Path Integral Approach, 3/e 場論：一種路徑積分方法（第三版）</t>
  </si>
  <si>
    <t>9789811202544</t>
  </si>
  <si>
    <t>Gupta Subal Das Et Al</t>
  </si>
  <si>
    <t>Heavy Ion Collisions at Intermediate Energy: Theoretical Models (中能重離子碰撞：理論模型)</t>
  </si>
  <si>
    <t>9789813277939</t>
  </si>
  <si>
    <t>Santoro Alberto Et Al</t>
  </si>
  <si>
    <t>Heavy Particles and Flavours - Proceedings of Lishep 2018 (重顆粒和香料：利塞普2018年會議錄)</t>
  </si>
  <si>
    <t>9789811200373</t>
  </si>
  <si>
    <t>New Physics Frontiers in the Lhc - 2 Era, the - Proceedings of the 54th Course of the International School of Subnuclear Physics (2代大型強子對撞機的新物理學前沿：第54屆國際亞核子物理會議文集)</t>
  </si>
  <si>
    <t>9789811206849</t>
  </si>
  <si>
    <t>Gromov Nikolai A</t>
  </si>
  <si>
    <t>Particles in the Early Universe: High-Energy Limit of the Standard Model from the Contraction of Its Gauge Group (早期宇宙中的粒子：從規範群收縮看標準模型的高能極限)</t>
  </si>
  <si>
    <t>9789811209727</t>
  </si>
  <si>
    <t>Englert Berthold-Georg</t>
  </si>
  <si>
    <t>Proceedings of the Julian Schwinger Centennial Conference (朱利安·施溫格百年會議文集)</t>
  </si>
  <si>
    <t>9789811212130</t>
  </si>
  <si>
    <t>Chao Alexander W Et Al</t>
  </si>
  <si>
    <t>Reviews of Accelerator Science and Technology: The Future of Accelerators, vol.10 (加速器科學技術綜述，第10卷：加速器的未來)</t>
  </si>
  <si>
    <t>9789811209598</t>
  </si>
  <si>
    <t>Castellani Leonardo Et Al</t>
  </si>
  <si>
    <t>Tullio Regge: An Eclectic Genius: from Quantum Gravity to Computer Play</t>
  </si>
  <si>
    <t>9789811213434</t>
  </si>
  <si>
    <t>Marsh Gerald E</t>
  </si>
  <si>
    <t>Brink Lars Et Al</t>
  </si>
  <si>
    <t>Benedek</t>
  </si>
  <si>
    <t>Physics / Plasma Physics / Complex Systems</t>
  </si>
  <si>
    <t>S?nchez</t>
  </si>
  <si>
    <t>A Primer on Complex Systems: With Applications to Astrophysical and Laboratory Plasmas Vol.943</t>
  </si>
  <si>
    <t>9789402412277</t>
  </si>
  <si>
    <t>Tanaka</t>
  </si>
  <si>
    <t>Physics / Quantum Mechanics and Quantum Information</t>
  </si>
  <si>
    <t>Mancini Stefano Et Al</t>
  </si>
  <si>
    <t>A Quantum Leap in Information Theory</t>
  </si>
  <si>
    <t>9789811201547</t>
  </si>
  <si>
    <t>Gillet Jean-Michel</t>
  </si>
  <si>
    <t>Application-Driven Quantum and Statistical Physics: A Short Course for Future Scientists and Engineers: Transitions, vol.3</t>
  </si>
  <si>
    <t>9781786347886</t>
  </si>
  <si>
    <t>Swan Melanie Et Al</t>
  </si>
  <si>
    <t>Blockchain Physics: Quantum Computing, Distributed Ledgers, Machine Learning, and Other Smart Network Technologies</t>
  </si>
  <si>
    <t>9781786348203</t>
  </si>
  <si>
    <t>Weedbrook Christian Et Al</t>
  </si>
  <si>
    <t>Quantum Computation and Information Using Continuous Variables</t>
  </si>
  <si>
    <t>9789813234796</t>
  </si>
  <si>
    <t>Ercolessi Elisa Et Al</t>
  </si>
  <si>
    <t>From Classical Mechanics to Quantum Field Theory, A Tutorial (從經典力學到量子場論的教程)</t>
  </si>
  <si>
    <t>9789811210488</t>
  </si>
  <si>
    <t>Shevchenko Sergey N</t>
  </si>
  <si>
    <t>Mesoscopic Physics Meets Quantum Engineering (介觀物理學遇到量子工程)</t>
  </si>
  <si>
    <t>9789811201394</t>
  </si>
  <si>
    <t>Aerts Diederik Et Al</t>
  </si>
  <si>
    <t>Physics / Quantum Optics / Quantum Information Technology, Spintronics</t>
  </si>
  <si>
    <t>Ding</t>
  </si>
  <si>
    <t>Broad Bandwidth and High Dimensional Quantum Memory Based on Atomic Ensembles</t>
  </si>
  <si>
    <t>9789811074752</t>
  </si>
  <si>
    <t>Physics / Quantum Physics / Applications of Nonlinear Dynamics and Chaos Theory</t>
  </si>
  <si>
    <t>Schuch</t>
  </si>
  <si>
    <t>Quantum Theory from a Nonlinear Perspective : Riccati Equations in Fundamental Physics Vol.191</t>
  </si>
  <si>
    <t>9783319655925</t>
  </si>
  <si>
    <t>Physics / Quantum Physics / Classical Mechanics</t>
  </si>
  <si>
    <t>Cini</t>
  </si>
  <si>
    <t>Elements of Classical and Quantum Physics</t>
  </si>
  <si>
    <t>9783319713298</t>
  </si>
  <si>
    <t>Physics / Quantum Physics / Elementary Particles, Quantum Field Theory</t>
  </si>
  <si>
    <t>Berman</t>
  </si>
  <si>
    <t>Introductory Quantum Mechanics: A Traditional Approach Emphasizing Connections with Classical Physics</t>
  </si>
  <si>
    <t>9783319685960</t>
  </si>
  <si>
    <t>Physics / Quantum Physics / Mathematical Applications in the Physical Sciences</t>
  </si>
  <si>
    <t>Deych</t>
  </si>
  <si>
    <t>Advanced Undergraduate Quantum Mechanics: Methods and Applications</t>
  </si>
  <si>
    <t>9783319715490</t>
  </si>
  <si>
    <t>Physics / Quantum Physics / Mathematical Physics</t>
  </si>
  <si>
    <t>Flori</t>
  </si>
  <si>
    <t>A Second Course in Topos Quantum Theory Vol.944</t>
  </si>
  <si>
    <t>9783319711072</t>
  </si>
  <si>
    <t>Physics / Relativity and Gravitation</t>
  </si>
  <si>
    <t>Futamase Toshifumi</t>
  </si>
  <si>
    <t>Gravitational Lensing in Cosmology</t>
  </si>
  <si>
    <t>9789813276789</t>
  </si>
  <si>
    <t>Wang Anzhong</t>
  </si>
  <si>
    <t>Interacting Gravitational, Electromagnetic, Neutrino and Other Waves: In the Context of Einstein’s General Theory of Relativity</t>
  </si>
  <si>
    <t>9789811211485</t>
  </si>
  <si>
    <t>Vasconcellos Cesar Augusto Zen</t>
  </si>
  <si>
    <t>Topics on Strong Gravity: A Modern View on Theories and Experiments</t>
  </si>
  <si>
    <t>9789813277335</t>
  </si>
  <si>
    <t>Jacob Bekenstein: The Conservative Revolutionary (雅各·貝肯斯坦紀念冊：保守派革命家)</t>
  </si>
  <si>
    <t>9789811203954</t>
  </si>
  <si>
    <t>Gambini Rodolfo Et Al</t>
  </si>
  <si>
    <t>Loop Quantum Gravity for Everyone (普及版迴圈量子引力)</t>
  </si>
  <si>
    <t>9789811211959</t>
  </si>
  <si>
    <t>Li Baojiu Et Al</t>
  </si>
  <si>
    <t>Modified Gravity: Progresses and Outlook of Theories, Numerical Techniques and Observational Tests (修正重力：理論進步與展望，數值技術和觀察測試)</t>
  </si>
  <si>
    <t>9789813273993</t>
  </si>
  <si>
    <t>Physics / Relativity And Gravitation</t>
  </si>
  <si>
    <t>Memorial Volume For Yi-Shi Duan</t>
  </si>
  <si>
    <t>9789813237261</t>
  </si>
  <si>
    <t>Physics / Semiconductors / Optical and Electronic Materials</t>
  </si>
  <si>
    <t>B?er</t>
  </si>
  <si>
    <t>Semiconductor Physics</t>
  </si>
  <si>
    <t>9783319691480</t>
  </si>
  <si>
    <t>Physics / Semiconductors / Quantum Gases and Condensates</t>
  </si>
  <si>
    <t>Exciton Transport Phenomena in GaAs Coupled Quantum Wells</t>
  </si>
  <si>
    <t>9783319697321</t>
  </si>
  <si>
    <t>Physics / Solar and Heliospheric Physics / Astronomy, Observations and Techniques</t>
  </si>
  <si>
    <t>Shimizu</t>
  </si>
  <si>
    <t>First Ten Years of Hinode Solar On-Orbit Observatory Vol.449</t>
  </si>
  <si>
    <t>9789811077418</t>
  </si>
  <si>
    <t>Physics / Solar and Heliospheric Physics / Natural Hazards</t>
  </si>
  <si>
    <t>Malandraki</t>
  </si>
  <si>
    <t>Solar Particle Radiation Storms Forecasting and Analysis: The HESPERIA HORIZON 2020 Project and Beyond Vol.444</t>
  </si>
  <si>
    <t>9783319600505</t>
  </si>
  <si>
    <t>Physics / Solid State Physics / Nanoscale Science and Technology</t>
  </si>
  <si>
    <t>Dresselhaus</t>
  </si>
  <si>
    <t>Solid State Properties: From Bulk to Nano</t>
  </si>
  <si>
    <t>9783662559208</t>
  </si>
  <si>
    <t>Physics / Solid State Physics / Optical and Electronic Materials</t>
  </si>
  <si>
    <t>Quinn</t>
  </si>
  <si>
    <t>Solid State Physics: Principles and Modern Applications, 2/e</t>
  </si>
  <si>
    <t>9783319739984</t>
  </si>
  <si>
    <t>Patterson</t>
  </si>
  <si>
    <t>Solid-State Physics: Introduction to the Theory, 3/e</t>
  </si>
  <si>
    <t>9783319753218</t>
  </si>
  <si>
    <t>Physics / Space Sciences (including Extraterrestrial Physics, Space Exploration and Astronautics) / Astrophysics and Astroparticles</t>
  </si>
  <si>
    <t>Huang</t>
  </si>
  <si>
    <t>Solar Flare Loops: Observations and Interpretations</t>
  </si>
  <si>
    <t>9789811028687</t>
  </si>
  <si>
    <t>Vasile</t>
  </si>
  <si>
    <t>Stardust Final Conference: Advances in Asteroids and Space Debris Engineering and Science Vol.52</t>
  </si>
  <si>
    <t>9783319699554</t>
  </si>
  <si>
    <t>Physics / Space Sciences (including Extraterrestrial Physics, Space Exploration and Astronautics) / Human Physiology</t>
  </si>
  <si>
    <t>Seedhouse</t>
  </si>
  <si>
    <t>Space Radiation and Astronaut Safety</t>
  </si>
  <si>
    <t>9783319746142</t>
  </si>
  <si>
    <t>Physics / Space Sciences (including Extraterrestrial Physics, Space Exploration and Astronautics) / Planetology</t>
  </si>
  <si>
    <t>L?hr</t>
  </si>
  <si>
    <t>Magnetic Fields in the Solar System : Planets, Moons and Solar Wind Interactions Vol.448</t>
  </si>
  <si>
    <t>9783319642918</t>
  </si>
  <si>
    <t>Physics / Space Sciences (including Extraterrestrial Physics, Space Exploration and Astronautics) / Popular Science in Astronomy</t>
  </si>
  <si>
    <t>Lakdawalla</t>
  </si>
  <si>
    <t>The Design and Engineering of Curiosity: How the Mars Rover Performs Its Job</t>
  </si>
  <si>
    <t>9783319681443</t>
  </si>
  <si>
    <t>Ross</t>
  </si>
  <si>
    <t>Physics / Spectroscopy and Microscopy / Numerical and Computational Physics, Simulation</t>
  </si>
  <si>
    <t>S?billeau</t>
  </si>
  <si>
    <t>Multiple Scattering Theory for Spectroscopies: A Guide to Multiple Scattering Computer Codes -- Dedicated to C. R. Natoli on the Occasion of his 75th Birthday Vol.204</t>
  </si>
  <si>
    <t>9783319738109</t>
  </si>
  <si>
    <t>Physics / Spectroscopy and Microscopy / Optics, Lasers, Photonics, Optical Devices</t>
  </si>
  <si>
    <t>Meschede</t>
  </si>
  <si>
    <t>Exploring the World with the Laser: Dedicated to Theodor H?nsch on his 75th birthday</t>
  </si>
  <si>
    <t>9783319643458</t>
  </si>
  <si>
    <t>Physics / Statistical Physics / Complexity and Nonlinear Dynamical Systems (Including Heat and Thermodynamics)</t>
  </si>
  <si>
    <t>Fronsdal Christian</t>
  </si>
  <si>
    <t>Adiabatic Thermodynamics of Fluids: from Hydrodynamics to General Relativity (流體絕熱熱力學：從流體動力學到廣義相對論)</t>
  </si>
  <si>
    <t>9789811200670</t>
  </si>
  <si>
    <t>De Fontaine Didier</t>
  </si>
  <si>
    <t>Principles of Classical Thermodynamics: Applied to Materials Science (經典熱動力學原理：在材料科學中的應用)</t>
  </si>
  <si>
    <t>9789813222687</t>
  </si>
  <si>
    <t>Physics / Statistical Physics and Dynamical Systems / Game Theory, Economics, Social and Behav. Sciences</t>
  </si>
  <si>
    <t>Javarone</t>
  </si>
  <si>
    <t>Statistical Physics and Computational Methods for Evolutionary Game Theory</t>
  </si>
  <si>
    <t>9783319702049</t>
  </si>
  <si>
    <t>Physics / Strongly Correlated Systems, Superconductivity / Theoretical, Mathematical and Computational Physics</t>
  </si>
  <si>
    <t>Pracht</t>
  </si>
  <si>
    <t>Electrodynamics of Quantum-Critical Conductors and Superconductors</t>
  </si>
  <si>
    <t>9783319728018</t>
  </si>
  <si>
    <t>Physics / Surface and Interface Science, Thin Films / Atomic, Molecular, Optical and Plasma Physics</t>
  </si>
  <si>
    <t>Atomic Scale Dynamics at Surfaces: Theory and Experimental Studies with Helium Atom Scattering Vol.63</t>
  </si>
  <si>
    <t>9783662564417</t>
  </si>
  <si>
    <t>Physics / Surface and Interface Science, Thin Films / Surfaces and Interfaces, Thin Films</t>
  </si>
  <si>
    <t>Chiarotti</t>
  </si>
  <si>
    <t>Physics of Solid Surfaces: Subvolume B Vol.45B</t>
  </si>
  <si>
    <t>9783662539064</t>
  </si>
  <si>
    <t>4500</t>
  </si>
  <si>
    <t>Physics /Acoustics /Engineering Acoustics</t>
  </si>
  <si>
    <t>Xie</t>
  </si>
  <si>
    <t>Sound Environment in Critical Care</t>
  </si>
  <si>
    <t>9783662551769</t>
  </si>
  <si>
    <t>Physics /Acoustics /Numerical and Computational Physics, Simulation</t>
  </si>
  <si>
    <t>Rother</t>
  </si>
  <si>
    <t>Sound Scattering on Spherical Objects</t>
  </si>
  <si>
    <t>9783030364472</t>
  </si>
  <si>
    <t>Physics /Acoustics /Vibration, Dynamical Systems, Control</t>
  </si>
  <si>
    <t>McCoy</t>
  </si>
  <si>
    <t>Response of Complex Dynamical Systems to Complex Mechanical Energy Sources</t>
  </si>
  <si>
    <t>9783319142586</t>
  </si>
  <si>
    <t>Physics /Applications of Nonlinear Dynamics and Chaos Theory /Developmental Biology</t>
  </si>
  <si>
    <t>Pismen</t>
  </si>
  <si>
    <t>Morphogenesis Deconstructed: An Integrated View of the Generation of Forms</t>
  </si>
  <si>
    <t>9783030368135</t>
  </si>
  <si>
    <t>Physics /Applied Physics</t>
  </si>
  <si>
    <t>Edited by Donald Stevenson, Marion Reine and Roshan L. Aggarwal</t>
  </si>
  <si>
    <t>Benjamin Lax - Interviews on a Life in Physics at MIT: Understanding and Exploiting the Effects of Magnetic Fields on Matter</t>
  </si>
  <si>
    <t>9780367313524</t>
  </si>
  <si>
    <t>Physics /Astronomy, Astrophysics and Cosmology /Nuclear Physics, Heavy Ions, Hadrons</t>
  </si>
  <si>
    <t>Bromm</t>
  </si>
  <si>
    <t>The First Stars</t>
  </si>
  <si>
    <t>9783642119644</t>
  </si>
  <si>
    <t>Physics /Astronomy, Observations and Techniques /History and Philosophical Foundations of Physics</t>
  </si>
  <si>
    <t>Kellermann</t>
  </si>
  <si>
    <t>Open Skies: The National Radio Astronomy Observatory and Its Impact on US Radio Astronomy</t>
  </si>
  <si>
    <t>9783030323448</t>
  </si>
  <si>
    <t>Physics /Astrophysics</t>
  </si>
  <si>
    <t>Allan Franklin and Alysia Marino</t>
  </si>
  <si>
    <t>Are There Really Neutrinos?: An Evidential History, 2/e</t>
  </si>
  <si>
    <t>9780367190026</t>
  </si>
  <si>
    <t>68.99</t>
  </si>
  <si>
    <t>Hartmut Grote</t>
  </si>
  <si>
    <t>Gravitational Waves: A History of Discovery</t>
  </si>
  <si>
    <t>9780367136826</t>
  </si>
  <si>
    <t>Omar Benhar and Stefano Fantoni</t>
  </si>
  <si>
    <t>Nuclear Matter Theory</t>
  </si>
  <si>
    <t>9780815386667</t>
  </si>
  <si>
    <t>Hasan Padamsee</t>
  </si>
  <si>
    <t>Unifying the Universe: The Physics of Heaven and Earth, 2/e</t>
  </si>
  <si>
    <t>9781138388680</t>
  </si>
  <si>
    <t>Physics /Astrophysics and Astroparticles /Astronomy, Observations and Techniques</t>
  </si>
  <si>
    <t>Kabath</t>
  </si>
  <si>
    <t>Reviews in Frontiers of Modern Astrophysics: From Space Debris to Cosmology</t>
  </si>
  <si>
    <t>9783030385088</t>
  </si>
  <si>
    <t>Physics /Atomic &amp; Nuclear Physics</t>
  </si>
  <si>
    <t>Alexander Khodjamirian</t>
  </si>
  <si>
    <t>Hadron Form Factors</t>
  </si>
  <si>
    <t>9781138306752</t>
  </si>
  <si>
    <t>Physics /Atomic/Molecular Structure and Spectra /Quantum Physics</t>
  </si>
  <si>
    <t>Kastberg</t>
  </si>
  <si>
    <t>Structure of Multielectron Atoms</t>
  </si>
  <si>
    <t>9783030364182</t>
  </si>
  <si>
    <t>Physics /Biological and Medical Physics, Biophysics /Biomedical Engineering and Bioengineering</t>
  </si>
  <si>
    <t>Bachinskyi</t>
  </si>
  <si>
    <t>Polarization Correlometry of Scattering Biological Tissues and Fluids</t>
  </si>
  <si>
    <t>9789811526275</t>
  </si>
  <si>
    <t>Physics /Classical and Quantum Gravitation, Relativity Theory /Mathematical Physics</t>
  </si>
  <si>
    <t>Progress and Visions in Quantum Theory in View of Gravity: Bridging Foundations of Physics and Mathematics</t>
  </si>
  <si>
    <t>9783030389406</t>
  </si>
  <si>
    <t>Physics /Classical Electrodynamics /Classical and Quantum Gravitation, Relativity Theory</t>
  </si>
  <si>
    <t>Solimeno</t>
  </si>
  <si>
    <t>Exploring Covariant Electrodynamics through Solved Problems</t>
  </si>
  <si>
    <t>9783319318998</t>
  </si>
  <si>
    <t>Physics /Classical Mechanics /Classical Electrodynamics</t>
  </si>
  <si>
    <t>Karaoglu</t>
  </si>
  <si>
    <t>Classical Physics: A Two-Semester Coursebook</t>
  </si>
  <si>
    <t>9783030384555</t>
  </si>
  <si>
    <t>Physics /Classical Mechanics /Theoretical and Applied Mechanics</t>
  </si>
  <si>
    <t>Ilisie</t>
  </si>
  <si>
    <t>Lectures in Classical Mechanics: With Solved Problems and Exercises</t>
  </si>
  <si>
    <t>9783030385842</t>
  </si>
  <si>
    <t>Physics /Condensed Matter Physics</t>
  </si>
  <si>
    <t>College Physics Essentials, Eighth Edition (Two-Volume Set)</t>
  </si>
  <si>
    <t>9780815355465</t>
  </si>
  <si>
    <t>College Physics Essentials, Eighth Edition: Electricity and Magnetism, Optics, Modern Physics (Volume Two)</t>
  </si>
  <si>
    <t>9781138476080</t>
  </si>
  <si>
    <t>Vladimir Kozhevnikov</t>
  </si>
  <si>
    <t>Thermodynamics of Magnetizing Materials and Superconductors</t>
  </si>
  <si>
    <t>9781138499935</t>
  </si>
  <si>
    <t>Physics /Electronic Circuits and Devices /Circuits and Systems</t>
  </si>
  <si>
    <t>Suits</t>
  </si>
  <si>
    <t>Electronics for Physicists: An Introduction</t>
  </si>
  <si>
    <t>9783030390877</t>
  </si>
  <si>
    <t>Physics /Electronic Circuits and Devices /Electronics and Microelectronics, Instrumentation</t>
  </si>
  <si>
    <t>Ferroelectric-Gate Field Effect Transistor Memories: Device Physics and Applications, 2/e</t>
  </si>
  <si>
    <t>9789811512117</t>
  </si>
  <si>
    <t>Physics /Elementary Particles, Quantum Field Theory /Cosmology</t>
  </si>
  <si>
    <t>Discovery Beyond the Standard Model of Elementary Particle Physics</t>
  </si>
  <si>
    <t>9783030382032</t>
  </si>
  <si>
    <t>Physics /Elementary Particles, Quantum Field Theory /Measurement Science and Instrumentation</t>
  </si>
  <si>
    <t>Stark</t>
  </si>
  <si>
    <t>The Search for Supersymmetry in Hadronic Final States Using Boosted Object Reconstruction</t>
  </si>
  <si>
    <t>9783030345471</t>
  </si>
  <si>
    <t>Physics /Fluid- and Aerodynamics /Aerospace Technology and Astronautics</t>
  </si>
  <si>
    <t>Biancolini</t>
  </si>
  <si>
    <t>Flexible Engineering Toward Green Aircraft: CAE Tools for Sustainable Mobility</t>
  </si>
  <si>
    <t>9783030365134</t>
  </si>
  <si>
    <t>Physics /Fluid- and Aerodynamics /Engineering Fluid Dynamics</t>
  </si>
  <si>
    <t>Sasoh</t>
  </si>
  <si>
    <t>Compressible Fluid Dynamics and Shock Waves</t>
  </si>
  <si>
    <t>9789811505034</t>
  </si>
  <si>
    <t>New</t>
  </si>
  <si>
    <t>Flow Control Through Bio-inspired Leading-Edge Tubercles: Morphology, Aerodynamics, Hydrodynamics and Applications</t>
  </si>
  <si>
    <t>9783030237912</t>
  </si>
  <si>
    <t>Physics /Fluid- and Aerodynamics /Vibration, Dynamical Systems, Control</t>
  </si>
  <si>
    <t>Chanetz</t>
  </si>
  <si>
    <t>Experimental Aerodynamics: An Introductory Guide</t>
  </si>
  <si>
    <t>9783030355616</t>
  </si>
  <si>
    <t>Physics /Geophysics and Environmental Physics /Geophysics/Geodesy</t>
  </si>
  <si>
    <t>Modern Singular Spectral-Based Denoising and Filtering Techniques for 2D and 3D Reflection Seismic Data</t>
  </si>
  <si>
    <t>9783030193034</t>
  </si>
  <si>
    <t>Physics /History and Philosophical Foundations of Physics /Astronomy, Astrophysics and Cosmology</t>
  </si>
  <si>
    <t>An Illustrated History of Australian Radio Astronomy: The Early Years of the Radiophysics Lab</t>
  </si>
  <si>
    <t>9783319918419</t>
  </si>
  <si>
    <t>Physics /History and Philosophical Foundations of Physics /History of Science</t>
  </si>
  <si>
    <t>Shamey</t>
  </si>
  <si>
    <t>Pioneers of Color Science</t>
  </si>
  <si>
    <t>9783319308098</t>
  </si>
  <si>
    <t>Physics /Mathematical Methods in Physics /Mathematical Applications in the Physical Sciences</t>
  </si>
  <si>
    <t>Kievsky</t>
  </si>
  <si>
    <t>Ludwig Faddeev Memorial : From Hadrons to Atoms: Exploring the World of Few-Body Systems</t>
  </si>
  <si>
    <t>9783030373542</t>
  </si>
  <si>
    <t>Physics /Mathematical Methods in Physics /Partial Differential Equations</t>
  </si>
  <si>
    <t>Demidenko</t>
  </si>
  <si>
    <t>Continuum mechanics, applied mathematics and scientific computing: Godunov’s legacy: A liber amicorum to Professor Godunov</t>
  </si>
  <si>
    <t>9783030388690</t>
  </si>
  <si>
    <t>Physics /Mathematical Methods in Physics /Quantum Physics</t>
  </si>
  <si>
    <t>Tensor Network Contractions: Methods and Applications to Quantum Many-Body Systems</t>
  </si>
  <si>
    <t>9783030344887</t>
  </si>
  <si>
    <t>Physics /Measurement Science and Instrumentation /Nuclear Energy</t>
  </si>
  <si>
    <t>Nuclear Power Plants: Innovative Technologies for Instrumentation and Control Systems: The Fourth International Symposium on Software Reliability, Industrial Safety, Cyber Security and Physical Protection of Nuclear Power Plant (ISNPP)</t>
  </si>
  <si>
    <t>9789811518751</t>
  </si>
  <si>
    <t>Physics /Nuclear Fusion /Nuclear Energy</t>
  </si>
  <si>
    <t>Mazon</t>
  </si>
  <si>
    <t>Diagnostics Development on the Route Towards Fusion Reactors</t>
  </si>
  <si>
    <t>9783030305888</t>
  </si>
  <si>
    <t>Physics /Nuclear Physics, Heavy Ions, Hadrons /Spectroscopy/Spectrometry</t>
  </si>
  <si>
    <t>Korzhik</t>
  </si>
  <si>
    <t>Physics of Fast Processes in Scintillators</t>
  </si>
  <si>
    <t>9783030219659</t>
  </si>
  <si>
    <t>Physics /Nuclear Physics, Heavy Ions, Hadrons /Theoretical Astrophysics</t>
  </si>
  <si>
    <t>Kirsch</t>
  </si>
  <si>
    <t>Discoveries at the Frontiers of Science: From Nuclear Astrophysics to Relativistic Heavy Ion Collisions</t>
  </si>
  <si>
    <t>9783030342333</t>
  </si>
  <si>
    <t>Physics /Numerical and Computational Physics, Simulation /Computational Science and Engineering</t>
  </si>
  <si>
    <t>Awrejcewicz</t>
  </si>
  <si>
    <t>Elastic and Thermoelastic Problems in Nonlinear Dynamics of Structural Members: Applications of the Bubnov-Galerkin and Finite Difference Methods, 2/e</t>
  </si>
  <si>
    <t>9783030376628</t>
  </si>
  <si>
    <t>Physics /Numerical and Computational Physics, Simulation /Theoretical and Computational Chemistry</t>
  </si>
  <si>
    <t>Kamberaj</t>
  </si>
  <si>
    <t>Molecular Dynamics Simulations in Statistical Physics: Theory and Applications</t>
  </si>
  <si>
    <t>9783030357016</t>
  </si>
  <si>
    <t>Physics /Particle Acceleration and Detection, Beam Physics /Measurement Science and Instrumentation</t>
  </si>
  <si>
    <t>Myers</t>
  </si>
  <si>
    <t>Particle Physics Reference Library : Volume 3: Accelerators and Colliders</t>
  </si>
  <si>
    <t>9783030342449</t>
  </si>
  <si>
    <t>Fabjan</t>
  </si>
  <si>
    <t>Particle Physics Reference Library: Volume 2: Detectors for Particles and Radiation</t>
  </si>
  <si>
    <t>9783030353179</t>
  </si>
  <si>
    <t>Physics /Particle Acceleration and Detection, Beam Physics /Plasma Physics</t>
  </si>
  <si>
    <t>Phase Space Dynamics in Plasma Based Wakefield Acceleration</t>
  </si>
  <si>
    <t>9789811523809</t>
  </si>
  <si>
    <t>Physics /Planetary Sciences /History and Philosophical Foundations of Physics</t>
  </si>
  <si>
    <t>Harvey</t>
  </si>
  <si>
    <t>The Moon: A Translation of Der Mond by J.F. Julius Schmidt</t>
  </si>
  <si>
    <t>9783030372682</t>
  </si>
  <si>
    <t>Physics /Planetary Sciences /Planetology</t>
  </si>
  <si>
    <t>B騷ard</t>
  </si>
  <si>
    <t>Venus III: The View After Venus Express</t>
  </si>
  <si>
    <t>9789402419351</t>
  </si>
  <si>
    <t>Physics /Quantum Field Theories, String Theory /Mathematical Physics</t>
  </si>
  <si>
    <t>Lauria</t>
  </si>
  <si>
    <t>N = 2 Supergravity in D = 4, 5, 6 Dimensions</t>
  </si>
  <si>
    <t>9783030337551</t>
  </si>
  <si>
    <t>Physics /Quantum Physics /Classical and Continuum Physics</t>
  </si>
  <si>
    <t>Classical and Quantum Dynamics: From Classical Paths to Path Integrals, 6/e</t>
  </si>
  <si>
    <t>9783030367855</t>
  </si>
  <si>
    <t>Physics /Quantum Physics /Elementary Particles, Quantum Field Theory</t>
  </si>
  <si>
    <t>Schleich</t>
  </si>
  <si>
    <t>Quantum Electrodynamics 101: From Quantum Waves to Quantum Particles</t>
  </si>
  <si>
    <t>9783319643397</t>
  </si>
  <si>
    <t>Horwitz</t>
  </si>
  <si>
    <t>Unstable Systems</t>
  </si>
  <si>
    <t>9783030315696</t>
  </si>
  <si>
    <t>Physics /Quantum Physics /Solid State Physics</t>
  </si>
  <si>
    <t>Conical Intersections in Physics: An Introduction to Synthetic Gauge Theories</t>
  </si>
  <si>
    <t>9783030348816</t>
  </si>
  <si>
    <t>Physics /Quantum Physics /Statistical Physics and Dynamical Systems</t>
  </si>
  <si>
    <t>Ashida</t>
  </si>
  <si>
    <t>Quantum Many-Body Physics in Open Systems: Measurement and Strong Correlations</t>
  </si>
  <si>
    <t>9789811525797</t>
  </si>
  <si>
    <t>Physics /Security Science and Technology /Monitoring/Environmental Analysis</t>
  </si>
  <si>
    <t>Sidorenko</t>
  </si>
  <si>
    <t>Functional Nanostructures and Sensors for CBRN Defence and Environmental Safety and Security</t>
  </si>
  <si>
    <t>9789402419085</t>
  </si>
  <si>
    <t>Physics /Soft and Granular Matter, Complex Fluids and Microfluidics /Engineering Fluid Dynamics</t>
  </si>
  <si>
    <t>Transient Dynamics of Concentrated Particulate Suspensions Under Shear</t>
  </si>
  <si>
    <t>9783030383473</t>
  </si>
  <si>
    <t>Physics /Soft and Granular Matter, Complex Fluids and Microfluidics /Statistical Physics and Dynamical Systems</t>
  </si>
  <si>
    <t>Nishiguchi</t>
  </si>
  <si>
    <t>Order and Fluctuations in Collective Dynamics of Swimming Bacteria: Experimental Exploration of Active Matter Physics</t>
  </si>
  <si>
    <t>9789813299979</t>
  </si>
  <si>
    <t>Physics /Solar and Heliospheric Physics /Plasma Physics</t>
  </si>
  <si>
    <t>Kinetic Alfv駭 Waves in Laboratory, Space, and Astrophysical Plasmas</t>
  </si>
  <si>
    <t>9789811379888</t>
  </si>
  <si>
    <t>Physics /Solid State Physics /Theoretical, Mathematical and Computational Physics</t>
  </si>
  <si>
    <t>B疣yai</t>
  </si>
  <si>
    <t>A Compendium of Solid State Theory, 2/e</t>
  </si>
  <si>
    <t>9783030373580</t>
  </si>
  <si>
    <t>Physics /Space Sciences (including Extraterrestrial Physics, Space Exploration and Astronautics) /Aerospace Technology and Astronautics</t>
  </si>
  <si>
    <t>Froehlich</t>
  </si>
  <si>
    <t>Protection of Cultural Heritage Sites on the Moon</t>
  </si>
  <si>
    <t>9783030384029</t>
  </si>
  <si>
    <t>Space Fostering Latin American Societies: Developing the Latin American Continent through Space , Part 1</t>
  </si>
  <si>
    <t>9783030389116</t>
  </si>
  <si>
    <t>Radley</t>
  </si>
  <si>
    <t>The Lunar Elevator: Bringing the Riches of the Moon Down to Earth</t>
  </si>
  <si>
    <t>9783319664866</t>
  </si>
  <si>
    <t>Physics /Space Sciences (including Extraterrestrial Physics, Space Exploration and Astronautics) /Communication Studies</t>
  </si>
  <si>
    <t>Drigani</t>
  </si>
  <si>
    <t>Communicating Space Exploration : Challenges, State of the Art and Future Trends</t>
  </si>
  <si>
    <t>9783030332112</t>
  </si>
  <si>
    <t>Physics /Space Sciences (including Extraterrestrial Physics, Space Exploration and Astronautics) /Geophysics/Geodesy</t>
  </si>
  <si>
    <t>Bothmer</t>
  </si>
  <si>
    <t>Space Weather: Physics and Effects, 2/e</t>
  </si>
  <si>
    <t>9783642174155</t>
  </si>
  <si>
    <t>Physics /Spectroscopy and Microscopy /Biological Microscopy</t>
  </si>
  <si>
    <t>Salditt</t>
  </si>
  <si>
    <t>Nanoscale Photonic Imaging</t>
  </si>
  <si>
    <t>9783030344122</t>
  </si>
  <si>
    <t>Masters</t>
  </si>
  <si>
    <t>Superresolution Optical Microscopy: The Quest for Enhanced Resolution and Contrast</t>
  </si>
  <si>
    <t>9783030216900</t>
  </si>
  <si>
    <t>Physics /Spectroscopy and Microscopy /Image Processing and Computer Vision</t>
  </si>
  <si>
    <t>Kirkland</t>
  </si>
  <si>
    <t>Advanced Computing in Electron Microscopy, 3/e</t>
  </si>
  <si>
    <t>9783030332594</t>
  </si>
  <si>
    <t>Physics /Statistical Physics and Dynamical Systems /Complexity</t>
  </si>
  <si>
    <t>Verichev</t>
  </si>
  <si>
    <t>Chaos, Synchronization and Structures in Dynamics of Systems with Cylindrical Phase Space</t>
  </si>
  <si>
    <t>9783030361020</t>
  </si>
  <si>
    <t>Physics /Statistical Physics and Dynamical Systems /Statistical Theory and Methods</t>
  </si>
  <si>
    <t>Eliazar</t>
  </si>
  <si>
    <t>Power Laws: A Statistical Trek</t>
  </si>
  <si>
    <t>9783030332341</t>
  </si>
  <si>
    <t>Physics /Strongly Correlated Systems, Superconductivity /Mathematical Modeling and Industrial Mathematics</t>
  </si>
  <si>
    <t>Gulian</t>
  </si>
  <si>
    <t>Shortcut to Superconductivity: Superconducting Electronics via COMSOL Modeling</t>
  </si>
  <si>
    <t>9783030234850</t>
  </si>
  <si>
    <t>Physics /Strongly Correlated Systems, Superconductivity /Solid State Physics</t>
  </si>
  <si>
    <t>Kuramoto</t>
  </si>
  <si>
    <t>Quantum Many-Body Physics: A Perspective on Strong Correlations</t>
  </si>
  <si>
    <t>9784431553922</t>
  </si>
  <si>
    <t>Physics /Systems Biology /Physical Chemistry</t>
  </si>
  <si>
    <t>Molecular Mechanisms of Proton-coupled Electron Transfer and Water Oxidation in Photosystem II</t>
  </si>
  <si>
    <t>9789811515835</t>
  </si>
  <si>
    <t>Physics /Thermodynamics /Engineering Thermodynamics, Heat and Mass Transfer</t>
  </si>
  <si>
    <t>Gedde</t>
  </si>
  <si>
    <t>Essential Classical Thermodynamics</t>
  </si>
  <si>
    <t>9783030382841</t>
  </si>
  <si>
    <t>Theoretical Thermotics: Transformation Thermotics and Extended Theories for Thermal Metamaterials</t>
  </si>
  <si>
    <t>9789811523007</t>
  </si>
  <si>
    <t>Physics /Thermodynamics /Statistical Physics and Dynamical Systems</t>
  </si>
  <si>
    <t>Tahir-Kheli</t>
  </si>
  <si>
    <t>General and Statistical Thermodynamics, 2/e</t>
  </si>
  <si>
    <t>9783030206994</t>
  </si>
  <si>
    <t>Physics and Astronomy</t>
  </si>
  <si>
    <t>Kim Ho Yeap</t>
  </si>
  <si>
    <t>Analyzing the Physics of Radio Telescopes and Radio Astronomy</t>
  </si>
  <si>
    <t>9781799823810</t>
  </si>
  <si>
    <t>Lev I. Dorman</t>
  </si>
  <si>
    <t>Geomagnetosphere and Coupling Phenomena, vol. II: Coupling of the Geomagnetosphere/Ionosphere/Atmosphere System with Processes Underground, in Low Atmosphere, on the Sun, and in Space</t>
  </si>
  <si>
    <t>9781536122701</t>
  </si>
  <si>
    <t>Physics and astronomy / Amateur and popular astronomy</t>
  </si>
  <si>
    <t>Bob Argyle</t>
  </si>
  <si>
    <t>An Anthology of Visual Double Stars (視覺雙恒星選集 )</t>
  </si>
  <si>
    <t>9781316629253</t>
  </si>
  <si>
    <t>Physics And Astronomy / Amateur And Popular Astronomy</t>
  </si>
  <si>
    <t>Guy Consolmagno</t>
  </si>
  <si>
    <t>Turn Left at Orion: Hundreds of Night Sky Objects to See in a Home Telescope – and How to Find Them, 5/e (獵戶座向左：通過家中望遠鏡可以看到的數百個星空奇跡以及如何找到它們)</t>
  </si>
  <si>
    <t>9781108457569</t>
  </si>
  <si>
    <t>Michael A. Covington</t>
  </si>
  <si>
    <t>Digital SLR Astrophotography ,2/e (數碼單反天文攝影)</t>
  </si>
  <si>
    <t>9781316639931</t>
  </si>
  <si>
    <t>Ronald Stoyan</t>
  </si>
  <si>
    <t>interstellarum Deep Sky Guide Field Edition (interstellarum 深空指南現場版)</t>
  </si>
  <si>
    <t>9781108453851</t>
  </si>
  <si>
    <t>Physics and Astronomy / Applied Physics</t>
  </si>
  <si>
    <t>Sergiy Putselyk, Ph.D. (FERCHAU Engineering GmbH, K?ln, Germany)</t>
  </si>
  <si>
    <t>Recent Developments in Cryogenics Research</t>
  </si>
  <si>
    <t>9781536149036</t>
  </si>
  <si>
    <t>Physics And Astronomy / Astronomy (General)</t>
  </si>
  <si>
    <t>Piero Benvenuti</t>
  </si>
  <si>
    <t>Proceedings of the Twenty-Ninth General Assembly Honolulu 2015: Transactions of the International Astronomical Union XXIXB (2015年檀香山第二十九屆大會會議記錄：國際天文學聯合會會刊XXIXB)</t>
  </si>
  <si>
    <t>9781108481694</t>
  </si>
  <si>
    <t>Physics and astronomy / Astronomy (general)</t>
  </si>
  <si>
    <t>Jay M. Pasachoff</t>
  </si>
  <si>
    <t>The Cosmos: Astronomy in the New Millennium, 5/e (宇宙：新千年的天文學 )</t>
  </si>
  <si>
    <t>9781108431385</t>
  </si>
  <si>
    <t>Physics and Astronomy / Astronomy and Astrophysics</t>
  </si>
  <si>
    <t>Thomas R. Reed</t>
  </si>
  <si>
    <t>Space Exploration: Development, Planning and Challenges</t>
  </si>
  <si>
    <t>9781536150322</t>
  </si>
  <si>
    <t>Joseph J.Smulsky</t>
  </si>
  <si>
    <t>Future Space Problems and Their Solutions</t>
  </si>
  <si>
    <t>9781536137385</t>
  </si>
  <si>
    <t>Sherman Hanson and Johnnie Doyle</t>
  </si>
  <si>
    <t>NASA and American Space Exploration</t>
  </si>
  <si>
    <t>9781536141481</t>
  </si>
  <si>
    <t>Nadine Mehler</t>
  </si>
  <si>
    <t>Research Advances in Astronomy</t>
  </si>
  <si>
    <t>9781536140972</t>
  </si>
  <si>
    <t>Zena Moeller and Kelly Morris</t>
  </si>
  <si>
    <t>The Future of Space Exploration: Implications for the Global and Private Sectors</t>
  </si>
  <si>
    <t>9781536141467</t>
  </si>
  <si>
    <t>Physics and astronomy / Astrophysics</t>
  </si>
  <si>
    <t>Kristen B. W. McQuinn</t>
  </si>
  <si>
    <t>Dwarf Galaxies (IAU S344): From the Deep Universe to the Present (矮星系（IAU S344）：從宇宙深處到現在 )</t>
  </si>
  <si>
    <t>9781108471619</t>
  </si>
  <si>
    <t>Physics And Astronomy / Astrophysics</t>
  </si>
  <si>
    <t>Gabriela Gonz?lez</t>
  </si>
  <si>
    <t>Gravitational Wave Astrophysics (IAU S338): Early Results from Gravitational Wave Searches and Electromagnetic Counterparts (引力波天體物理學（IAU S338）：來自引力波搜索和電磁對應物的早期成果)</t>
  </si>
  <si>
    <t>9781107192591</t>
  </si>
  <si>
    <t>Andrea Cimatti</t>
  </si>
  <si>
    <t>Introduction to Galaxy Formation and Evolution: From Primordial Gas to Present-Day Galaxies (星系的形成與演化導論：從原始氣體到現在的星系 )</t>
  </si>
  <si>
    <t>9781107134768</t>
  </si>
  <si>
    <t>Steven Weinberg</t>
  </si>
  <si>
    <t>Lectures on Astrophysics (天體物理學講座 )</t>
  </si>
  <si>
    <t>9781108415071</t>
  </si>
  <si>
    <t>Lucio Crivellari</t>
  </si>
  <si>
    <t>Radiative Transfer in Stellar and Planetary Atmospheres (恒星和行星大氣中的輻射傳輸 )</t>
  </si>
  <si>
    <t>9781108499538</t>
  </si>
  <si>
    <t>Mike Guidry</t>
  </si>
  <si>
    <t>Stars and Stellar Processes (恒星和恒星過程)</t>
  </si>
  <si>
    <t>9781107197886</t>
  </si>
  <si>
    <t>Maria Cunningham</t>
  </si>
  <si>
    <t>Astrochemistry VII (IAU S332): Through the Cosmos from Galaxies to Planets (天體化學VII （IAU S332):從星系到行星穿過宇宙)</t>
  </si>
  <si>
    <t>9781107192577</t>
  </si>
  <si>
    <t>Andrea Tarchi</t>
  </si>
  <si>
    <t>Astrophysical Masers (IAU S336): Unlocking the Mysteries of the Universe (天體物理微波激射器(IAU S336)：解開宇宙的秘密)</t>
  </si>
  <si>
    <t>9781107192454</t>
  </si>
  <si>
    <t>Jorge S?nchez Almeida</t>
  </si>
  <si>
    <t>Cosmic Magnetic Fields</t>
  </si>
  <si>
    <t>9781107097810</t>
  </si>
  <si>
    <t>Patrick Weltevrede</t>
  </si>
  <si>
    <t>Pulsar Astrophysics (IAU S337): The Next 50 Years (脈衝星天體物理學 (IAU S337): 未來50年)</t>
  </si>
  <si>
    <t>9781107192539</t>
  </si>
  <si>
    <t>Cristina Chiappini</t>
  </si>
  <si>
    <t>Rediscovering Our Galaxy (IAU S334) (重新發現我們的星系 (IAU S334))</t>
  </si>
  <si>
    <t>9781107192348</t>
  </si>
  <si>
    <t>Physics and Astronomy / Atomic and Molecular Physics</t>
  </si>
  <si>
    <t>Jaison Jeevanandam</t>
  </si>
  <si>
    <t>Research Advances in Dynamic Light Scattering</t>
  </si>
  <si>
    <t>9781536172607</t>
  </si>
  <si>
    <t>Mark S. Kemp</t>
  </si>
  <si>
    <t>An Introduction to Molecular Dynamics</t>
  </si>
  <si>
    <t>9781536160543</t>
  </si>
  <si>
    <t>Physics and astronomy / Atomic physics, molecular physics and chemical physics</t>
  </si>
  <si>
    <t>Mark Fox</t>
  </si>
  <si>
    <t>A Student’s Guide to Atomic Physics (原子物理學專業入門指南)</t>
  </si>
  <si>
    <t>9781107188730</t>
  </si>
  <si>
    <t>K. N. Joshipura</t>
  </si>
  <si>
    <t>Atomic-Molecular Ionization by Electron Scattering: Theory and Applications (用電子散射實現原子-分子電離：理論與應用)</t>
  </si>
  <si>
    <t>9781108498906</t>
  </si>
  <si>
    <t>Physics and Astronomy / Classical and Fluid Mechanics</t>
  </si>
  <si>
    <t>Ho-Young Kwak (Chung-Ang University, Seocho-gu, Seoul, Korea)</t>
  </si>
  <si>
    <t>Bubble Nucleation and Dynamics</t>
  </si>
  <si>
    <t>9781536169973</t>
  </si>
  <si>
    <t>Yilun Shang</t>
  </si>
  <si>
    <t>Harmonic Oscillators: Types, Functions and Applications</t>
  </si>
  <si>
    <t>9781536158106</t>
  </si>
  <si>
    <t>Physics and Astronomy / Condensed Matter</t>
  </si>
  <si>
    <t>Jai Goosen</t>
  </si>
  <si>
    <t>Liquid and Single Crystals: Properties, Manufacturing and Uses</t>
  </si>
  <si>
    <t>9781536165418</t>
  </si>
  <si>
    <t>Amel Laref</t>
  </si>
  <si>
    <t>Polarons: Recent Progress and Perspectives</t>
  </si>
  <si>
    <t>9781536139358</t>
  </si>
  <si>
    <t>Physics And Astronomy / Condensed Matter Physics, Nanoscience And Mesoscopic Physics</t>
  </si>
  <si>
    <t>Steven M. Girvin</t>
  </si>
  <si>
    <t>Modern Condensed Matter Physics (現代凝聚態物理學)</t>
  </si>
  <si>
    <t>9781107137394</t>
  </si>
  <si>
    <t>Physics and astronomy / Condensed matter physics, nanoscience and mesoscopic physics</t>
  </si>
  <si>
    <t>Efthimios Kaxiras</t>
  </si>
  <si>
    <t>Quantum Theory of Materials (材料量子理論 )</t>
  </si>
  <si>
    <t>9780521117111</t>
  </si>
  <si>
    <t>Giorgio Parisi</t>
  </si>
  <si>
    <t>Theory of Simple Glasses: Exact Solutions in Infinite Dimensions</t>
  </si>
  <si>
    <t>9781107191075</t>
  </si>
  <si>
    <t>David Vanderbilt</t>
  </si>
  <si>
    <t>Berry Phases in Electronic Structure Theory: Electric Polarization, Orbital Magnetization and Topological Insulators</t>
  </si>
  <si>
    <t>9781107157651</t>
  </si>
  <si>
    <t>Physics and Astronomy / Cosmology</t>
  </si>
  <si>
    <t>Valeriy Dvoeglazov</t>
  </si>
  <si>
    <t>Relativity, Gravitation, Cosmology: Beyond Foundations</t>
  </si>
  <si>
    <t>9781536141351</t>
  </si>
  <si>
    <t>Physics And Astronomy / Cosmology, Relativity And Gravitation</t>
  </si>
  <si>
    <t>Norman Gray</t>
  </si>
  <si>
    <t>A Student’s Guide to General Relativity (廣義相對論學生指南)</t>
  </si>
  <si>
    <t>9781107183469</t>
  </si>
  <si>
    <t>Modern General Relativity: Black Holes, Gravitational Waves, and Cosmology (現代廣義相對論：黑洞、引力波與宇宙學)</t>
  </si>
  <si>
    <t>9781107197893</t>
  </si>
  <si>
    <t>Physics and astronomy / Cosmology, relativity and gravitation</t>
  </si>
  <si>
    <t>Luca Lusanna</t>
  </si>
  <si>
    <t>Non-Inertial Frames and Dirac Observables in Relativity (相對論中的非間坐標系與狄拉克可見 )</t>
  </si>
  <si>
    <t>9781108480826</t>
  </si>
  <si>
    <t>Sean M. Carroll</t>
  </si>
  <si>
    <t>Spacetime and Geometry: An Introduction to General Relativity (時空和幾何：廣義相對論簡介 )</t>
  </si>
  <si>
    <t>9781108488396</t>
  </si>
  <si>
    <t>Vibor Jeli?</t>
  </si>
  <si>
    <t>Peering towards Cosmic Dawn (IAU S333) (凝視宇宙黎明 （IAU S333))</t>
  </si>
  <si>
    <t>9781107192461</t>
  </si>
  <si>
    <t>Clifford M. Will</t>
  </si>
  <si>
    <t>Theory and Experiment in Gravitational Physics ,2/e</t>
  </si>
  <si>
    <t>9781107117440</t>
  </si>
  <si>
    <t>Physics and astronomy / Econophysics, financial physics and social physics</t>
  </si>
  <si>
    <t>Belal Ehsan Baaquie</t>
  </si>
  <si>
    <t>Quantum Field Theory for Economics and Finance (經濟與金融的量子場論)</t>
  </si>
  <si>
    <t>9781108423151</t>
  </si>
  <si>
    <t>Physics and Astronomy / Electricity</t>
  </si>
  <si>
    <t>Luke Lewin</t>
  </si>
  <si>
    <t>An Essential Guide to Electrical Conductivity and Resistivity</t>
  </si>
  <si>
    <t>9781536150476</t>
  </si>
  <si>
    <t>Physics and astronomy / General and classical physics</t>
  </si>
  <si>
    <t>Les Kirkup</t>
  </si>
  <si>
    <t>Experimental Methods for Science and Engineering Students: An Introduction to the Analysis and Presentation of Data, 2/e (理工科學生實驗方法：資料的分析與表示入門 )</t>
  </si>
  <si>
    <t>9781108418461</t>
  </si>
  <si>
    <t>Physics And Astronomy / General And Classical Physics</t>
  </si>
  <si>
    <t>Ken Riley</t>
  </si>
  <si>
    <t>Physics Problems for Aspiring Physical Scientists and Engineers: With Hints and Full Solutions (有抱負的物理科學家和工程師的物理問題：內含提示和完整的解決方案)</t>
  </si>
  <si>
    <t>9781108476690</t>
  </si>
  <si>
    <t>John L. Bohn</t>
  </si>
  <si>
    <t>A Student’s Guide to Analytical Mechanics (分析力學學生指南)</t>
  </si>
  <si>
    <t>9781107145764</t>
  </si>
  <si>
    <t>Nivaldo A. Lemos</t>
  </si>
  <si>
    <t>Analytical Mechanics (分析力學)</t>
  </si>
  <si>
    <t>9781108416580</t>
  </si>
  <si>
    <t>Yoni Kahn</t>
  </si>
  <si>
    <t>Conquering the Physics GRE</t>
  </si>
  <si>
    <t>9781108409568</t>
  </si>
  <si>
    <t>Robert L. Jaffe</t>
  </si>
  <si>
    <t>The Physics of Energy</t>
  </si>
  <si>
    <t>9781107016651</t>
  </si>
  <si>
    <t>Physics and Astronomy / General and Introductory Physics</t>
  </si>
  <si>
    <t>Horizons in World Physics, vol.298</t>
  </si>
  <si>
    <t>9781536147957</t>
  </si>
  <si>
    <t>Horizons in World Physics, vol.299</t>
  </si>
  <si>
    <t>9781536153613</t>
  </si>
  <si>
    <t>Horizons in World Physics, vol. 295</t>
  </si>
  <si>
    <t>9781536132182</t>
  </si>
  <si>
    <t>Horizons in World Physics, vol.296</t>
  </si>
  <si>
    <t>9781536141252</t>
  </si>
  <si>
    <t>Horizons in World Physics, vol.297</t>
  </si>
  <si>
    <t>9781536147124</t>
  </si>
  <si>
    <t>Ivan A. Parinov, Shun-Hsyung Chang, Ph.D., and Vijay K. Gupta, Ph.D.</t>
  </si>
  <si>
    <t>Proceedings of the 2017 International Conference on ””Physics, Mechanics of New Materials and Their Applications””</t>
  </si>
  <si>
    <t>9781536140835</t>
  </si>
  <si>
    <t>Djamshed A. Abdushukurov</t>
  </si>
  <si>
    <t>Theoretical Basis and Mathematical Modeling of the Thermal Neutron Converters Based on Gadolinium Foils</t>
  </si>
  <si>
    <t>9781536142259</t>
  </si>
  <si>
    <t>Physics and Astronomy / Geophysics</t>
  </si>
  <si>
    <t>Energetic Particles and Auroras in Magnetosphere/Ionosphere</t>
  </si>
  <si>
    <t>9781536159042</t>
  </si>
  <si>
    <t>Physics And Astronomy / History And Philosophy Of Physics And Astronomy</t>
  </si>
  <si>
    <t>Martin Harwit</t>
  </si>
  <si>
    <t>Cosmic Discovery: The Search, Scope, and Heritage of Astronomy (宇宙探索：天文學的探究、範圍和遺產)</t>
  </si>
  <si>
    <t>9781108722049</t>
  </si>
  <si>
    <t>Radin Dardashti</t>
  </si>
  <si>
    <t>Why Trust a Theory?: Epistemology of Fundamental Physics (為什麼要相信理論？：基礎物理學的認識論)</t>
  </si>
  <si>
    <t>9781108470957</t>
  </si>
  <si>
    <t>Physics and astronomy / History and philosophy of physics and astronomy</t>
  </si>
  <si>
    <t>Shan Gao</t>
  </si>
  <si>
    <t>The Meaning of the Wave Function: In Search of the Ontology of Quantum Mechanics (波函數的含義：量子力學本體探索)</t>
  </si>
  <si>
    <t>9781108464239</t>
  </si>
  <si>
    <t>Physics and Astronomy / Laser</t>
  </si>
  <si>
    <t>Vikrant Rai, PhD</t>
  </si>
  <si>
    <t>Laser Therapies: Types, Uses and Safety</t>
  </si>
  <si>
    <t>9781536168297</t>
  </si>
  <si>
    <t>Physics and Astronomy / Magnetism</t>
  </si>
  <si>
    <t>Casey Erickson</t>
  </si>
  <si>
    <t>An Essential Guide to Maxwell’s Equations</t>
  </si>
  <si>
    <t>9781536166804</t>
  </si>
  <si>
    <t>Physics And Astronomy / Mathematical And Computational Methods And Modelling</t>
  </si>
  <si>
    <t>Alexander Altland</t>
  </si>
  <si>
    <t>Mathematics for Physicists: Introductory Concepts and Methods (物理學家的數學：概念和方法概述)</t>
  </si>
  <si>
    <t>9781108471220</t>
  </si>
  <si>
    <t>Physics and astronomy / Mathematical and computational methods and modelling</t>
  </si>
  <si>
    <t>Kevin Cahill</t>
  </si>
  <si>
    <t>Physical Mathematics, 2/e (物理數學 )</t>
  </si>
  <si>
    <t>9781108470032</t>
  </si>
  <si>
    <t>Bernhard W. Bach, Jr.</t>
  </si>
  <si>
    <t>A Student’s Guide to Infinite Series and Sequences (無窮級數和序列的學生指南)</t>
  </si>
  <si>
    <t>9781107059825</t>
  </si>
  <si>
    <t>Physics and Astronomy / Mathematical and Computational Physics</t>
  </si>
  <si>
    <t>Lionel S. Price</t>
  </si>
  <si>
    <t>The Wave Equation: An Overview</t>
  </si>
  <si>
    <t>9781536172805</t>
  </si>
  <si>
    <t>Nadia V. Danielsen</t>
  </si>
  <si>
    <t>Understanding Density Matrices</t>
  </si>
  <si>
    <t>9781536162455</t>
  </si>
  <si>
    <t>Steven Duplij</t>
  </si>
  <si>
    <t>Exotic Algebraic and Geometric Structures in Theoretical Physics</t>
  </si>
  <si>
    <t>9781536144475</t>
  </si>
  <si>
    <t>Jean-Francois Pommaret (CERMICS, Ecole des Ponts ParisTech, Marne-la-Vallee Cedex, France)</t>
  </si>
  <si>
    <t>New Mathematical Methods for Physics</t>
  </si>
  <si>
    <t>9781536134100</t>
  </si>
  <si>
    <t>Physics and astronomy / Nonlinear science and fluid dynamics</t>
  </si>
  <si>
    <t>Stefano Boccaletti</t>
  </si>
  <si>
    <t>Synchronization: From Coupled Systems to Complex Networks</t>
  </si>
  <si>
    <t>9781107056268</t>
  </si>
  <si>
    <t>Physics and Astronomy / Nuclear and High Energy Physics</t>
  </si>
  <si>
    <t>Eiichiro Ochiai</t>
  </si>
  <si>
    <t>Nuclear Issues in the 21st Century: Invisible Radiation Effects on Life</t>
  </si>
  <si>
    <t>9781536169492</t>
  </si>
  <si>
    <t>Physics and astronomy / Observational astronomy, techniques and instrumentation</t>
  </si>
  <si>
    <t>Bernard F. Burke</t>
  </si>
  <si>
    <t>An Introduction to Radio Astronomy, 4/e (射電天文學概論 )</t>
  </si>
  <si>
    <t>9781107189416</t>
  </si>
  <si>
    <t>Elizabeth R. Griffin</t>
  </si>
  <si>
    <t>Southern Horizons in Time?-Domain Astronomy (IAU S339) (南方地平線——時域天文學(IAU S339) )</t>
  </si>
  <si>
    <t>9781107192638</t>
  </si>
  <si>
    <t>Tariq Shahbaz</t>
  </si>
  <si>
    <t>High Time-Resolution Astrophysics (高時間解析度天體物理學)</t>
  </si>
  <si>
    <t>9781107181090</t>
  </si>
  <si>
    <t>Dennis D. McCarthy</t>
  </si>
  <si>
    <t>Time: From Earth Rotation to Atomic Physics ,2/e (時間：從地球自轉到原子物理)</t>
  </si>
  <si>
    <t>9781107197282</t>
  </si>
  <si>
    <t>Physics and astronomy / Optics, optoelectronics and photonics</t>
  </si>
  <si>
    <t>Jos? Sasi?n</t>
  </si>
  <si>
    <t>Introduction to Lens Design (鏡頭設計簡介 )</t>
  </si>
  <si>
    <t>9781108494328</t>
  </si>
  <si>
    <t>C. D. Lin</t>
  </si>
  <si>
    <t>Attosecond and Strong-Field Physics: Principles and Applications (阿秒和強場物理：原理與應用)</t>
  </si>
  <si>
    <t>9781107197763</t>
  </si>
  <si>
    <t>Physics and Astronomy / Particle Physics</t>
  </si>
  <si>
    <t>Igor I. Strakovsky</t>
  </si>
  <si>
    <t>Modern Muon Physics: Selected Issues</t>
  </si>
  <si>
    <t>9781536170856</t>
  </si>
  <si>
    <t>Norma Brewer</t>
  </si>
  <si>
    <t>An Essential Guide to Electrodynamics</t>
  </si>
  <si>
    <t>9781536157055</t>
  </si>
  <si>
    <t>Christopher M. Villegas</t>
  </si>
  <si>
    <t>Leptons: Classes, Properties and Interactions</t>
  </si>
  <si>
    <t>9781536149296</t>
  </si>
  <si>
    <t>Fang Chao Hoh (Uppsala, Sweden)</t>
  </si>
  <si>
    <t>Scalar Strong Interaction Hadron Theory II</t>
  </si>
  <si>
    <t>9781536147278</t>
  </si>
  <si>
    <t>Hidezumi Terazawa</t>
  </si>
  <si>
    <t>Quark Matter: From Subquarks to the Universe</t>
  </si>
  <si>
    <t>9781536141511</t>
  </si>
  <si>
    <t>Physics and astronomy / Particle physics and nuclear physics</t>
  </si>
  <si>
    <t>Roy J. Glauber</t>
  </si>
  <si>
    <t>Asymptotic Diffraction Theory and Nuclear Scattering (漸近衍射理論與核散射 )</t>
  </si>
  <si>
    <t>9781107104112</t>
  </si>
  <si>
    <t>R. Prasad</t>
  </si>
  <si>
    <t>Fundamentals and Applications of Heavy Ion Collisions: Below 10 MeV/ Nucleon Energies (重離子碰撞的基本原理與應用：低於10兆電子伏/核子能情況研究)</t>
  </si>
  <si>
    <t>9781108499118</t>
  </si>
  <si>
    <t>Physics and astronomy / Planetary systems and astrobiology</t>
  </si>
  <si>
    <t>Jack J. Lissauer</t>
  </si>
  <si>
    <t>Fundamental Planetary Science: Physics, Chemistry and Habitability (基礎行星學，最新版：物理、化學與可居住性探討 )</t>
  </si>
  <si>
    <t>9781108411981</t>
  </si>
  <si>
    <t>Galina O. Ryabova</t>
  </si>
  <si>
    <t>Meteoroids: Sources of Meteors on Earth and Beyond (流星體：地球內外流星的來源 )</t>
  </si>
  <si>
    <t>9781108426718</t>
  </si>
  <si>
    <t>Kenneth S. Coles</t>
  </si>
  <si>
    <t>The Atlas of Mars: Mapping Its Geography and Geology (火星地圖集：測繪火星地理與地質 )</t>
  </si>
  <si>
    <t>9781107036291</t>
  </si>
  <si>
    <t>David A. Rothery</t>
  </si>
  <si>
    <t>An Introduction to Astrobiology</t>
  </si>
  <si>
    <t>9781108430838</t>
  </si>
  <si>
    <t>An Introduction to the Solar System</t>
  </si>
  <si>
    <t>9781108430845</t>
  </si>
  <si>
    <t>Sean C. Solomon</t>
  </si>
  <si>
    <t>Mercury: The View after MESSENGER (水星：信使號之後的觀點)</t>
  </si>
  <si>
    <t>9781107154452</t>
  </si>
  <si>
    <t>Michael Perryman</t>
  </si>
  <si>
    <t>The Exoplanet Handbook ,2/e (外星球手冊)</t>
  </si>
  <si>
    <t>9781108419772</t>
  </si>
  <si>
    <t>Physics and astronomy / Plasma physics and fusion physics</t>
  </si>
  <si>
    <t>Peter H. Yoon</t>
  </si>
  <si>
    <t>Classical Kinetic Theory of Weakly Turbulent Nonlinear Plasma Processes (弱湍流非線性等離子體過程的經典動力學理論 )</t>
  </si>
  <si>
    <t>9781107172005</t>
  </si>
  <si>
    <t>G. J. Tallents</t>
  </si>
  <si>
    <t>An Introduction to the Atomic and Radiation Physics of Plasmas</t>
  </si>
  <si>
    <t>9781108419543</t>
  </si>
  <si>
    <t>Physics And Astronomy / Quantum Physics, Quantum Information And Quantum Computation</t>
  </si>
  <si>
    <t>Franck Lalo?</t>
  </si>
  <si>
    <t>Do We Really Understand Quantum Mechanics?, 2/e (我們真的瞭解量子力學嗎？)</t>
  </si>
  <si>
    <t>9781108477000</t>
  </si>
  <si>
    <t>Physics and astronomy / Quantum physics, quantum information and quantum computation</t>
  </si>
  <si>
    <t>Fundamentals of Quantum Mechanics (量子力學基礎)</t>
  </si>
  <si>
    <t>9781107185586</t>
  </si>
  <si>
    <t>David J. Griffiths</t>
  </si>
  <si>
    <t>Introduction to Quantum Mechanics ,3/e (量子力學導論)</t>
  </si>
  <si>
    <t>9781107189638</t>
  </si>
  <si>
    <t>Physics and Astronomy / Quantum Theory</t>
  </si>
  <si>
    <t>Zoran Majkic (ISRTS, Roma, Italy)</t>
  </si>
  <si>
    <t>Completion and Unification of Quantum Mechanics with Einstein’s GR Ideas PART III: Advances, Revisions and Conclusions</t>
  </si>
  <si>
    <t>9781536172003</t>
  </si>
  <si>
    <t>Volodimir Simulik</t>
  </si>
  <si>
    <t>Relativistic Quantum Mechanics and Field Theory of Arbitrary Spin</t>
  </si>
  <si>
    <t>9781536169874</t>
  </si>
  <si>
    <t>Khanh Chau Le (Institute of Mechanics, Ruhr University Bochum, Bochum, Germany)</t>
  </si>
  <si>
    <t>Introduction to Micromechanics (Second Edition)</t>
  </si>
  <si>
    <t>9781536165586</t>
  </si>
  <si>
    <t>Bernd Schmeikal (Univ. Doz., University of Vienna)</t>
  </si>
  <si>
    <t>Nuclear Time Travel and The Alien Mind</t>
  </si>
  <si>
    <t>9781536145700</t>
  </si>
  <si>
    <t>Andrey Volobuev</t>
  </si>
  <si>
    <t>Quantization of Fields</t>
  </si>
  <si>
    <t>9781536139266</t>
  </si>
  <si>
    <t>Arbab Ibrahim Arbab</t>
  </si>
  <si>
    <t>Quantum Mechanics: Theory, Analysis, and Applications</t>
  </si>
  <si>
    <t>9781536142082</t>
  </si>
  <si>
    <t>Physics and Astronomy / Radiation</t>
  </si>
  <si>
    <t>V. P. Singh, PhD</t>
  </si>
  <si>
    <t>A Closer Look at Gamma Rays</t>
  </si>
  <si>
    <t>9781536169935</t>
  </si>
  <si>
    <t>Aidan Millington</t>
  </si>
  <si>
    <t>Emissivity: Characteristics, Determination and Applications</t>
  </si>
  <si>
    <t>9781536151374</t>
  </si>
  <si>
    <t>Perry Xiao</t>
  </si>
  <si>
    <t>Tentative Title: Advances in Radiometry Research</t>
  </si>
  <si>
    <t>9781536147261</t>
  </si>
  <si>
    <t>Constantinos Koutsojannis</t>
  </si>
  <si>
    <t>Electromagnetic Radiation: History, Theory and Research</t>
  </si>
  <si>
    <t>9781536143317</t>
  </si>
  <si>
    <t>Physics And Astronomy / Solar And Space Plasma Physics</t>
  </si>
  <si>
    <t>Dipankar Banerjee</t>
  </si>
  <si>
    <t>Long-term Datasets for the Understanding of Solar and Stellar Magnetic Cycles (IAU S340) (瞭解太陽和恒星磁場週期的長期資料集（IAU S340）)</t>
  </si>
  <si>
    <t>9781108471091</t>
  </si>
  <si>
    <t>Physics and astronomy / Solar and space plasma physics</t>
  </si>
  <si>
    <t>Bernard Roberts</t>
  </si>
  <si>
    <t>MHD Waves in the Solar Atmosphere (太陽大氣中的磁流體力波 )</t>
  </si>
  <si>
    <t>9781108427661</t>
  </si>
  <si>
    <t>Claire Foullon</t>
  </si>
  <si>
    <t>Space Weather of the Heliosphere (IAU S335): Processes and Forecasts (日光層的太空天氣（IAUS335) : 過程與預報)</t>
  </si>
  <si>
    <t>9781107192409</t>
  </si>
  <si>
    <t>Physics and Astronomy / Solid State Physics</t>
  </si>
  <si>
    <t>Tata Antonia</t>
  </si>
  <si>
    <t>Electron Gas: An Overview</t>
  </si>
  <si>
    <t>9781536164282</t>
  </si>
  <si>
    <t>Herbert P. Simanjuntak (Departemen Fisika, Universitas Indonesia, Depok, Jawa Barat, Indonesia)</t>
  </si>
  <si>
    <t>Macroscopic Quantum Phenomena in Spintronics</t>
  </si>
  <si>
    <t>9781536161328</t>
  </si>
  <si>
    <t>Arthur R. Hampton</t>
  </si>
  <si>
    <t>Spintronics: A Review and Directions for Research</t>
  </si>
  <si>
    <t>9781536145267</t>
  </si>
  <si>
    <t>Physics and Astronomy / Special Topics</t>
  </si>
  <si>
    <t>Le Bin Ho (Department of Physics, Kindai University, Osaka, Japan)</t>
  </si>
  <si>
    <t>Hilbert Spaces: Properties and Applications</t>
  </si>
  <si>
    <t>9781536166330</t>
  </si>
  <si>
    <t>William A. Cooper</t>
  </si>
  <si>
    <t>Understanding Plane Waves</t>
  </si>
  <si>
    <t>9781536167795</t>
  </si>
  <si>
    <t>Daniela Furst</t>
  </si>
  <si>
    <t>A Closer Look at Biomechanics</t>
  </si>
  <si>
    <t>9781536158663</t>
  </si>
  <si>
    <t>Davood Sadatian</t>
  </si>
  <si>
    <t>A Closer Look at Dark Energy</t>
  </si>
  <si>
    <t>9781536163483</t>
  </si>
  <si>
    <t>Opal Gordon</t>
  </si>
  <si>
    <t>A Comprehensive Guide to Angular Momentum</t>
  </si>
  <si>
    <t>9781536157079</t>
  </si>
  <si>
    <t>Graeme N. Lutz</t>
  </si>
  <si>
    <t>Commercial Crew Program, Space Telescopes and the Global Positioning System</t>
  </si>
  <si>
    <t>9781536149807</t>
  </si>
  <si>
    <t>Dillon Ross Grable, PhD</t>
  </si>
  <si>
    <t>Laws of Physical Time</t>
  </si>
  <si>
    <t>9781536164794</t>
  </si>
  <si>
    <t>Daniel Coumbe (Niels Bohr Institute, University of Copenhagen, Copenhagen, Denmark)</t>
  </si>
  <si>
    <t>Magnifying Spacetime: How Physics Changes with Scale</t>
  </si>
  <si>
    <t>9781536153194</t>
  </si>
  <si>
    <t>Volodymyr Krasnoholovets</t>
  </si>
  <si>
    <t>Old Problems and New Horizons in World Physics</t>
  </si>
  <si>
    <t>9781536154306</t>
  </si>
  <si>
    <t>Ramzi Suleiman (University of Haifa, &amp;?Triangle Research and Development Center (TRDC), Israel)</t>
  </si>
  <si>
    <t>Relativizing Newton</t>
  </si>
  <si>
    <t>9781536166354</t>
  </si>
  <si>
    <t>Structure of Matter</t>
  </si>
  <si>
    <t>9781536166255</t>
  </si>
  <si>
    <t>Peter Gara (Budapest University of Technology and Economics, Hungary, Budapest, M?egyetem)</t>
  </si>
  <si>
    <t>Teensy Weensy Universe: Quantum Mechanical Model of the Universe as We Know It</t>
  </si>
  <si>
    <t>9781536165166</t>
  </si>
  <si>
    <t>Svante Arrhenius, Ph.D. and Joens Elias Fries</t>
  </si>
  <si>
    <t>The Destinies of the Stars</t>
  </si>
  <si>
    <t>9781536149562</t>
  </si>
  <si>
    <t>J. A. (Joseph Anthony) Gillet and W. J. (William James) Rolfe</t>
  </si>
  <si>
    <t>The Heavens Above: A Popular Handbook of Astronomy</t>
  </si>
  <si>
    <t>9781536154917</t>
  </si>
  <si>
    <t>Physics and astronomy / Statistical physics, network science and complex systems</t>
  </si>
  <si>
    <t>Luiz Roberto Evangelista</t>
  </si>
  <si>
    <t>Fractional Diffusion Equations and Anomalous Diffusion</t>
  </si>
  <si>
    <t>9781107143555</t>
  </si>
  <si>
    <t>Physics and Astronomy / Theoretical Physics</t>
  </si>
  <si>
    <t>Theory of Quanta</t>
  </si>
  <si>
    <t>9781536166514</t>
  </si>
  <si>
    <t>Physics And Astronomy / Theoretical Physics And Mathematical Physics</t>
  </si>
  <si>
    <t>Hora?iu N?stase</t>
  </si>
  <si>
    <t>Classical Field Theory (經典場論)</t>
  </si>
  <si>
    <t>9781108477017</t>
  </si>
  <si>
    <t>Physics and astronomy / Theoretical physics and mathematical physics</t>
  </si>
  <si>
    <t>Tian Yu Cao</t>
  </si>
  <si>
    <t>Conceptual Developments of 20th Century Field Theories, 2/e (20世紀場論的概念發展 )</t>
  </si>
  <si>
    <t>9781108476072</t>
  </si>
  <si>
    <t>P C Deshmukh</t>
  </si>
  <si>
    <t>Foundations of Classical Mechanics (經典力學基礎知識 )</t>
  </si>
  <si>
    <t>9781108727754</t>
  </si>
  <si>
    <t>Horatiu Nastase</t>
  </si>
  <si>
    <t>Introduction to Quantum Field Theory (量子場論導論 )</t>
  </si>
  <si>
    <t>9781108493994</t>
  </si>
  <si>
    <t>Dharam Ahluwalia</t>
  </si>
  <si>
    <t>Mass Dimension One Fermions (單一費米子的品質維度 )</t>
  </si>
  <si>
    <t>9781107094093</t>
  </si>
  <si>
    <t>Fran?ois Gelis</t>
  </si>
  <si>
    <t>Quantum Field Theory: From Basics to Modern Topics (量子場論：從基礎知識到現代話題 )</t>
  </si>
  <si>
    <t>9781108480901</t>
  </si>
  <si>
    <t>Martin Reuter</t>
  </si>
  <si>
    <t>Quantum Gravity and the Functional Renormalization Group: The Road towards Asymptotic Safety (量子引力與功能重整化群：走向漸近安全之路)</t>
  </si>
  <si>
    <t>9781107107328</t>
  </si>
  <si>
    <t>Yakov M. Shnir</t>
  </si>
  <si>
    <t>Topological and Non-Topological Solitons in Scalar Field Theories (標量場論中的拓撲與非拓撲孤子)</t>
  </si>
  <si>
    <t>9781108429917</t>
  </si>
  <si>
    <t>Francesco Calogero</t>
  </si>
  <si>
    <t>Zeros of Polynomials and Solvable Nonlinear Evolution Equations (多項式的零點與可解非線性發展方程)</t>
  </si>
  <si>
    <t>9781108428590</t>
  </si>
  <si>
    <t>Physics and astronomy: Astrophysics / Astrophysics</t>
  </si>
  <si>
    <t>Seppo Mikkola</t>
  </si>
  <si>
    <t>Gravitational Few-Body Dynamics; A Numerical Approach</t>
  </si>
  <si>
    <t>9781108491297</t>
  </si>
  <si>
    <t>Lidia M. Oskinova</t>
  </si>
  <si>
    <t>High-mass X-ray Binaries (IAU S346); Illuminating the Passage from Massive Binaries to Merging Compact Objects (高品質X射線二元體（IAU S346）：照亮從大型二進位到合併緻密天體的道路 )</t>
  </si>
  <si>
    <t>9781108471589</t>
  </si>
  <si>
    <t>Keiichi Asada</t>
  </si>
  <si>
    <t>Perseus in Sicily (IAU S342); From Black Hole to Cluster Outskirts (西西里島的珀爾修斯（IAU S342）：從黑洞到星系週邊 )</t>
  </si>
  <si>
    <t>9781108471534</t>
  </si>
  <si>
    <t>Angela Bragaglia</t>
  </si>
  <si>
    <t>Star Clusters (IAU S351); From the Milky Way to the Early Universe</t>
  </si>
  <si>
    <t>9781108482509</t>
  </si>
  <si>
    <t>Franz Kerschbaum</t>
  </si>
  <si>
    <t>Why Galaxies Care about AGB Stars (IAU S343); A Continuing Challenge through Cosmic Time (星系學為什麼會關注AGB星（IAU S343）：穿過宇宙時間的持續挑戰 )</t>
  </si>
  <si>
    <t>9781108471527</t>
  </si>
  <si>
    <t>Physics and astronomy: Condensed matter physics, nanoscience and mesoscopic physics / Condensed matter physics, nanoscience and mesoscopic physics</t>
  </si>
  <si>
    <t>Michael El-Batanouny</t>
  </si>
  <si>
    <t>Advanced Quantum Condensed Matter Physics; One-Body, Many-Body, and Topological Perspectives (高級量子凝聚態物理：單體、多體與拓撲透視圖 )</t>
  </si>
  <si>
    <t>9781108480840</t>
  </si>
  <si>
    <t>Witold A. Jacak</t>
  </si>
  <si>
    <t>Quantum Nano-Plasmonics (量子納米等離子 )</t>
  </si>
  <si>
    <t>9781108478397</t>
  </si>
  <si>
    <t>Mikhail I. Katsnelson</t>
  </si>
  <si>
    <t>The Physics of Graphene, 2/e (石墨烯物理學 )</t>
  </si>
  <si>
    <t>9781108471640</t>
  </si>
  <si>
    <t>Physics and astronomy: Econophysics, financial physics and social physics / Econophysics, financial physics and social physics</t>
  </si>
  <si>
    <t>Marcelo Byrro Ribeiro</t>
  </si>
  <si>
    <t>Income Distribution Dynamics of Economic Systems; An Econophysical Approach (經濟體系收入分配動態：經濟實體操作法 )</t>
  </si>
  <si>
    <t>9781107092532</t>
  </si>
  <si>
    <t>Physics and astronomy: General and classical physics / General and classical physics</t>
  </si>
  <si>
    <t>Sanjoy Mahajan</t>
  </si>
  <si>
    <t>A Student’s Guide to Newton’s Laws of Motion</t>
  </si>
  <si>
    <t>9781108471145</t>
  </si>
  <si>
    <t>Daniel A. Fleisch</t>
  </si>
  <si>
    <t>A Student’s Guide to the Schr?dinger Equation (薛定諤方程學生指南 )</t>
  </si>
  <si>
    <t>9781108834735</t>
  </si>
  <si>
    <t>Physics and astronomy: History and philosophy of physics and astronomy / History and philosophy of physics and astronomy</t>
  </si>
  <si>
    <t>David Merritt</t>
  </si>
  <si>
    <t>A Philosophical Approach to MOND; Assessing the Milgromian Research Program in Cosmology</t>
  </si>
  <si>
    <t>9781108492690</t>
  </si>
  <si>
    <t>Nick Huggett</t>
  </si>
  <si>
    <t>Beyond Spacetime; The Foundations of Quantum Gravity (超越時空：量子引力基礎 )</t>
  </si>
  <si>
    <t>9781108477024</t>
  </si>
  <si>
    <t>Physics and astronomy: Mathematical and computational methods and modelling / Mathematical and computational methods and modelling</t>
  </si>
  <si>
    <t>Joel Franklin</t>
  </si>
  <si>
    <t>Mathematical Methods for Oscillations and Waves (振盪與波的數學演算法 )</t>
  </si>
  <si>
    <t>9781108488228</t>
  </si>
  <si>
    <t>Physics and astronomy: Particle physics and nuclear physics / Particle physics and nuclear physics</t>
  </si>
  <si>
    <t>Andrzej Buras</t>
  </si>
  <si>
    <t>Gauge Theories of Weak Decays (弱衰變測量理論 )</t>
  </si>
  <si>
    <t>9781107034037</t>
  </si>
  <si>
    <t>James E. Dodd</t>
  </si>
  <si>
    <t>The Ideas of Particle Physics, 4/e (粒子物理學思想 )</t>
  </si>
  <si>
    <t>9781108727402</t>
  </si>
  <si>
    <t>Tapio O. Niinikoski</t>
  </si>
  <si>
    <t>The Physics of Polarized Targets (極化目標的物理研究 )</t>
  </si>
  <si>
    <t>9781108475075</t>
  </si>
  <si>
    <t>Physics and astronomy: Planetary systems and astrobiology / Planetary systems and astrobiology</t>
  </si>
  <si>
    <t>Philip J. Armitage</t>
  </si>
  <si>
    <t>Astrophysics of Planet Formation, 2/e (行星形成的天體物理學 )</t>
  </si>
  <si>
    <t>9781108420501</t>
  </si>
  <si>
    <t>Bruce G. Elmegreen</t>
  </si>
  <si>
    <t>Origins: From the Protosun to the First Steps of Life (IAU S345) (起源：從原太陽到生命的最初階段（IAU S345） )</t>
  </si>
  <si>
    <t>9781108471602</t>
  </si>
  <si>
    <t>Physics and astronomy: Theoretical physics and mathematical physics / Theoretical physics and mathematical physics</t>
  </si>
  <si>
    <t>Palash B. Pal</t>
  </si>
  <si>
    <t>A Physicist’s Introduction to Algebraic Structures; Vector Spaces, Groups, Topological Spaces and More (物理學家代數結構入門：向量空間、組、拓撲空間等 )</t>
  </si>
  <si>
    <t>9781108729116</t>
  </si>
  <si>
    <t>Pichai Ramadevi</t>
  </si>
  <si>
    <t>Group Theory for Physicists; With Applications (適用於物理學家的群論：附應用 )</t>
  </si>
  <si>
    <t>9781108454278</t>
  </si>
  <si>
    <t>Bei-Lok B. Hu</t>
  </si>
  <si>
    <t>Semiclassical and Stochastic Gravity; Quantum Field Effects on Curved Spacetime (半古典與隨機重力：彎曲時空中的量子場效應 )</t>
  </si>
  <si>
    <t>9780521193573</t>
  </si>
  <si>
    <t>Malcolm S. Longair</t>
  </si>
  <si>
    <t>Theoretical Concepts in Physics; An Alternative View of Theoretical Reasoning in Physics, 3/e (物理學理論概念：物理學理論推理的另一種觀點 )</t>
  </si>
  <si>
    <t>9781108484534</t>
  </si>
  <si>
    <t>Physics/ Astronomy, Observations and Techniques</t>
  </si>
  <si>
    <t>Zischka</t>
  </si>
  <si>
    <t>Astronavigation: A Method for Determining Exact Position by the Stars</t>
  </si>
  <si>
    <t>9783319479934</t>
  </si>
  <si>
    <t>Thompson</t>
  </si>
  <si>
    <t>Physics/ Astrophysics and Astroparticles</t>
  </si>
  <si>
    <t>Nielsen</t>
  </si>
  <si>
    <t>Differential Rotation in Sun-like Stars from Surface Variability and Asteroseismology</t>
  </si>
  <si>
    <t>9783319509884</t>
  </si>
  <si>
    <t>Fox</t>
  </si>
  <si>
    <t>Gas Accretion onto Galaxies</t>
  </si>
  <si>
    <t>9783319525112</t>
  </si>
  <si>
    <t>Di Bartolo</t>
  </si>
  <si>
    <t>Rivera</t>
  </si>
  <si>
    <t>Physics/Acoustics/Engineering Acoustics</t>
  </si>
  <si>
    <t>Bennett, Jr.</t>
  </si>
  <si>
    <t>The Science of Musical Sound: Volume 1: Stringed Instruments, Pipe Organs, and the Human Voice</t>
  </si>
  <si>
    <t>9783319927947</t>
  </si>
  <si>
    <t>Physics/Applications of Graph Theory and Complex Networks/Data Mining and Knowledge Discovery</t>
  </si>
  <si>
    <t>Lehmann</t>
  </si>
  <si>
    <t>Complex Spreading Phenomena in Social Systems: Influence and Contagion in Real-World Social Networks</t>
  </si>
  <si>
    <t>9783319773315</t>
  </si>
  <si>
    <t>Physics/Applications of Graph Theory and Complex Networks/Graph Theory</t>
  </si>
  <si>
    <t>Cozzo</t>
  </si>
  <si>
    <t>Multiplex Networks: Basic Formalism and Structural Properties</t>
  </si>
  <si>
    <t>9783319922546</t>
  </si>
  <si>
    <t>Physics/Applications of Nonlinear Dynamics and Chaos Theory/Mathematical Physics</t>
  </si>
  <si>
    <t>Nonlinear Systems, Vol. 1: Mathematical Theory and Computational Methods</t>
  </si>
  <si>
    <t>9783319667652</t>
  </si>
  <si>
    <t>Physics/Applications of Nonlinear Dynamics and Chaos Theory/Statistical Physics and Dynamical Systems</t>
  </si>
  <si>
    <t>Totz</t>
  </si>
  <si>
    <t>Synchronization and Waves in Active Media</t>
  </si>
  <si>
    <t>9783030110567</t>
  </si>
  <si>
    <t>Physics/Applied Physics</t>
  </si>
  <si>
    <t>P.J. Ford</t>
  </si>
  <si>
    <t>The Rise of the Superconductors</t>
  </si>
  <si>
    <t>9781138404205</t>
  </si>
  <si>
    <t>Physics/Astronomy, Astrophysics And Cosmology (Including Geophysics)</t>
  </si>
  <si>
    <t>Lang Kenneth R</t>
  </si>
  <si>
    <t>Brief History Of Astronomy And Astrophysics, A</t>
  </si>
  <si>
    <t>9789813233836</t>
  </si>
  <si>
    <t>Belgiorno Francesco D Et Al</t>
  </si>
  <si>
    <t>Hawking Radiation: From Astrophysical Black Holes To Analogous Systems In Lab (霍金輻射：從天體物理學中的黑洞到實驗室中的類似系統)</t>
  </si>
  <si>
    <t>9789814508537</t>
  </si>
  <si>
    <t>Arnold Hanslmeier</t>
  </si>
  <si>
    <t>Planetary Habitability And Stellar Activity</t>
  </si>
  <si>
    <t>9789813237421</t>
  </si>
  <si>
    <t>Eldridge J J Et Al</t>
  </si>
  <si>
    <t>Structure And Evolution Of Stars, The (恒星的結構與演化)</t>
  </si>
  <si>
    <t>9781783265794</t>
  </si>
  <si>
    <t>Physics/Astronomy, Astrophysics And Cosmology(Including Geophysics)</t>
  </si>
  <si>
    <t>Blandford Roger Et Al</t>
  </si>
  <si>
    <t>Astrophysics And Cosmology - Proceedings Of The 26th Solvay Conference On Physics / 天體物理學和宇宙學：第26屆索爾維物理會議</t>
  </si>
  <si>
    <t>9789814759175</t>
  </si>
  <si>
    <t>Gravitation, Astrophysics, And Cosmology - Proceedings Of The Twelfth Asia-Pacific International Conference / 引力，天體物理學和宇宙學 - 第十二屆亞太國際會議文集</t>
  </si>
  <si>
    <t>9789814759809</t>
  </si>
  <si>
    <t>Physics/Astronomy, Astrophysics and Cosmology/Classical Studies</t>
  </si>
  <si>
    <t>Magli</t>
  </si>
  <si>
    <t>Archaeoastronomy in the Roman World</t>
  </si>
  <si>
    <t>9783319970066</t>
  </si>
  <si>
    <t>Physics/Astronomy, Observations and Techniques/Astrophysics and Astroparticles</t>
  </si>
  <si>
    <t>Wilson</t>
  </si>
  <si>
    <t>Millimeter Astronomy: Saas-Fee Advanced Course 38. Swiss Society for Astrophysics and Astronomy</t>
  </si>
  <si>
    <t>9783662575451</t>
  </si>
  <si>
    <t>Physics/Astronomy, Observations and Techniques/Geophysics/Geodesy</t>
  </si>
  <si>
    <t>Rodrigo</t>
  </si>
  <si>
    <t>High Performance Clocks with Special Emphasis on Geodesy and Geophysics and Applications to Other Bodies of the Solar System</t>
  </si>
  <si>
    <t>9789402415650</t>
  </si>
  <si>
    <t>Physics/Astronomy, Observations and Techniques/Measurement Science and Instrumentation</t>
  </si>
  <si>
    <t>Casanueva Diaz</t>
  </si>
  <si>
    <t>Control of the Gravitational Wave Interferometric Detector Advanced Virgo</t>
  </si>
  <si>
    <t>9783319960135</t>
  </si>
  <si>
    <t>Physics/Astronomy, Observations and Techniques/Microwaves, RF and Optical Engineering</t>
  </si>
  <si>
    <t>Tools of Radio Astronomy - Problems and Solutions, 2/e</t>
  </si>
  <si>
    <t>9783319908199</t>
  </si>
  <si>
    <t>Physics/Astronomy, Observations and Techniques/Planetary Sciences</t>
  </si>
  <si>
    <t>Awiphan</t>
  </si>
  <si>
    <t>Exomoons to Galactic Structure : High Precision Studies with the Microlensing and Transit Methods</t>
  </si>
  <si>
    <t>9783319909561</t>
  </si>
  <si>
    <t>Physics/Astronomy, Observations and Techniques/Space Sciences (including Extraterrestrial Physics, Space Exploration and Astronautics)</t>
  </si>
  <si>
    <t>de Grijs</t>
  </si>
  <si>
    <t>Astronomical Distance Determination in the Space Age</t>
  </si>
  <si>
    <t>9789402416305</t>
  </si>
  <si>
    <t>Physics/Astrophysics</t>
  </si>
  <si>
    <t>James H. Luscombe</t>
  </si>
  <si>
    <t>Core Principles of Special and General Relativity</t>
  </si>
  <si>
    <t>9781138542945</t>
  </si>
  <si>
    <t>H.J.P Arnold</t>
  </si>
  <si>
    <t>Eclipse ’99: Capture it on Film</t>
  </si>
  <si>
    <t>9781138406254</t>
  </si>
  <si>
    <t>Physics/Astrophysics and Astroparticles/Fluid- and Aerodynamics</t>
  </si>
  <si>
    <t>Shakura</t>
  </si>
  <si>
    <t>Accretion Flows in Astrophysics</t>
  </si>
  <si>
    <t>9783319930084</t>
  </si>
  <si>
    <t>Physics/Astrophysics and Astroparticles/Nuclear Physics, Heavy Ions, Hadrons</t>
  </si>
  <si>
    <t>Diehl</t>
  </si>
  <si>
    <t>Astrophysics with Radioactive Isotopes, 2/e</t>
  </si>
  <si>
    <t>9783319919287</t>
  </si>
  <si>
    <t>Physics/Astrophysics and Astroparticles/Particle and Nuclear Physics</t>
  </si>
  <si>
    <t>De Angelis</t>
  </si>
  <si>
    <t>Introduction to Particle and Astroparticle Physics: Multimessenger Astronomy and its Particle Physics Foundations, 2/e</t>
  </si>
  <si>
    <t>9783319781808</t>
  </si>
  <si>
    <t>Physics/Astrophysics and Astroparticles/Planetary Sciences</t>
  </si>
  <si>
    <t>Armitage</t>
  </si>
  <si>
    <t>From Protoplanetary Disks to Planet Formation: Saas-Fee Advanced Course 45. Swiss Society for Astrophysics and Astronomy</t>
  </si>
  <si>
    <t>9783662586860</t>
  </si>
  <si>
    <t>Physics/Astrophysics and Astroparticles/Planetology</t>
  </si>
  <si>
    <t>Muz Caro</t>
  </si>
  <si>
    <t>Laboratory Astrophysics</t>
  </si>
  <si>
    <t>9783319900193</t>
  </si>
  <si>
    <t>Physics/Astrophysics and Astroparticles/Plasma Physics</t>
  </si>
  <si>
    <t>Parks</t>
  </si>
  <si>
    <t>Characterizing Space Plasmas: A Data Driven Approach</t>
  </si>
  <si>
    <t>9783319900407</t>
  </si>
  <si>
    <t>Physics/Astrophysics and Astroparticles/Space Sciences (including Extraterrestrial Physics, Space Exploration and Astronautics)</t>
  </si>
  <si>
    <t>Mukhopadhyay</t>
  </si>
  <si>
    <t>Exploring the Universe: From Near Space to Extra-Galactic: A Collection of Research Reviews on Contemporary Astrophysics and Space Science</t>
  </si>
  <si>
    <t>9783319946061</t>
  </si>
  <si>
    <t>Physics/Atomic/Molecular Structure and Spectra/Quantum Physics</t>
  </si>
  <si>
    <t>Wade</t>
  </si>
  <si>
    <t>Terahertz Wave Detection and Imaging with a Hot Rydberg Vapour</t>
  </si>
  <si>
    <t>9783319949079</t>
  </si>
  <si>
    <t>Physics/Atoms and Molecules in Strong Fields, Laser Matter Interaction/Strongly Correlated Systems, Superconductivity</t>
  </si>
  <si>
    <t>Rizzi</t>
  </si>
  <si>
    <t>Real-Time Quantum Dynamics of Electron Phonon Systems</t>
  </si>
  <si>
    <t>9783319962795</t>
  </si>
  <si>
    <t>Physics/Biological and Medical Physics, Biophysics/Cell Biology</t>
  </si>
  <si>
    <t>Ohki</t>
  </si>
  <si>
    <t>Physical Principles of Biomembranes and Cells</t>
  </si>
  <si>
    <t>9784431568391</t>
  </si>
  <si>
    <t>Physics/Biological and Medical Physics, Biophysics/Statistical Physics and Dynamical Systems</t>
  </si>
  <si>
    <t>Sung</t>
  </si>
  <si>
    <t>Statistical Physics for Biological Matter</t>
  </si>
  <si>
    <t>9789811077807</t>
  </si>
  <si>
    <t>Physics/Biophysics</t>
  </si>
  <si>
    <t>Jay L. Nadeau</t>
  </si>
  <si>
    <t>Introduction to Experimental Biophysics - A Laboratory Guide</t>
  </si>
  <si>
    <t>9781138407381</t>
  </si>
  <si>
    <t>Physics/Biophysics, Biological And Medical Physics</t>
  </si>
  <si>
    <t>Immense Journey, The: From The Birth Of The Universe To The Rise Of Intelligence</t>
  </si>
  <si>
    <t>9789813235748</t>
  </si>
  <si>
    <t>Physics/Classical and Quantum Gravitation, Relativity Theory/Astronomy, Astrophysics and Cosmology</t>
  </si>
  <si>
    <t>Introduction to General Relativity: A Course for Undergraduate Students of Physics</t>
  </si>
  <si>
    <t>9789811310898</t>
  </si>
  <si>
    <t>Physics/Classical and Quantum Gravitation, Relativity Theory/Cosmology</t>
  </si>
  <si>
    <t>L?st, Dieter</t>
  </si>
  <si>
    <t>Black Hole Information and Thermodynamics</t>
  </si>
  <si>
    <t>9783030109189</t>
  </si>
  <si>
    <t>Physics/Classical and Quantum Gravitation, Relativity Theory/Mathematical Physics</t>
  </si>
  <si>
    <t>Aretakis</t>
  </si>
  <si>
    <t>Dynamics of Extremal Black Holes</t>
  </si>
  <si>
    <t>9783319951829</t>
  </si>
  <si>
    <t>Physics/Classical and Quantum Gravitation, Relativity Theory/Theoretical Astrophysics</t>
  </si>
  <si>
    <t>Comp?re, Geoffrey</t>
  </si>
  <si>
    <t>Advanced Lectures on General Relativity</t>
  </si>
  <si>
    <t>9783030042592</t>
  </si>
  <si>
    <t>Physics/Classical Electrodynamics/Remote Sensing/Photogrammetry</t>
  </si>
  <si>
    <t>Springer Series in Light Scattering: Volume 3: Radiative Transfer and Light Scattering</t>
  </si>
  <si>
    <t>9783030034443</t>
  </si>
  <si>
    <t>Physics/Classical Mechanics, Continuum Physics, Acoustics</t>
  </si>
  <si>
    <t>Lee Choonkyu Et Al</t>
  </si>
  <si>
    <t>Essential Classical Mechanics: Problems And Solutions</t>
  </si>
  <si>
    <t>9789813270053</t>
  </si>
  <si>
    <t>Hoover William Et Al</t>
  </si>
  <si>
    <t>Microscopic And Macroscopic Simulation Techniques: Kharagpur Lectures</t>
  </si>
  <si>
    <t>9789813232525</t>
  </si>
  <si>
    <t>Verma Mahendra Kumar</t>
  </si>
  <si>
    <t>Physics Of Buoyant Flows: From Instabilities To Turbulence</t>
  </si>
  <si>
    <t>9789813237797</t>
  </si>
  <si>
    <t>Slawinski Michael A</t>
  </si>
  <si>
    <t>Waves And Rays In Seismology: Answers To Unasked Questions (Second Edition)</t>
  </si>
  <si>
    <t>9789813239876</t>
  </si>
  <si>
    <t>Physics/Classical Mechanics/Space Sciences (including Extraterrestrial Physics, Space Exploration and Astronautics)</t>
  </si>
  <si>
    <t>Pletser</t>
  </si>
  <si>
    <t>Gravity, Weight and Their Absence</t>
  </si>
  <si>
    <t>9789811086953</t>
  </si>
  <si>
    <t>Physics/Complex Systems/Evolutionary Biology</t>
  </si>
  <si>
    <t>Evolution, Development and Complexity: Multiscale Evolutionary Models of Complex Adaptive Systems</t>
  </si>
  <si>
    <t>9783030000745</t>
  </si>
  <si>
    <t>Physics/Computational, Mathematical And Theoretical Physics</t>
  </si>
  <si>
    <t>Classical Mechanics And Electrodynamics</t>
  </si>
  <si>
    <t>9789813279360</t>
  </si>
  <si>
    <t>Herrmann Richard</t>
  </si>
  <si>
    <t>Fractional Calculus: An Introduction For Physicists (Third Edition)</t>
  </si>
  <si>
    <t>9789813274570</t>
  </si>
  <si>
    <t>Traubenberg M Rausch De Et Al</t>
  </si>
  <si>
    <t>Group Theory In Physics: A Practitioner’S Guide</t>
  </si>
  <si>
    <t>9789813273603</t>
  </si>
  <si>
    <t>Physics Off The Beaten Track: A Selection Of Papers By Robert Delbourgo</t>
  </si>
  <si>
    <t>9789813277892</t>
  </si>
  <si>
    <t>Bender Carl M Et Al</t>
  </si>
  <si>
    <t>Pt Symmetry: In Quantum And Classical Physics</t>
  </si>
  <si>
    <t>9781786345950</t>
  </si>
  <si>
    <t>Polyakov Dimitri</t>
  </si>
  <si>
    <t>String Fields, Higher Spins And Number Theory</t>
  </si>
  <si>
    <t>9789813233393</t>
  </si>
  <si>
    <t>Theoretical And Mathematical Physics: Problems And Solutions</t>
  </si>
  <si>
    <t>9789813275379</t>
  </si>
  <si>
    <t>Isaev Alexey P Et Al</t>
  </si>
  <si>
    <t>Theory Of Groups And Symmetries: Finite Groups, Lie Groups, And Lie Algebras</t>
  </si>
  <si>
    <t>9789813236851</t>
  </si>
  <si>
    <t>Physics/Condensed Matter Physics</t>
  </si>
  <si>
    <t>Kobler Ulrich Et Al</t>
  </si>
  <si>
    <t>Experimental Studies Of Boson Fields In Solids</t>
  </si>
  <si>
    <t>9789813235489</t>
  </si>
  <si>
    <t>Onuki Yoshichika</t>
  </si>
  <si>
    <t>Physics Of Heavy Fermions: Heavy Fermions And Strongly Correlated Electrons Systems</t>
  </si>
  <si>
    <t>9789813232198</t>
  </si>
  <si>
    <t>Edited by Alan Durrant</t>
  </si>
  <si>
    <t>Quantum Physics of Matter</t>
  </si>
  <si>
    <t>9781138414143</t>
  </si>
  <si>
    <t>Physics/Cosmology/Classical and Quantum Gravitation, Relativity Theory</t>
  </si>
  <si>
    <t>Saha</t>
  </si>
  <si>
    <t>Elements of Cosmological Thermodynamics</t>
  </si>
  <si>
    <t>9783319747057</t>
  </si>
  <si>
    <t>Piattella</t>
  </si>
  <si>
    <t>Lecture Notes in Cosmology</t>
  </si>
  <si>
    <t>9783319955698</t>
  </si>
  <si>
    <t>Clough</t>
  </si>
  <si>
    <t>Scalar Fields in Numerical General Relativity: Inhomogeneous Inflation and Asymmetric Bubble Collapse</t>
  </si>
  <si>
    <t>9783319926711</t>
  </si>
  <si>
    <t>Physics/Cosmology/Particle and Nuclear Physics</t>
  </si>
  <si>
    <t>Barrie</t>
  </si>
  <si>
    <t>Cosmological Implications of Quantum Anomalies</t>
  </si>
  <si>
    <t>9783319947143</t>
  </si>
  <si>
    <t>Physics/Crystallography and Scattering Methods/Geology</t>
  </si>
  <si>
    <t>Schauries</t>
  </si>
  <si>
    <t>Ion Tracks in Apatite and Quartz: And Their Behaviour with Temperature and Pressure</t>
  </si>
  <si>
    <t>9783319962825</t>
  </si>
  <si>
    <t>Physics/Crystallography and Scattering Methods/Nuclear Fusion</t>
  </si>
  <si>
    <t>Helium Nano-bubble Formation in Tungsten: Measurement with Grazing-Incidence Small Angle X-ray Scattering</t>
  </si>
  <si>
    <t>9783319960104</t>
  </si>
  <si>
    <t>Physics/Electromagnetism And Plasma Physics</t>
  </si>
  <si>
    <t>Di Bartolo Baldassare</t>
  </si>
  <si>
    <t>Classical Theory Of Electromagnetism (Third Edition)</t>
  </si>
  <si>
    <t>9789813228191</t>
  </si>
  <si>
    <t>Bellan Paul</t>
  </si>
  <si>
    <t>Magnetic Helicity, Spheromaks, Solar Corona Loops, And Astrophysical Jets</t>
  </si>
  <si>
    <t>9781786345141</t>
  </si>
  <si>
    <t>Physics/Elementary Particles, Quantum Field Theory/Nuclear Physics, Heavy Ions, Hadrons</t>
  </si>
  <si>
    <t>Dominguez</t>
  </si>
  <si>
    <t>Quantum Chromodynamics Sum Rules</t>
  </si>
  <si>
    <t>9783319977218</t>
  </si>
  <si>
    <t>Physics/Elementary Particles, Quantum Field Theory/Particle Acceleration and Detection, Beam Physics</t>
  </si>
  <si>
    <t>Naimuddin</t>
  </si>
  <si>
    <t>XXII DAE High Energy Physics Symposium : Proceedings, Delhi, India, December 12 -16, 2016</t>
  </si>
  <si>
    <t>9783319731704</t>
  </si>
  <si>
    <t>Physics/Elementary Particles, Quantum Field Theory/Quantum Field Theories, String Theory</t>
  </si>
  <si>
    <t>Marcano</t>
  </si>
  <si>
    <t>Lepton Flavor Violation from Low Scale Seesaw Neutrinos with Masses Reachable at the LHC</t>
  </si>
  <si>
    <t>9783319946030</t>
  </si>
  <si>
    <t>Physics/Fluid- and Aerodynamics/Applications of Nonlinear Dynamics and Chaos Theory</t>
  </si>
  <si>
    <t>Abcha</t>
  </si>
  <si>
    <t>Nonlinear Waves and Pattern Dynamics</t>
  </si>
  <si>
    <t>9783319781921</t>
  </si>
  <si>
    <t>Physics/General Physics</t>
  </si>
  <si>
    <t>Edited by C.C. Gaither</t>
  </si>
  <si>
    <t>Astronomically Speaking: A Dictionary of Quotations on Astronomy and Physics</t>
  </si>
  <si>
    <t>9781138429796</t>
  </si>
  <si>
    <t>Commonly Asked Questions in Physics</t>
  </si>
  <si>
    <t>9781138429567</t>
  </si>
  <si>
    <t>Physics/General Physics (All Aspects)</t>
  </si>
  <si>
    <t>Wang Jinhui Et Al</t>
  </si>
  <si>
    <t>Competitive Physics: Mechanics And Waves</t>
  </si>
  <si>
    <t>9789813233942</t>
  </si>
  <si>
    <t>Competitive Physics: Thermodynamics, Electromagnetism And Relativity</t>
  </si>
  <si>
    <t>9789813239418</t>
  </si>
  <si>
    <t>Shifman Misha Et Al</t>
  </si>
  <si>
    <t>George Placzek: A Nuclear Physicist’S Odyssey</t>
  </si>
  <si>
    <t>9789813236912</t>
  </si>
  <si>
    <t>Consoli Maurizio Et Al</t>
  </si>
  <si>
    <t>Michelson-Morley Experiments: An Enigma For Physics And The History Of Science</t>
  </si>
  <si>
    <t>9789813278189</t>
  </si>
  <si>
    <t>Physics/General Physics (Popular Reading)</t>
  </si>
  <si>
    <t>Deutscher Guy</t>
  </si>
  <si>
    <t>Entropy And Sustainable Growth</t>
  </si>
  <si>
    <t>9789813237766</t>
  </si>
  <si>
    <t>Vedral Vlatko</t>
  </si>
  <si>
    <t>From Micro To Macro: Adventures Of A Wandering Physicist</t>
  </si>
  <si>
    <t>9789813229518</t>
  </si>
  <si>
    <t>Belyakov Sergei</t>
  </si>
  <si>
    <t>Liquidator: The Chernobyl Story</t>
  </si>
  <si>
    <t>9789813227415</t>
  </si>
  <si>
    <t>Harrison Walter A</t>
  </si>
  <si>
    <t>Practical Alchemy: A Memoir</t>
  </si>
  <si>
    <t>9789813277571</t>
  </si>
  <si>
    <t>Pondrom Lee G</t>
  </si>
  <si>
    <t>Soviet Atomic Project, The: How The Soviet Union Obtained The Atomic Bomb</t>
  </si>
  <si>
    <t>9789813235557</t>
  </si>
  <si>
    <t>Borissov Guennadi</t>
  </si>
  <si>
    <t>Story Of Antimatter, The: Matter’S Vanished Twin</t>
  </si>
  <si>
    <t>9789813228757</t>
  </si>
  <si>
    <t>Varlamov Andrey A Et Al</t>
  </si>
  <si>
    <t>Wonders Of Physics, The (4Th Edition)</t>
  </si>
  <si>
    <t>9789813273160</t>
  </si>
  <si>
    <t>Physics/History and Philosophical Foundations of Physics/Artificial Intelligence (incl. Robotics)</t>
  </si>
  <si>
    <t>Wandering Towards a Goal: How Can Mindless Mathematical Laws Give Rise to Aims and Intention?</t>
  </si>
  <si>
    <t>9783319757254</t>
  </si>
  <si>
    <t>Physics/History and Philosophical Foundations of Physics/Astronomy, Astrophysics and Cosmology</t>
  </si>
  <si>
    <t>Osterhage</t>
  </si>
  <si>
    <t>Galileo Galilei: At the Threshold of the Scientific Age</t>
  </si>
  <si>
    <t>9783319917788</t>
  </si>
  <si>
    <t>Physics/History and Philosophical Foundations of Physics/History of Chemistry</t>
  </si>
  <si>
    <t>Pechenkin</t>
  </si>
  <si>
    <t>The History of Research on Chemical Periodic Processes</t>
  </si>
  <si>
    <t>9783319951072</t>
  </si>
  <si>
    <t>Physics/History and Philosophical Foundations of Physics/Metaphysics</t>
  </si>
  <si>
    <t>Scardigli</t>
  </si>
  <si>
    <t>Determinism and Free Will: New Insights from Physics, Philosophy, and Theology</t>
  </si>
  <si>
    <t>9783030055042</t>
  </si>
  <si>
    <t>Physics/History and Philosophical Foundations of Physics/Quantum Physics</t>
  </si>
  <si>
    <t>Hentschel</t>
  </si>
  <si>
    <t>Photons: The History and Mental Models of Light Quanta</t>
  </si>
  <si>
    <t>9783319952512</t>
  </si>
  <si>
    <t>Physics/Magnetism, Magnetic Materials/Metallic Materials</t>
  </si>
  <si>
    <t>Melnikov</t>
  </si>
  <si>
    <t>Dynamic Spin-Fluctuation Theory of Metallic Magnetism</t>
  </si>
  <si>
    <t>9783319929729</t>
  </si>
  <si>
    <t>Physics/Magnetism, Magnetic Materials/Solid State Physics</t>
  </si>
  <si>
    <t>Zang</t>
  </si>
  <si>
    <t>Topology in Magnetism</t>
  </si>
  <si>
    <t>9783319973333</t>
  </si>
  <si>
    <t>Physics/Mathematical Methods in Physics/Classical and Quantum Gravitation, Relativity Theory</t>
  </si>
  <si>
    <t>Lionni</t>
  </si>
  <si>
    <t>Colored Discrete Spaces: Higher Dimensional Combinatorial Maps and Quantum Gravity</t>
  </si>
  <si>
    <t>9783319960227</t>
  </si>
  <si>
    <t>Physics/Mathematical Methods in Physics/Classical Electrodynamics</t>
  </si>
  <si>
    <t>Lechner</t>
  </si>
  <si>
    <t>Classical Electrodynamics: A Modern Perspective</t>
  </si>
  <si>
    <t>9783319918082</t>
  </si>
  <si>
    <t>Physics/Mathematical Methods in Physics/Linear and Multilinear Algebras, Matrix Theory</t>
  </si>
  <si>
    <t>Landi</t>
  </si>
  <si>
    <t>Linear Algebra and Analytic Geometry for Physical Sciences</t>
  </si>
  <si>
    <t>9783319783604</t>
  </si>
  <si>
    <t>Physics/Mathematical Methods in Physics/Mathematical Applications in the Physical Sciences</t>
  </si>
  <si>
    <t>Antoine</t>
  </si>
  <si>
    <t>Coherent States and Their Applications: A Contemporary Panorama</t>
  </si>
  <si>
    <t>9783319767314</t>
  </si>
  <si>
    <t>Physics/Mathematical Methods in Physics/Mathematical Physics</t>
  </si>
  <si>
    <t>Eckstein</t>
  </si>
  <si>
    <t>Spectral Action in Noncommutative Geometry</t>
  </si>
  <si>
    <t>9783319947877</t>
  </si>
  <si>
    <t>Physics/Mathematical Methods in Physics/Ordinary Differential Equations</t>
  </si>
  <si>
    <t>Ordinary Differential Equations : Mathematical Tools for Physicists</t>
  </si>
  <si>
    <t>9783319764054</t>
  </si>
  <si>
    <t>Physics/Mathematical Methods in Physics/Probability Theory and Stochastic Processes</t>
  </si>
  <si>
    <t>Vitali</t>
  </si>
  <si>
    <t>Theory and Simulation of Random Phenomena: Mathematical Foundations and Physical Applications</t>
  </si>
  <si>
    <t>9783319905143</t>
  </si>
  <si>
    <t>Physics/Mathematical Methods in Physics/Topology</t>
  </si>
  <si>
    <t>Antoniou</t>
  </si>
  <si>
    <t>Mathematical Modeling Through Topological Surgery and Applications</t>
  </si>
  <si>
    <t>9783319970660</t>
  </si>
  <si>
    <t>Physics/Measurement Science and Instrumentation/History and Philosophical Foundations of Physics</t>
  </si>
  <si>
    <t>Treese</t>
  </si>
  <si>
    <t>History and Measurement of the Base and Derived Units</t>
  </si>
  <si>
    <t>9783319775760</t>
  </si>
  <si>
    <t>Physics/Measurement Science and Instrumentation/Particle Acceleration and Detection, Beam Physics</t>
  </si>
  <si>
    <t>Proceedings of International Conference on Technology and Instrumentation in Particle Physics 2017: Volume 1</t>
  </si>
  <si>
    <t>9789811313127</t>
  </si>
  <si>
    <t>Proceedings of International Conference on Technology and Instrumentation in Particle Physics 2017: Volume 2</t>
  </si>
  <si>
    <t>9789811313158</t>
  </si>
  <si>
    <t>Physics/Measurement Science and Instrumentation/Statistics for Engineering, Physics, Computer Science, Chemistry and Earth Sciences</t>
  </si>
  <si>
    <t>Kaloyerou</t>
  </si>
  <si>
    <t>Basic Concepts of Data and Error Analysis: With Introductions to Probability and Statistics and to Computer Methods</t>
  </si>
  <si>
    <t>9783319958750</t>
  </si>
  <si>
    <t>Physics/Measurement Science and Instrumentation/Thermodynamics</t>
  </si>
  <si>
    <t>Daud</t>
  </si>
  <si>
    <t>Fibre Bragg Grating and No-Core Fibre Sensors</t>
  </si>
  <si>
    <t>9783319904627</t>
  </si>
  <si>
    <t>Physics/Medical and Radiation Physics/Radiotherapy</t>
  </si>
  <si>
    <t>Radionanomedicine: Combined Nuclear and Nanomedicine</t>
  </si>
  <si>
    <t>9783319677194</t>
  </si>
  <si>
    <t>Physics/Nanoscale Science and Technology/Nanotechnology</t>
  </si>
  <si>
    <t>Advanced Nanotechnologies for Detection and Defence against CBRN Agents</t>
  </si>
  <si>
    <t>9789402412970</t>
  </si>
  <si>
    <t>Bon?a</t>
  </si>
  <si>
    <t>Nanostructured Materials for the Detection of CBRN</t>
  </si>
  <si>
    <t>9789402413038</t>
  </si>
  <si>
    <t>Physics/Nanoscale Science and Technology/Optics, Lasers, Photonics, Optical Devices</t>
  </si>
  <si>
    <t>Quantum Nano-Photonics</t>
  </si>
  <si>
    <t>9789402415469</t>
  </si>
  <si>
    <t>Physics/Nanoscale Science and Technology/Quantum Information Technology, Spintronics</t>
  </si>
  <si>
    <t>Fomin</t>
  </si>
  <si>
    <t>Physics of Quantum Rings, 2/e</t>
  </si>
  <si>
    <t>9783319951584</t>
  </si>
  <si>
    <t>Physics/Nuclear Physics</t>
  </si>
  <si>
    <t>Rho Mannque Et Al</t>
  </si>
  <si>
    <t>Effective Field Theories For Nuclei And Compact-Star Matter: Chiral Nuclear Dynamics (Cnd-Iii)</t>
  </si>
  <si>
    <t>9789813273313</t>
  </si>
  <si>
    <t>Tanifuji Makoto</t>
  </si>
  <si>
    <t>Polarization Phenomena In Physics: Applications To Nuclear Reactions</t>
  </si>
  <si>
    <t>9789813230880</t>
  </si>
  <si>
    <t>Hess Peter O Et Al</t>
  </si>
  <si>
    <t>Walter Greiner Memorial Volume</t>
  </si>
  <si>
    <t>9789813234277</t>
  </si>
  <si>
    <t>Physics/Nuclear Physics, Heavy Ions, Hadrons/Nuclear Fusion</t>
  </si>
  <si>
    <t>Cook</t>
  </si>
  <si>
    <t>Zeptosecond Dynamics of Transfer?Triggered Breakup: Mechanisms, Timescales, and Consequences for Fusion</t>
  </si>
  <si>
    <t>9783319960166</t>
  </si>
  <si>
    <t>Physics/Nuclear Physics, Heavy Ions, Hadrons/Theoretical, Mathematical and Computational Physics</t>
  </si>
  <si>
    <t>Jg</t>
  </si>
  <si>
    <t>Exploring the Size of the Proton: by Means of Deeply Virtual Compton Scattering at CERN</t>
  </si>
  <si>
    <t>9783319902890</t>
  </si>
  <si>
    <t>Physics/Numerical and Computational Physics, Simulation/Theoretical and Computational Chemistry</t>
  </si>
  <si>
    <t>格rca</t>
  </si>
  <si>
    <t>Computational Methods in Physics: Compendium for Students, 2/e</t>
  </si>
  <si>
    <t>9783319786186</t>
  </si>
  <si>
    <t>Physics/Optics, Lasers, Photonics, Optical Devices/Atoms and Molecules in Strong Fields, Laser Matter Interaction</t>
  </si>
  <si>
    <t>Love</t>
  </si>
  <si>
    <t>Hollow Core Optical Fibre Based Gas Discharge Laser Systems</t>
  </si>
  <si>
    <t>9783319939698</t>
  </si>
  <si>
    <t>Physics/Optics, Lasers, Photonics, Optical Devices/Classical Electrodynamics</t>
  </si>
  <si>
    <t>Carstens</t>
  </si>
  <si>
    <t>Enhancement Cavities for the Generation of Extreme Ultraviolet and Hard X-Ray Radiation</t>
  </si>
  <si>
    <t>9783319940083</t>
  </si>
  <si>
    <t>McGurn</t>
  </si>
  <si>
    <t>Nanophotonics</t>
  </si>
  <si>
    <t>9783319770710</t>
  </si>
  <si>
    <t>Physics/Optics, Lasers, Photonics, Optical Devices/Image Processing and Computer Vision</t>
  </si>
  <si>
    <t>Antonik</t>
  </si>
  <si>
    <t>Application of FPGA to Real?Time Machine Learning: Hardware Reservoir Computers and Software Image Processing</t>
  </si>
  <si>
    <t>9783319910529</t>
  </si>
  <si>
    <t>Physics/Optics, Lasers, Photonics, Optical Devices/Neurobiology</t>
  </si>
  <si>
    <t>Favre?Bulle</t>
  </si>
  <si>
    <t>Imaging, Manipulation and Optogenetics in Zebrafish</t>
  </si>
  <si>
    <t>9783319962498</t>
  </si>
  <si>
    <t>Physics/Optics, Lasers, Photonics, Optical Devices/Quantum Information Technology, Spintronics</t>
  </si>
  <si>
    <t>Rambach</t>
  </si>
  <si>
    <t>Narrowband Single Photons for Light-Matter Interfaces</t>
  </si>
  <si>
    <t>9783319971537</t>
  </si>
  <si>
    <t>Physics/Optics, Lasers, Photonics, Optical Devices/Quantum Optics</t>
  </si>
  <si>
    <t>Kessel</t>
  </si>
  <si>
    <t>Generation and Parametric Amplification of Few?Cycle Light Pulses at Relativistic Intensities</t>
  </si>
  <si>
    <t>9783319928425</t>
  </si>
  <si>
    <t>Physics/Optics, Lasers, Photonics, Optical Devices/Solid State Physics</t>
  </si>
  <si>
    <t>Woodhead</t>
  </si>
  <si>
    <t>Enhancing the Light Output of Solid-State Emitters</t>
  </si>
  <si>
    <t>9783319950129</t>
  </si>
  <si>
    <t>Physics/Particle Acceleration and Detection, Beam Physics/Astrophysics and Astroparticles</t>
  </si>
  <si>
    <t>Carosi</t>
  </si>
  <si>
    <t>Microwave Cavities and Detectors for Axion Research: Proceedings of the 2nd International Workshop</t>
  </si>
  <si>
    <t>9783319927251</t>
  </si>
  <si>
    <t>Physics/Particle Acceleration and Detection, Beam Physics/Elementary Particles, Quantum Field Theory</t>
  </si>
  <si>
    <t>Fern疣dez Men駭dez</t>
  </si>
  <si>
    <t>Neutrino Physics in Present and Future Kamioka Water??erenkov Detectors with Neutron Tagging</t>
  </si>
  <si>
    <t>9783319950853</t>
  </si>
  <si>
    <t>Physics/Particle Acceleration and Detection, Beam Physics/Measurement Science and Instrumentation</t>
  </si>
  <si>
    <t>Karacheban</t>
  </si>
  <si>
    <t>Luminosity Measurement at the Compact Muon Solenoid Experiment of the LHC</t>
  </si>
  <si>
    <t>9783319931388</t>
  </si>
  <si>
    <t>Physics/Particle and Nuclear Physics/Cosmology</t>
  </si>
  <si>
    <t>Gramling</t>
  </si>
  <si>
    <t>Search for Dark Matter with the ATLAS Detector: Probing Final States of Missing Energy and an Energetic Jet or Top Quarks</t>
  </si>
  <si>
    <t>9783319950150</t>
  </si>
  <si>
    <t>Physics/Particle and Nuclear Physics/Mathematical Physics</t>
  </si>
  <si>
    <t>Fritzsch</t>
  </si>
  <si>
    <t>Murray Gell-Mann and the Physics of Quarks</t>
  </si>
  <si>
    <t>9783319921945</t>
  </si>
  <si>
    <t>Physics/Particle and Nuclear Physics/Nuclear Energy</t>
  </si>
  <si>
    <t>Younes</t>
  </si>
  <si>
    <t>A Microscopic Theory of Fission Dynamics Based on the Generator Coordinate Method</t>
  </si>
  <si>
    <t>9783030044220</t>
  </si>
  <si>
    <t>Physics/Particle Physics/High Energy Physics, Quantum Fields</t>
  </si>
  <si>
    <t>Lee Shyh-Yuan</t>
  </si>
  <si>
    <t>Accelerator Physics (Fourth Edition)</t>
  </si>
  <si>
    <t>9789813274679</t>
  </si>
  <si>
    <t>Essig Rougen Et Al</t>
  </si>
  <si>
    <t>Anticipating The Next Discoveries In Particle Physics (Tasi 2016) - Proceedings Of The 2016 Theoretical Advanced Study Institute In Elementary Particle Physics</t>
  </si>
  <si>
    <t>9789813233331</t>
  </si>
  <si>
    <t>Veltman Martinus J G</t>
  </si>
  <si>
    <t>Facts And Mysteries In Elementary Particle Physics (Revised Edition)</t>
  </si>
  <si>
    <t>9789813237056</t>
  </si>
  <si>
    <t>Levy Aharon Et Al</t>
  </si>
  <si>
    <t>From My Vast Repertoire...: Guido Altarelli’S Legacy</t>
  </si>
  <si>
    <t>9789813238046</t>
  </si>
  <si>
    <t>Creutz Michael</t>
  </si>
  <si>
    <t>From Quarks To Pions: Chiral Symmetry And Confinement</t>
  </si>
  <si>
    <t>9789813229235</t>
  </si>
  <si>
    <t>Derbes David Et Al</t>
  </si>
  <si>
    <t>Lectures Of Sidney Coleman On Quantum Field Theory: Foreword By David Kaiser (量子場論：西德尼·科爾曼演講集)</t>
  </si>
  <si>
    <t>9789814632539</t>
  </si>
  <si>
    <t>Bartalini Paolo Et Al</t>
  </si>
  <si>
    <t>Multiple Parton Interactions At The Lhc</t>
  </si>
  <si>
    <t>9789813227750</t>
  </si>
  <si>
    <t>Ereditato Antonio</t>
  </si>
  <si>
    <t>State Of The Art Of Neutrino Physics, The: A Tutorial For Graduate Students And Young Researchers</t>
  </si>
  <si>
    <t>9789813226081</t>
  </si>
  <si>
    <t>Physics/Phase Transitions and Multiphase Systems/Statistical Physics and Dynamical Systems</t>
  </si>
  <si>
    <t>Gerasimov</t>
  </si>
  <si>
    <t>Kinetics of Evaporation</t>
  </si>
  <si>
    <t>9783319963037</t>
  </si>
  <si>
    <t>Physics/Planetary Sciences/Astrobiology</t>
  </si>
  <si>
    <t>Morbidelli</t>
  </si>
  <si>
    <t>The Delivery of Water to Protoplanets, Planets and Satellites</t>
  </si>
  <si>
    <t>9789402416275</t>
  </si>
  <si>
    <t>Physics/Planetary Sciences/Astrophysics and Astroparticles</t>
  </si>
  <si>
    <t>Astrophysics of Exoplanetary Atmospheres: 2nd Advanced School on Exoplanetary Science</t>
  </si>
  <si>
    <t>9783319897004</t>
  </si>
  <si>
    <t>Physics/Planetary Sciences/Planetology</t>
  </si>
  <si>
    <t>Blanc</t>
  </si>
  <si>
    <t>From Disks to Planets: The Making of Planets and Their Early Atmospheres</t>
  </si>
  <si>
    <t>9789402415179</t>
  </si>
  <si>
    <t>Physics/Planetary Sciences/Solar and Heliospheric Physics</t>
  </si>
  <si>
    <t>Bolton</t>
  </si>
  <si>
    <t>The Juno Mission</t>
  </si>
  <si>
    <t>9789402415599</t>
  </si>
  <si>
    <t>Physics/Planetary Sciences/Space Sciences (including Extraterrestrial Physics, Space Exploration and Astronautics)</t>
  </si>
  <si>
    <t>Matsuoka</t>
  </si>
  <si>
    <t>Hayabusa2: Revealing the Evolution of C-Type Asteroid Ryugu</t>
  </si>
  <si>
    <t>9789402415377</t>
  </si>
  <si>
    <t>Physics/Quantum Field Theories, String Theory/Elementary Particles, Quantum Field Theory</t>
  </si>
  <si>
    <t>Hollands</t>
  </si>
  <si>
    <t>Entanglement Measures and Their Properties in Quantum Field Theory</t>
  </si>
  <si>
    <t>9783319949017</t>
  </si>
  <si>
    <t>Physics/Quantum Field Theories, String Theory/Mathematical Applications in the Physical Sciences</t>
  </si>
  <si>
    <t>An Introduction to Two-Dimensional Quantum Field Theory with (0,2) Supersymmetry</t>
  </si>
  <si>
    <t>9783030050832</t>
  </si>
  <si>
    <t>Nieto</t>
  </si>
  <si>
    <t>Spinning Strings and Correlation Functions in the AdS/CFT Correspondence</t>
  </si>
  <si>
    <t>9783319960197</t>
  </si>
  <si>
    <t>Physics/Quantum Gases and Condensates/Statistical Physics and Dynamical Systems</t>
  </si>
  <si>
    <t>Hansen</t>
  </si>
  <si>
    <t>Statistical Physics of Nanoparticles in the Gas Phase, 2/e</t>
  </si>
  <si>
    <t>9783319900612</t>
  </si>
  <si>
    <t>Physics/Quantum Information Technology, Spintronics/Condensed Matter Physics</t>
  </si>
  <si>
    <t>Zeng</t>
  </si>
  <si>
    <t>Quantum Information Meets Quantum Matter: From Quantum Entanglement to Topological Phases of Many-Body Systems</t>
  </si>
  <si>
    <t>9781493990825</t>
  </si>
  <si>
    <t>Physics/Quantum Mechanics And Quantum Information</t>
  </si>
  <si>
    <t>Application-Driven Quantum And Statistical Physics: A Short Course For Future Scientists And Engineers - Volume 1: Foundations</t>
  </si>
  <si>
    <t>9781786345547</t>
  </si>
  <si>
    <t>Application-Driven Quantum And Statistical Physics: A Short Course For Future Scientists And Engineers - Volume 2: Equilibrium</t>
  </si>
  <si>
    <t>9781786345578</t>
  </si>
  <si>
    <t>Chang Lee Et Al</t>
  </si>
  <si>
    <t>Frontier Problems In Quantum Mechanics</t>
  </si>
  <si>
    <t>9789813146846</t>
  </si>
  <si>
    <t>Fiscaletti Davide</t>
  </si>
  <si>
    <t>Geometry Of Quantum Potential, The: Entropic Information Of The Vacuum</t>
  </si>
  <si>
    <t>9789813227972</t>
  </si>
  <si>
    <t>Dunningham Jacob Et Al</t>
  </si>
  <si>
    <t>Introductory Quantum Physics And Relativity (Second Edition)</t>
  </si>
  <si>
    <t>9789813228641</t>
  </si>
  <si>
    <t>Probing The Meaning Of Quantum Mechanics: Information, Contextuality, Relationalism And Entanglement - Proceedings Of The Ii International Workshop On Quantum Mechanics And Quantum Information. Physical, Philosophical And Logical Approaches</t>
  </si>
  <si>
    <t>9789813276888</t>
  </si>
  <si>
    <t>Steeb Willi Hans Et Al</t>
  </si>
  <si>
    <t>Problems And Solutions In Quantum Computing And Quantum Information (4Th Edition)</t>
  </si>
  <si>
    <t>9789813238404</t>
  </si>
  <si>
    <t>Pauchy Hwang W-Y</t>
  </si>
  <si>
    <t>Relativistic Quantum Mechanics And Quantum Fields: Second Edition For The 21St Century</t>
  </si>
  <si>
    <t>9789813270022</t>
  </si>
  <si>
    <t>Cook David B</t>
  </si>
  <si>
    <t>Schrodinger’S Mechanics: Interpretation</t>
  </si>
  <si>
    <t>9781786344908</t>
  </si>
  <si>
    <t>Mohrhoff Ulrich Et Al</t>
  </si>
  <si>
    <t>World According To Quantum Mechanics, The: Why The Laws Of Physics Make Perfect Sense After All (Second Edition)</t>
  </si>
  <si>
    <t>9789813273696</t>
  </si>
  <si>
    <t>Physics/Quantum Physics/History and Philosophical Foundations of Physics</t>
  </si>
  <si>
    <t>von M?ler</t>
  </si>
  <si>
    <t>Concept and Formalization of Constellatory Self-Unfolding: A Novel Perspective on the Relation between Quantum and Relativistic Physics</t>
  </si>
  <si>
    <t>9783319897752</t>
  </si>
  <si>
    <t>Physics/Quantum Physics/Low Temperature Physics</t>
  </si>
  <si>
    <t>Iftikhar</t>
  </si>
  <si>
    <t>Charge Quantization and Kondo Quantum Criticality in Few-Channel Mesoscopic Circuits</t>
  </si>
  <si>
    <t>9783319946849</t>
  </si>
  <si>
    <t>Physics/Quantum Physics/Mathematical Methods in Physics</t>
  </si>
  <si>
    <t>Kok</t>
  </si>
  <si>
    <t>A First Introduction to Quantum Physics</t>
  </si>
  <si>
    <t>9783319922065</t>
  </si>
  <si>
    <t>Physics/Quantum Physics/Mathematical Physics</t>
  </si>
  <si>
    <t>Sutter</t>
  </si>
  <si>
    <t>Approximate Quantum Markov Chains</t>
  </si>
  <si>
    <t>9783319787312</t>
  </si>
  <si>
    <t>Physics/Quantum Physics/Philosophy of Science</t>
  </si>
  <si>
    <t>Friebe</t>
  </si>
  <si>
    <t>The Philosophy of Quantum Physics</t>
  </si>
  <si>
    <t>9783319783543</t>
  </si>
  <si>
    <t>Physics/Quantum Physics/Quantum Gases and Condensates</t>
  </si>
  <si>
    <t>Parity-time Symmetry and Its Applications</t>
  </si>
  <si>
    <t>9789811312465</t>
  </si>
  <si>
    <t>Physics/Quantum Physics/Quantum Information Technology, Spintronics</t>
  </si>
  <si>
    <t>Lvovsky</t>
  </si>
  <si>
    <t>Quantum Physics: An Introduction Based on Photons</t>
  </si>
  <si>
    <t>9783662565827</t>
  </si>
  <si>
    <t>Linnemann</t>
  </si>
  <si>
    <t>Quantum?Enhanced Sensing Based on Time Reversal of Entangling Interactions</t>
  </si>
  <si>
    <t>9783319960074</t>
  </si>
  <si>
    <t>Physics/Quantum Physics/Statistical Physics and Dynamical Systems</t>
  </si>
  <si>
    <t>Walschaers</t>
  </si>
  <si>
    <t>Statistical Benchmarks for Quantum Transport in Complex Systems: From Characterisation to Design</t>
  </si>
  <si>
    <t>9783319931500</t>
  </si>
  <si>
    <t>Physics/Relativity And Gravitation</t>
  </si>
  <si>
    <t>Kim Young Suh Et Al</t>
  </si>
  <si>
    <t>New Perspectives On Einstein’S E = Mc2</t>
  </si>
  <si>
    <t>9789813237704</t>
  </si>
  <si>
    <t>Overduin James Et Al</t>
  </si>
  <si>
    <t>Principles Of Space-Time-Matter: Cosmology, Particles And Waves In Five Dimensions</t>
  </si>
  <si>
    <t>9789813235779</t>
  </si>
  <si>
    <t>Physics/Security Science and Technology/Nuclear Engineering</t>
  </si>
  <si>
    <t>Jovanovic</t>
  </si>
  <si>
    <t>Active Interrogation in Nuclear Security: Science, Technology and Systems</t>
  </si>
  <si>
    <t>9783319744667</t>
  </si>
  <si>
    <t>Physics/Semiconductors/Spectroscopy and Microscopy</t>
  </si>
  <si>
    <t>Spectroscopy of Semiconductors: Numerical Analysis Bridging Quantum Mechanics and Experiments</t>
  </si>
  <si>
    <t>9783319949529</t>
  </si>
  <si>
    <t>Physics/Semiconductors/Thermodynamics</t>
  </si>
  <si>
    <t>Torres Alvarez</t>
  </si>
  <si>
    <t>Thermal Transport in Semiconductors: First Principles and Phonon Hydrodynamics</t>
  </si>
  <si>
    <t>9783319949826</t>
  </si>
  <si>
    <t>Physics/Societal Aspects of Physics, Outreach and Education/Science Education</t>
  </si>
  <si>
    <t>Pietrocola</t>
  </si>
  <si>
    <t>Upgrading Physics Education to Meet the Needs of Society</t>
  </si>
  <si>
    <t>9783319961620</t>
  </si>
  <si>
    <t>Physics/Soft and Granular Matter, Complex Fluids and Microfluidics/Mathematical Applications in the Physical Sciences</t>
  </si>
  <si>
    <t>Garz?Universidad de Extremadura</t>
  </si>
  <si>
    <t>Granular Gaseous Flows: A Kinetic Theory Approach to Granular Gaseous Flows</t>
  </si>
  <si>
    <t>9783030044435</t>
  </si>
  <si>
    <t>Physics/Solar and Heliospheric Physics /Space Sciences (including Extraterrestrial Physics, Space Exploration and Astronautics)</t>
  </si>
  <si>
    <t>Earth-affecting Solar Transients</t>
  </si>
  <si>
    <t>9789402415698</t>
  </si>
  <si>
    <t>Physics/Solid State Physics/Circuits and Systems</t>
  </si>
  <si>
    <t>Micheloni</t>
  </si>
  <si>
    <t>Inside Solid State Drives (SSDs), 2/e</t>
  </si>
  <si>
    <t>9789811305986</t>
  </si>
  <si>
    <t>Physics/Solid State Physics/Classical and Quantum Gravitation, Relativity Theory</t>
  </si>
  <si>
    <t>Jacquet</t>
  </si>
  <si>
    <t>Negative Frequency at the Horizon: Theoretical Study and Experimental Realisation of Analogue Gravity Physics in Dispersive Optical Media</t>
  </si>
  <si>
    <t>9783319910703</t>
  </si>
  <si>
    <t>Physics/Solid State Physics/Semiconductors</t>
  </si>
  <si>
    <t>Herlage</t>
  </si>
  <si>
    <t>Symmetry and Symmetry-Breaking in Semiconductors: Fine Structure of Exciton States</t>
  </si>
  <si>
    <t>9783319942346</t>
  </si>
  <si>
    <t>Physics/Solid State Physics/Theoretical, Mathematical and Computational Physics</t>
  </si>
  <si>
    <t>A Compendium of Solid State Theory</t>
  </si>
  <si>
    <t>9783319786124</t>
  </si>
  <si>
    <t>Physics/Spectroscopy and Microscopy/Atomic/Molecular Structure and Spectra</t>
  </si>
  <si>
    <t>Guelachvili</t>
  </si>
  <si>
    <t>Molecular Constants Mostly from Infrared Spectroscopy: Non-linear Triatomic Molecules, Part 2: O3</t>
  </si>
  <si>
    <t>9783662579596</t>
  </si>
  <si>
    <t>4750</t>
  </si>
  <si>
    <t>High Resolution Imaging, Spectroscopy and Nuclear Quantum Effects of Interfacial Water</t>
  </si>
  <si>
    <t>9789811316623</t>
  </si>
  <si>
    <t>Physics/Spectroscopy and Microscopy/Numerical and Computational Physics, Simulation</t>
  </si>
  <si>
    <t>Szyma?ski</t>
  </si>
  <si>
    <t>Classical and Quantum Molecular Dynamics in NMR Spectra</t>
  </si>
  <si>
    <t>9783319907802</t>
  </si>
  <si>
    <t>Physics/Statistical Physics and Dynamical Systems/Complex Systems</t>
  </si>
  <si>
    <t>Vogl</t>
  </si>
  <si>
    <t>Adventure Diffusion: From Meandering Molecules to the Spreading of Plants, Humans, and Ideas</t>
  </si>
  <si>
    <t>9783030046804</t>
  </si>
  <si>
    <t>Physics/Statistical Physics and Dynamical Systems/Complexity</t>
  </si>
  <si>
    <t>Statistical Physics of Synchronization</t>
  </si>
  <si>
    <t>9783319966632</t>
  </si>
  <si>
    <t>Physics/Statistical Physics and Dynamical Systems/Phase Transitions and Multiphase Systems</t>
  </si>
  <si>
    <t>Haga</t>
  </si>
  <si>
    <t>Renormalization Group Analysis of Nonequilibrium Phase Transitions in Driven Disordered Systems</t>
  </si>
  <si>
    <t>9789811361708</t>
  </si>
  <si>
    <t>Physics/Statistical Physics and Dynamical Systems/Soft and Granular Matter, Complex Fluids and Microfluidics</t>
  </si>
  <si>
    <t>Manacorda</t>
  </si>
  <si>
    <t>Lattice Models for Fluctuating Hydrodynamics in Granular and Active Matter</t>
  </si>
  <si>
    <t>9783319950792</t>
  </si>
  <si>
    <t>Physics/Statistical Physics and Dynamical Systems/Vibration, Dynamical Systems, Control</t>
  </si>
  <si>
    <t>Mart?ez-Guerra</t>
  </si>
  <si>
    <t>Advances in Synchronization of Coupled Fractional Order Systems: Fundamentals and Methods</t>
  </si>
  <si>
    <t>9783319939452</t>
  </si>
  <si>
    <t>Physics/Statistical Physics, Complexity And Nonlinear Dynamical Systems (Including Heat And Thermodynamics)</t>
  </si>
  <si>
    <t>Iomin Alexander Et Al</t>
  </si>
  <si>
    <t>Fractional Dynamics In Comb-Like Structures</t>
  </si>
  <si>
    <t>9789813273436</t>
  </si>
  <si>
    <t>Physics/Strongly Correlated Systems, Superconductivity/Nanoscale Science and Technology</t>
  </si>
  <si>
    <t>Van Dyke</t>
  </si>
  <si>
    <t>Electronic and Magnetic Excitations in Correlated and Topological Materials</t>
  </si>
  <si>
    <t>9783319899374</t>
  </si>
  <si>
    <t>Physics/Strongly Correlated Systems, Superconductivity/Quantum Physics</t>
  </si>
  <si>
    <t>Citro</t>
  </si>
  <si>
    <t>Out-of-Equilibrium Physics of Correlated Electron Systems</t>
  </si>
  <si>
    <t>9783319949550</t>
  </si>
  <si>
    <t>Physics/Strongly Correlated Systems, Superconductivity/Solid State Physics</t>
  </si>
  <si>
    <t>Barber</t>
  </si>
  <si>
    <t>Uniaxial Stress Technique and Investigations of Correlated Electron Systems</t>
  </si>
  <si>
    <t>9783319939728</t>
  </si>
  <si>
    <t>Physics/Strongly Correlated Systems, Superconductivity/Theoretical, Mathematical and Computational Physics</t>
  </si>
  <si>
    <t>Probst</t>
  </si>
  <si>
    <t>Applications of the Gauge/Gravity Duality</t>
  </si>
  <si>
    <t>9783319939667</t>
  </si>
  <si>
    <t>Physics/Thermodynamics/Quantum Physics</t>
  </si>
  <si>
    <t>Manzano Paule</t>
  </si>
  <si>
    <t>Thermodynamics and Synchronization in Open Quantum Systems</t>
  </si>
  <si>
    <t>9783319939636</t>
  </si>
  <si>
    <t>Plasma Physics</t>
  </si>
  <si>
    <t>Mikitchuk</t>
  </si>
  <si>
    <t>Investigation of the Compression of Magnetized Plasma and Magnetic Flux</t>
  </si>
  <si>
    <t>9783030208547</t>
  </si>
  <si>
    <t>Plasma Catalysis: Fundamentals and Applications</t>
  </si>
  <si>
    <t>9783030051884</t>
  </si>
  <si>
    <t>Ostermayr</t>
  </si>
  <si>
    <t>Relativistically Intense Laser?Microplasma Interactions</t>
  </si>
  <si>
    <t>9783030222079</t>
  </si>
  <si>
    <t>Plastic Surgery</t>
  </si>
  <si>
    <t>Bruce A. Mast</t>
  </si>
  <si>
    <t>Plastic Surgery: A Practical Guide to Patient Care</t>
  </si>
  <si>
    <t>9781626232587</t>
  </si>
  <si>
    <t>Popular Science / Popular Science in Astronomy</t>
  </si>
  <si>
    <t>Burgess</t>
  </si>
  <si>
    <t>Faith 7: Gordon Cooper Jr. The Final Mercury Mission</t>
  </si>
  <si>
    <t>9783319305622</t>
  </si>
  <si>
    <t>Mizon</t>
  </si>
  <si>
    <t>Finding a Million-Star Hotel: An Astro-Tourist’s Guide to Dark Sky Places</t>
  </si>
  <si>
    <t>9783319338545</t>
  </si>
  <si>
    <t>Inside PixInsight</t>
  </si>
  <si>
    <t>9783319256801</t>
  </si>
  <si>
    <t>Murdin</t>
  </si>
  <si>
    <t>Rock Legends: The Asteroids and Their Discoverers</t>
  </si>
  <si>
    <t>9783319318356</t>
  </si>
  <si>
    <t>Traphagan</t>
  </si>
  <si>
    <t>Science, Culture and the Search for Life on Other Worlds</t>
  </si>
  <si>
    <t>9783319417448</t>
  </si>
  <si>
    <t>Space Telescopes: Capturing the Rays of the Electromagnetic Spectrum</t>
  </si>
  <si>
    <t>9783319278124</t>
  </si>
  <si>
    <t>Dicati</t>
  </si>
  <si>
    <t>Stamping the Earth from Space</t>
  </si>
  <si>
    <t>9783319207551</t>
  </si>
  <si>
    <t>Armstrong</t>
  </si>
  <si>
    <t>Star Ark: A Living, Self-Sustaining Spaceship</t>
  </si>
  <si>
    <t>9783319310404</t>
  </si>
  <si>
    <t>Stevenson</t>
  </si>
  <si>
    <t>The Exo-Weather Report: Exploring Diverse Atmospheric Phenomena Around the Universe</t>
  </si>
  <si>
    <t>9783319256771</t>
  </si>
  <si>
    <t>Chadwick</t>
  </si>
  <si>
    <t>The Great Canoe in the Sky: Starlore and Astronomy of the South Pacific</t>
  </si>
  <si>
    <t>9783319226224</t>
  </si>
  <si>
    <t>Carroll</t>
  </si>
  <si>
    <t>Living Among Giants : Exploring and Settling the Outer Solar System</t>
  </si>
  <si>
    <t>9783319106731</t>
  </si>
  <si>
    <t>Mobberley</t>
  </si>
  <si>
    <t>Return to the Far Side of Planet Moore! : Rambling Through Observations, Friendships and Antics of Sir Patrick Moore</t>
  </si>
  <si>
    <t>9783319157795</t>
  </si>
  <si>
    <t>The Complex Lives of Star Clusters</t>
  </si>
  <si>
    <t>9783319142333</t>
  </si>
  <si>
    <t>The Cosmic Microwave Background : How It Changed Our Understanding of the Universe</t>
  </si>
  <si>
    <t>9783319099279</t>
  </si>
  <si>
    <t>Verschuur</t>
  </si>
  <si>
    <t>The Invisible Universe : The Story of Radio Astronomy, 3/e</t>
  </si>
  <si>
    <t>9783319134215</t>
  </si>
  <si>
    <t>Vishveshwara</t>
  </si>
  <si>
    <t>Universe Unveiled : The Cosmos in My Bubble Bath</t>
  </si>
  <si>
    <t>9783319082127</t>
  </si>
  <si>
    <t>Van Horn</t>
  </si>
  <si>
    <t>Unlocking the Secrets of White Dwarf Stars</t>
  </si>
  <si>
    <t>9783319093680</t>
  </si>
  <si>
    <t>Bisi</t>
  </si>
  <si>
    <t>Visible and Invisible : The Wonders of Light Phenomena</t>
  </si>
  <si>
    <t>9783319098241</t>
  </si>
  <si>
    <t>Seargent</t>
  </si>
  <si>
    <t>Weird Universe : Exploring the Most Bizarre Ideas in Cosmology</t>
  </si>
  <si>
    <t>9783319107370</t>
  </si>
  <si>
    <t>Sengupta</t>
  </si>
  <si>
    <t>Worlds Beyond Our Own : The Search for Habitable Planets</t>
  </si>
  <si>
    <t>9783319098937</t>
  </si>
  <si>
    <t>Popular Science /Popular Science in Astronomy /Space Sciences (including Extraterrestrial Physics, Space Exploration and Astronautics)</t>
  </si>
  <si>
    <t>Caprara</t>
  </si>
  <si>
    <t>A History of the Italian Space Adventure : Pioneers and Achievements from the XIVth Century to the Present</t>
  </si>
  <si>
    <t>9783319739861</t>
  </si>
  <si>
    <t>von Ehrenfried</t>
  </si>
  <si>
    <t>The Artemis Lunar Program: Returning People to the Moon</t>
  </si>
  <si>
    <t>9783030385125</t>
  </si>
  <si>
    <t>Popular Science in Astronomy</t>
  </si>
  <si>
    <t>Kanas</t>
  </si>
  <si>
    <t>Star Maps: History, Artistry, and Cartography, 3/e</t>
  </si>
  <si>
    <t>9783030136123</t>
  </si>
  <si>
    <t>McConahay</t>
  </si>
  <si>
    <t>Using Sequence Generator Pro and Friends: Imaging with SGP, PHD2, and Related Software</t>
  </si>
  <si>
    <t>9783030197186</t>
  </si>
  <si>
    <t>Popular Science in Astronomy / Popular Science</t>
  </si>
  <si>
    <t>Imaging Sunlight Using a Digital Spectroheliograph</t>
  </si>
  <si>
    <t>9783319248721</t>
  </si>
  <si>
    <t>Picture This!: Using Space Art to Grasp Size and Scale in the Solar System</t>
  </si>
  <si>
    <t>9783319249056</t>
  </si>
  <si>
    <t>The Birth of NASA: The Work of the Space Task Group, America’s First True Space Pioneers</t>
  </si>
  <si>
    <t>9783319284262</t>
  </si>
  <si>
    <t>Linde</t>
  </si>
  <si>
    <t>The Hunt for Alien Life: A Wider Perspective</t>
  </si>
  <si>
    <t>9783319241166</t>
  </si>
  <si>
    <t>Wilkinson</t>
  </si>
  <si>
    <t>The Solar System in Close-Up</t>
  </si>
  <si>
    <t>9783319276274</t>
  </si>
  <si>
    <t>Valtonen</t>
  </si>
  <si>
    <t>The Three Body-broblem from Pythagoras to Hawking</t>
  </si>
  <si>
    <t>9783319227252</t>
  </si>
  <si>
    <t>To Mars and Beyond, Fast!: How Plasma Propulsion Will Revolutionize Space Exploration</t>
  </si>
  <si>
    <t>9783319229171</t>
  </si>
  <si>
    <t>Barentine</t>
  </si>
  <si>
    <t>Uncharted Constellations: Asterisms, Single-Source and Rebrands</t>
  </si>
  <si>
    <t>9783319276182</t>
  </si>
  <si>
    <t>Weird Astronomical Theories of the Solar System and Beyond</t>
  </si>
  <si>
    <t>9783319252933</t>
  </si>
  <si>
    <t>Bakich</t>
  </si>
  <si>
    <t>Your Guide to the 2017 Total Solar Eclipse</t>
  </si>
  <si>
    <t>9783319276304</t>
  </si>
  <si>
    <t>Popular Science in Physics</t>
  </si>
  <si>
    <t>Boerner</t>
  </si>
  <si>
    <t>Ball Lightning: A Popular Guide to a Longstanding Mystery in Atmospheric Electricity</t>
  </si>
  <si>
    <t>9783030207823</t>
  </si>
  <si>
    <t>Pesce</t>
  </si>
  <si>
    <t>Close Encounters of Art and Physics : An Artist’s View</t>
  </si>
  <si>
    <t>9783030227296</t>
  </si>
  <si>
    <t>Herber</t>
  </si>
  <si>
    <t>Nico Bloembergen: Master of Light</t>
  </si>
  <si>
    <t>9783030257361</t>
  </si>
  <si>
    <t>Popular Science/ Popular Science in Astronomy</t>
  </si>
  <si>
    <t>Astronomy for Older Eyes: A Guide for Aging Backyard Astronomers</t>
  </si>
  <si>
    <t>9783319524122</t>
  </si>
  <si>
    <t>Building and Using Binoscopes, 2/e</t>
  </si>
  <si>
    <t>9783319467887</t>
  </si>
  <si>
    <t>Godefroy</t>
  </si>
  <si>
    <t>The Canadian Space Program: From Black Brant to the International Space Station</t>
  </si>
  <si>
    <t>9783319401041</t>
  </si>
  <si>
    <t>The Pillars of Creation: Giant Molecular Clouds, Star Formation, and Cosmic Recycling</t>
  </si>
  <si>
    <t>9783319487748</t>
  </si>
  <si>
    <t>Penprase</t>
  </si>
  <si>
    <t>The Power of Stars, 2/e</t>
  </si>
  <si>
    <t>9783319525952</t>
  </si>
  <si>
    <t>Visually Observing Comets</t>
  </si>
  <si>
    <t>9783319454344</t>
  </si>
  <si>
    <t>Popular Science/ Popular Science in Technology</t>
  </si>
  <si>
    <t>Cavallaro</t>
  </si>
  <si>
    <t>Women Spacefarers: Sixty Different Paths to Space</t>
  </si>
  <si>
    <t>9783319340470</t>
  </si>
  <si>
    <t>Popular Science/Popular Earth Science/Geophysics/Geodesy</t>
  </si>
  <si>
    <t>Milsom</t>
  </si>
  <si>
    <t>The Hunt for Earth Gravity: A History of Gravity Measurement from Galileo to the 21st Century</t>
  </si>
  <si>
    <t>9783319749587</t>
  </si>
  <si>
    <t>Popular Science/Popular Science in Astronomy/Astronomy, Astrophysics and Cosmology</t>
  </si>
  <si>
    <t>Chiappini</t>
  </si>
  <si>
    <t>A Natural History of the Milky Way</t>
  </si>
  <si>
    <t>9781461457572</t>
  </si>
  <si>
    <t>Andersen</t>
  </si>
  <si>
    <t>The International Astronomical Union: Uniting the Community for 100 Years</t>
  </si>
  <si>
    <t>9783319969640</t>
  </si>
  <si>
    <t>Popular Science/Popular Science in Astronomy/Astronomy, Observations and Techniques</t>
  </si>
  <si>
    <t>Kirby</t>
  </si>
  <si>
    <t>Wacky and Wonderful Misconceptions About Our Universe</t>
  </si>
  <si>
    <t>9783319730219</t>
  </si>
  <si>
    <t>Popular Science/Popular Science in Astronomy/Planetology</t>
  </si>
  <si>
    <t>Granite Skyscrapers: How Rock Shaped Earth and Other Worlds</t>
  </si>
  <si>
    <t>9783319915029</t>
  </si>
  <si>
    <t>Popular Science/Popular Science in Physics/Epistemology</t>
  </si>
  <si>
    <t>Glattfelder</t>
  </si>
  <si>
    <t>Information?Consciousness?Reality: How a New Understanding of the Universe Can Help Answer Age-Old Questions of Existence</t>
  </si>
  <si>
    <t>9783030036317</t>
  </si>
  <si>
    <t>Popular Science/Popular Science in Physics/History and Philosophical Foundations of Physics</t>
  </si>
  <si>
    <t>Graf-Grossmann</t>
  </si>
  <si>
    <t>Marcel Grossmann: For the Love of Mathematics</t>
  </si>
  <si>
    <t>9783319900766</t>
  </si>
  <si>
    <t>Popular Science/Popular Science in Physics/History of Science</t>
  </si>
  <si>
    <t>Shaver</t>
  </si>
  <si>
    <t>The Rise of Science: From Prehistory to the Far Future</t>
  </si>
  <si>
    <t>9783319918112</t>
  </si>
  <si>
    <t>Popular Science/Popular Science in Physics/Popular Science in Energy</t>
  </si>
  <si>
    <t>Christophorou</t>
  </si>
  <si>
    <t>Emerging Dynamics: Science, Energy, Society and Values</t>
  </si>
  <si>
    <t>9783319907123</t>
  </si>
  <si>
    <t>Popular Science/Popular Science in Physics/Popular Science in History</t>
  </si>
  <si>
    <t>Kleinknecht</t>
  </si>
  <si>
    <t>Einstein and Heisenberg: The Controversy Over Quantum Physics</t>
  </si>
  <si>
    <t>9783030052638</t>
  </si>
  <si>
    <t>Popular Science/Popular Science in Statistics/Statistics for Life Sciences, Medicine, Health Sciences</t>
  </si>
  <si>
    <t>Jessop</t>
  </si>
  <si>
    <t>Let the Evidence Speak: Using Bayesian Thinking in Law, Medicine, Ecology and Other Areas</t>
  </si>
  <si>
    <t>9783319713915</t>
  </si>
  <si>
    <t>Popular Science/Popular Science in Technology/Space Sciences (including Extraterrestrial Physics, Space Exploration and Astronautics)</t>
  </si>
  <si>
    <t>Apollo Mission Control: The Making of a National Historic Landmark</t>
  </si>
  <si>
    <t>9783319766836</t>
  </si>
  <si>
    <t>Probability &amp; Statistics</t>
  </si>
  <si>
    <t>Hawkins, Dawn</t>
  </si>
  <si>
    <t>Biomeasurement : A Student’s Guide to Biological Statistics , 4/e</t>
  </si>
  <si>
    <t>9780198807483</t>
  </si>
  <si>
    <t>Probability &amp; Statistics|Maths For Engineers|Applied Mathematics</t>
  </si>
  <si>
    <t>Hongshik Ahn</t>
  </si>
  <si>
    <t>Probability and Statistics for Science and Engineering with Examples in R (科學與工程的概率與統計與R中的例子)</t>
  </si>
  <si>
    <t>9781516531103</t>
  </si>
  <si>
    <t>87.95</t>
  </si>
  <si>
    <t>Probability &amp; Statistics|Social Research &amp; Statistics</t>
  </si>
  <si>
    <t>Allen Webster</t>
  </si>
  <si>
    <t>Applied Statistics: Examining Global Economic and Social Problems (應用統計：審視全球經濟和社會問題)</t>
  </si>
  <si>
    <t>9781516535644</t>
  </si>
  <si>
    <t>239.95</t>
  </si>
  <si>
    <t>Probability and Statistics in Computer Science</t>
  </si>
  <si>
    <t>Monte Carlo Methods</t>
  </si>
  <si>
    <t>9789811329708</t>
  </si>
  <si>
    <t>Probability Theory and Stochastic Processes</t>
  </si>
  <si>
    <t>Budhiraja</t>
  </si>
  <si>
    <t>Analysis and Approximation of Rare Events: Representations and Weak Convergence Methods</t>
  </si>
  <si>
    <t>9781493995776</t>
  </si>
  <si>
    <t>Gozlan</t>
  </si>
  <si>
    <t>High Dimensional Probability VIII: The Oaxaca Volume</t>
  </si>
  <si>
    <t>9783030263904</t>
  </si>
  <si>
    <t>Hong</t>
  </si>
  <si>
    <t>Invariant Measures for Stochastic Nonlinear Schr?dinger Equations: Numerical Approximations and Symplectic Structures</t>
  </si>
  <si>
    <t>9789813290686</t>
  </si>
  <si>
    <t>Yin</t>
  </si>
  <si>
    <t>Modeling, Stochastic Control, Optimization, and Applications</t>
  </si>
  <si>
    <t>9783030254971</t>
  </si>
  <si>
    <t>Open Quantum Systems : A Mathematical Perspective</t>
  </si>
  <si>
    <t>9783030130459</t>
  </si>
  <si>
    <t>Rocha-Arteaga</t>
  </si>
  <si>
    <t>Topics in Infinitely Divisible Distributions and L?vy Processes : Revised Edition</t>
  </si>
  <si>
    <t>9783030226992</t>
  </si>
  <si>
    <t>Probability Theory and Stochastic Processes; Statistics</t>
  </si>
  <si>
    <t>Introduction to Probability Models, 12/e</t>
  </si>
  <si>
    <t>9780128143469</t>
  </si>
  <si>
    <t>Projective Geometry</t>
  </si>
  <si>
    <t>Dani</t>
  </si>
  <si>
    <t>Geometry in History</t>
  </si>
  <si>
    <t>9783030136086</t>
  </si>
  <si>
    <t>Psychological Science /Psychological Methods &amp; Statistics</t>
  </si>
  <si>
    <t>Shyama Prasad Mukherjee</t>
  </si>
  <si>
    <t>A Guide to Research Methodology: An Overview of Research Problems, Tasks and Methods</t>
  </si>
  <si>
    <t>9780367256203</t>
  </si>
  <si>
    <t>Ronald H. Heck and Scott L. Thomas</t>
  </si>
  <si>
    <t>An Introduction to Multilevel Modeling Techniques: MLM and SEM Approaches Using Mplus, 4/e</t>
  </si>
  <si>
    <t>9780367182427</t>
  </si>
  <si>
    <t>Richard G Lomax, Debbie L. Hahs-Vaughn, Debbie L. Hahs-Vaughn and Richard G. Lomax</t>
  </si>
  <si>
    <t>An Introduction to Statistical Concepts, 4/e</t>
  </si>
  <si>
    <t>9781138650558</t>
  </si>
  <si>
    <t>Joy Egbert and Sherry Sanden</t>
  </si>
  <si>
    <t>Foundations of Education Research: Understanding Theoretical Components, 2/e</t>
  </si>
  <si>
    <t>9781138321014</t>
  </si>
  <si>
    <t>Edited by Duanli Yan, Andr? A. Rupp and Peter W. Foltz</t>
  </si>
  <si>
    <t>Handbook of Automated Scoring: Theory into Practice</t>
  </si>
  <si>
    <t>9781138578272</t>
  </si>
  <si>
    <t>Brian C. Cronk</t>
  </si>
  <si>
    <t>How to Use SPSS?: A Step-By-Step Guide to Analysis and Interpretation, 11/e</t>
  </si>
  <si>
    <t>9780367355678</t>
  </si>
  <si>
    <t>Dave Harris</t>
  </si>
  <si>
    <t>Literature Review and Research Design: A Guide to Effective Research Practice</t>
  </si>
  <si>
    <t>9780367250362</t>
  </si>
  <si>
    <t>David A. Rosenbaum</t>
  </si>
  <si>
    <t>MATLAB Blues: How Behavioral Scientists and Others Can Learn From Mistakes for Better, Happier Programming</t>
  </si>
  <si>
    <t>9781138480537</t>
  </si>
  <si>
    <t>Jean Dickinson Gibbons and Subhabrata Chakraborti</t>
  </si>
  <si>
    <t>Nonparametric Statistical Inference, Sixth Edition, 6/e</t>
  </si>
  <si>
    <t>9781138087446</t>
  </si>
  <si>
    <t>Abdelmonem Afifi, Susanne May, Robin Donatello and Virginia A. Clark</t>
  </si>
  <si>
    <t>Practical Multivariate Analysis, 6/e</t>
  </si>
  <si>
    <t>9781138702226</t>
  </si>
  <si>
    <t>Jim Albert and Jingchen Hu</t>
  </si>
  <si>
    <t>Probability and Bayesian Modeling</t>
  </si>
  <si>
    <t>9781138492561</t>
  </si>
  <si>
    <t>Mildred L. Patten and Melisa C. Galvan</t>
  </si>
  <si>
    <t>Proposing Empirical Research: A Guide to the Fundamentals, 6/e</t>
  </si>
  <si>
    <t>9781138615632</t>
  </si>
  <si>
    <t>Edited by Vahid Aryadoust and Michelle Raquel</t>
  </si>
  <si>
    <t>Quantitative Data Analysis for Language Assessment Volume II: Advanced Methods</t>
  </si>
  <si>
    <t>9781138733145</t>
  </si>
  <si>
    <t>Christopher Gandrud</t>
  </si>
  <si>
    <t>Reproducible Research with R and RStudio, 3/e</t>
  </si>
  <si>
    <t>9780367144029</t>
  </si>
  <si>
    <t>Jasmine Ulmer</t>
  </si>
  <si>
    <t>Shared and Collaborative Practice in Qualitative Inquiry: Tiny Revolutions</t>
  </si>
  <si>
    <t>9780367355791</t>
  </si>
  <si>
    <t>Edited by Rens van de Schoot and Milica Mio?evi?</t>
  </si>
  <si>
    <t>Small Sample Size Solutions (Open Access): A Guide for Applied Researchers and Practitioners</t>
  </si>
  <si>
    <t>9780367221898</t>
  </si>
  <si>
    <t>Kurt P. Frey</t>
  </si>
  <si>
    <t>Social Psychological Theories: Explorations in Social Wisdom</t>
  </si>
  <si>
    <t>9781138572133</t>
  </si>
  <si>
    <t>Debbie L. Hahs-Vaughn and Richard G. Lomax</t>
  </si>
  <si>
    <t>Statistical Concepts - A First Course</t>
  </si>
  <si>
    <t>9780367203962</t>
  </si>
  <si>
    <t>Statistical Concepts - A Second Course, 5/e</t>
  </si>
  <si>
    <t>9780367204044</t>
  </si>
  <si>
    <t>Cheryl Ann Willard</t>
  </si>
  <si>
    <t>Statistical Methods: An Introduction to Basic Statistical Concepts and Analysis, 2/e</t>
  </si>
  <si>
    <t>9780367203511</t>
  </si>
  <si>
    <t>Richard McElreath</t>
  </si>
  <si>
    <t>Statistical Rethinking: A Bayesian Course with Examples in R and STAN, 2/e</t>
  </si>
  <si>
    <t>9780367139919</t>
  </si>
  <si>
    <t>Bodo Winter</t>
  </si>
  <si>
    <t>Statistics for Linguists: An Introduction Using R</t>
  </si>
  <si>
    <t>9781138056084</t>
  </si>
  <si>
    <t>Insu Paek and Ki Cole</t>
  </si>
  <si>
    <t>Using R for Item Response Theory Model Applications</t>
  </si>
  <si>
    <t>9781138542785</t>
  </si>
  <si>
    <t>Jody Culham and Rainer Goebel</t>
  </si>
  <si>
    <t>Working with fMRI</t>
  </si>
  <si>
    <t>9780367141028</t>
  </si>
  <si>
    <t>Philip Adu</t>
  </si>
  <si>
    <t>A Step-by-Step Guide to Qualitative Data Coding</t>
  </si>
  <si>
    <t>9781138486874</t>
  </si>
  <si>
    <t>Edited by Li-Chun Zhang and Raymond L. Chambers</t>
  </si>
  <si>
    <t>Analysis of Integrated Data</t>
  </si>
  <si>
    <t>9781498727983</t>
  </si>
  <si>
    <t>Edited by Jasper Palmier-Claus, Gillian Haddock and Filippo Varese</t>
  </si>
  <si>
    <t>Experience Sampling in Mental Health Research</t>
  </si>
  <si>
    <t>9781138212855</t>
  </si>
  <si>
    <t>Edited by Wim J. van der Linden</t>
  </si>
  <si>
    <t>Handbook of Item Response Theory: Three Volume Set</t>
  </si>
  <si>
    <t>9780367221201</t>
  </si>
  <si>
    <t>Handbook of Item Response Theory: Volume 1: Models</t>
  </si>
  <si>
    <t>9780367220013</t>
  </si>
  <si>
    <t>George A. Morgan, Karen C. Barrett, Nancy L. Leech and Gene W. Gloeckner</t>
  </si>
  <si>
    <t>IBM SPSS for Introductory Statistics: Use and Interpretation, Sixth Edition, 6/e</t>
  </si>
  <si>
    <t>9781138578210</t>
  </si>
  <si>
    <t>Chaitra H. Nagaraja</t>
  </si>
  <si>
    <t>Measuring Society</t>
  </si>
  <si>
    <t>9780367275174</t>
  </si>
  <si>
    <t>Kimmo Vehkalahti and Brian S. Everitt</t>
  </si>
  <si>
    <t>Multivariate Analysis for the Behavioral Sciences, Second Edition, 2/e</t>
  </si>
  <si>
    <t>9780815385158</t>
  </si>
  <si>
    <t>Scott Baldwin</t>
  </si>
  <si>
    <t>Psychological Statistics and Psychometrics Using Stata</t>
  </si>
  <si>
    <t>9781597183031</t>
  </si>
  <si>
    <t>Sharon L. Lohr</t>
  </si>
  <si>
    <t>Sampling: Design and Analysis, 2/e</t>
  </si>
  <si>
    <t>9780367273415</t>
  </si>
  <si>
    <t>Edited by Andrei Khrennikov</t>
  </si>
  <si>
    <t>Social Laser: Application of Quantum Information and Field Theories to Modeling of Social Processes</t>
  </si>
  <si>
    <t>9789814800839</t>
  </si>
  <si>
    <t>Psychological Science/Psychological Methods &amp; Statistics</t>
  </si>
  <si>
    <t>Measuring Crime: Behind the Statistics</t>
  </si>
  <si>
    <t>9780367192310</t>
  </si>
  <si>
    <t>Klaas Sijtsma and L. Andries van der Ark</t>
  </si>
  <si>
    <t>Psychological Measurement by Ordering and Classification: Classical Test Theory, Factor Analysis, Item Response Theory, and Latent Class Models</t>
  </si>
  <si>
    <t>9781439881347</t>
  </si>
  <si>
    <t>Tenko Raykov and George A. Marcoulides</t>
  </si>
  <si>
    <t>A Course in Item Response Theory and Modeling with Stata</t>
  </si>
  <si>
    <t>9781597182669</t>
  </si>
  <si>
    <t>Alan C. Acock</t>
  </si>
  <si>
    <t>A Gentle Introduction to Stata, 6/e</t>
  </si>
  <si>
    <t>9781597182690</t>
  </si>
  <si>
    <t>Wenjiang Fu</t>
  </si>
  <si>
    <t>A Practical Guide to Age-Period-Cohort Analysis: The Identification Problem and Beyond</t>
  </si>
  <si>
    <t>9781466592650</t>
  </si>
  <si>
    <t>Annette J. Dobson and Adrian G. Barnett</t>
  </si>
  <si>
    <t>An Introduction to Generalized Linear Models, Fourth Edition, 4/e</t>
  </si>
  <si>
    <t>9781138741683</t>
  </si>
  <si>
    <t>John Bryant and Junni L. Zhang</t>
  </si>
  <si>
    <t>Bayesian Demographic Estimation and Forecasting</t>
  </si>
  <si>
    <t>9781498762625</t>
  </si>
  <si>
    <t>Michael Greenacre</t>
  </si>
  <si>
    <t>Compositional Data Analysis in Practice</t>
  </si>
  <si>
    <t>9781138316614</t>
  </si>
  <si>
    <t>Fred Pyrczak and Maria Tcherni-Buzzeo</t>
  </si>
  <si>
    <t>Evaluating Research in Academic Journals: A Practical Guide to Realistic Evaluation, 7/e</t>
  </si>
  <si>
    <t>9780815365686</t>
  </si>
  <si>
    <t>George A. Morgan, Nancy L. Leech, Gene W. Gloeckner and Karen C. Barrett</t>
  </si>
  <si>
    <t>IBM SPSS for Introductory Statistics: Use and Interpretation, Fifth Edition, 5/e</t>
  </si>
  <si>
    <t>9781138381278</t>
  </si>
  <si>
    <t>Darren George and Paul Mallery</t>
  </si>
  <si>
    <t>IBM SPSS Statistics 25 Step by Step: A Simple Guide and Reference, 15/e</t>
  </si>
  <si>
    <t>9781138491045</t>
  </si>
  <si>
    <t>Edited by Emilio Ferrer, Steven M. Boker and Kevin J. Grimm</t>
  </si>
  <si>
    <t>Longitudinal Multivariate Psychology</t>
  </si>
  <si>
    <t>9781138064225</t>
  </si>
  <si>
    <t>Edited by Carrie A. Wachter Morris and Kelly L. Wester</t>
  </si>
  <si>
    <t>Making Research Relevant: Applied Research Designs for the Mental Health Practitioner</t>
  </si>
  <si>
    <t>9781138632110</t>
  </si>
  <si>
    <t>Fred Pyrczak and Deborah M. Oh</t>
  </si>
  <si>
    <t>Making Sense of Statistics: A Conceptual Overview, 7/e</t>
  </si>
  <si>
    <t>9781138894778</t>
  </si>
  <si>
    <t>Sumio Watanabe</t>
  </si>
  <si>
    <t>Mathematical Theory of Bayesian Statistics</t>
  </si>
  <si>
    <t>9781482238068</t>
  </si>
  <si>
    <t>Trivellore Raghunathan, Patricia A. Berglund and Peter W. Solenberger</t>
  </si>
  <si>
    <t>Multiple Imputation in Practice: With Examples Using IVEware</t>
  </si>
  <si>
    <t>9781498770163</t>
  </si>
  <si>
    <t>Richard J Cook and Jerald F. Lawless</t>
  </si>
  <si>
    <t>Multistate Models for the Analysis of Life History Data</t>
  </si>
  <si>
    <t>9781498715607</t>
  </si>
  <si>
    <t>Colin O. Wu and Xin Tian</t>
  </si>
  <si>
    <t>Nonparametric Models for Longitudinal Data: With Implementation in R</t>
  </si>
  <si>
    <t>9781466516007</t>
  </si>
  <si>
    <t>Edited by R. Trent Codd, III</t>
  </si>
  <si>
    <t>Practice-Based Research: A Guide for Clinicians</t>
  </si>
  <si>
    <t>9781138690974</t>
  </si>
  <si>
    <t>Mary E. Kite and Bernard E. Whitley, Jr.</t>
  </si>
  <si>
    <t>Principles of Research in Behavioral Science: Fourth Edition, 4/e</t>
  </si>
  <si>
    <t>9781138687875</t>
  </si>
  <si>
    <t>David Clark-Carter</t>
  </si>
  <si>
    <t>Quantitative Psychological Research: The Complete Student’s Companion, 4/e</t>
  </si>
  <si>
    <t>9781138226173</t>
  </si>
  <si>
    <t>Yihui Xie, J.J. Allaire and Garrett Grolemund</t>
  </si>
  <si>
    <t>R Markdown: The Definitive Guide</t>
  </si>
  <si>
    <t>9781138359420</t>
  </si>
  <si>
    <t>Hugh Coolican</t>
  </si>
  <si>
    <t>Research Methods and Statistics in Psychology, 7/e</t>
  </si>
  <si>
    <t>9781138708952</t>
  </si>
  <si>
    <t>Arijit Chaudhuri</t>
  </si>
  <si>
    <t>Survey Sampling</t>
  </si>
  <si>
    <t>9781498774741</t>
  </si>
  <si>
    <t>Phillip I. Good</t>
  </si>
  <si>
    <t>The A-Z of Error-Free Research</t>
  </si>
  <si>
    <t>9781138381742</t>
  </si>
  <si>
    <t>Peter J. Burke and Sara Jimenez Soffa</t>
  </si>
  <si>
    <t>The Elements of Inquiry: Research and Methods for a Quality Dissertation, 2/e</t>
  </si>
  <si>
    <t>9780815362906</t>
  </si>
  <si>
    <t>Edited by Gregory R. Hancock, Laura M. Stapleton and Ralph O. Mueller</t>
  </si>
  <si>
    <t>The Reviewer’s Guide to Quantitative Methods in the Social Sciences, 2/e</t>
  </si>
  <si>
    <t>9781138800120</t>
  </si>
  <si>
    <t>Psychology / Psychology research methods/statistics</t>
  </si>
  <si>
    <t>Russell T. Warne</t>
  </si>
  <si>
    <t>Statistics for the Social Sciences: A General Linear Model Approach</t>
  </si>
  <si>
    <t>9781107576971</t>
  </si>
  <si>
    <t>Public Health Policy and Practice /Statistics</t>
  </si>
  <si>
    <t>Edited by Ross M. Mullner and Edward M. Rafalski</t>
  </si>
  <si>
    <t>Healthcare Analytics: Foundations and Frontiers</t>
  </si>
  <si>
    <t>9781498755078</t>
  </si>
  <si>
    <t>Pure Mathematics</t>
  </si>
  <si>
    <t>Trapp, Rolland</t>
  </si>
  <si>
    <t>Multivariable Calculus</t>
  </si>
  <si>
    <t>9780198835172</t>
  </si>
  <si>
    <t>Quality Assurance: Basic Quality,Statistical Process Control</t>
  </si>
  <si>
    <t>Mark Allen Durivage</t>
  </si>
  <si>
    <t>The ASQ CSQP Study Guide</t>
  </si>
  <si>
    <t>9780873899703</t>
  </si>
  <si>
    <t>Quality Control, Reliability, Safety and Risk/Mathematical Modeling and Industrial Mathematics</t>
  </si>
  <si>
    <t>Werbi?ska-Wojciechowska, Sylwia</t>
  </si>
  <si>
    <t>Technical System Maintenance: Delay-Time-Based Modelling</t>
  </si>
  <si>
    <t>9783030107871</t>
  </si>
  <si>
    <t>Quantitative and Statistical Methods /Introductory and Intermediate Statistics</t>
  </si>
  <si>
    <t>Dale P. Mood, James R. Morrow, Jr. and Matthew B. McQueen</t>
  </si>
  <si>
    <t>Introduction to Statistics in Human Performance: Using SPSS and R, 2/e</t>
  </si>
  <si>
    <t>9780815381198</t>
  </si>
  <si>
    <t>Quantitative and Statistical Methods /Regression Analysis and Multivariate Statistics</t>
  </si>
  <si>
    <t>Moh H. Malek, Jared W. Coburn and William D. Marelich</t>
  </si>
  <si>
    <t>Advanced Statistics for Kinesiology and Exercise Science: A Practical Guide to ANOVA and Regression Analyses</t>
  </si>
  <si>
    <t>9780415373012</t>
  </si>
  <si>
    <t>Quantum Field Theories, String Theory</t>
  </si>
  <si>
    <t>Points, Lines, and Surfaces at Criticality</t>
  </si>
  <si>
    <t>9783030257293</t>
  </si>
  <si>
    <t>Quantum Information Technology, Spintronics</t>
  </si>
  <si>
    <t>Mathematics of Quantum Computing: An Introduction</t>
  </si>
  <si>
    <t>9783030123574</t>
  </si>
  <si>
    <t>Quantum Physics</t>
  </si>
  <si>
    <t>Tamvakis</t>
  </si>
  <si>
    <t>Basic Quantum Mechanics</t>
  </si>
  <si>
    <t>9783030227760</t>
  </si>
  <si>
    <t>Fundamental Mathematical Structures of Quantum Theory: Spectral Theory, Foundational Issues, Symmetries, Algebraic Formulation</t>
  </si>
  <si>
    <t>9783030183455</t>
  </si>
  <si>
    <t>Veliev</t>
  </si>
  <si>
    <t>Multidimensional Periodic Schr?dinger Operator: Perturbation Theory and Applications, 2/e</t>
  </si>
  <si>
    <t>9783030245771</t>
  </si>
  <si>
    <t>Shahandeh</t>
  </si>
  <si>
    <t>Quantum Correlations: A Modern Augmentation</t>
  </si>
  <si>
    <t>9783030241193</t>
  </si>
  <si>
    <t>Quantum Statistical Thermodynamics: A Glossary of Mathematical and Physical Concepts</t>
  </si>
  <si>
    <t>9789402415230</t>
  </si>
  <si>
    <t>Auletta</t>
  </si>
  <si>
    <t>The Quantum Mechanics Conundrum: Interpretation and Foundations</t>
  </si>
  <si>
    <t>9783030166489</t>
  </si>
  <si>
    <t>Schmied</t>
  </si>
  <si>
    <t>Using Mathematica for Quantum Mechanics: A Student?s Manual</t>
  </si>
  <si>
    <t>9789811375873</t>
  </si>
  <si>
    <t>Real Functions</t>
  </si>
  <si>
    <t>Loewner’s Theorem on Monotone Matrix Functions</t>
  </si>
  <si>
    <t>9783030224219</t>
  </si>
  <si>
    <t>Science &amp; Mathematics</t>
  </si>
  <si>
    <t>Tanaka, Shigenori; Roy, Pierre-Nicholas; Mitas, Lubos</t>
  </si>
  <si>
    <t>Recent Progress in Quantum Monte Carlo</t>
  </si>
  <si>
    <t>9780841231795</t>
  </si>
  <si>
    <t>Purrington, Robert D.</t>
  </si>
  <si>
    <t>The Heroic Age : The Creation of Quantum Mechanics, 1925-1940</t>
  </si>
  <si>
    <t>9780190655174</t>
  </si>
  <si>
    <t>Science / Astronomy</t>
  </si>
  <si>
    <t>Giles Sparrow and Matthew Taylor</t>
  </si>
  <si>
    <t>What Shape Is Space?: A primer for the 21st century</t>
  </si>
  <si>
    <t>9780500293669</t>
  </si>
  <si>
    <t>12.95</t>
  </si>
  <si>
    <t>Comins, Neil F.</t>
  </si>
  <si>
    <t>The Traveler’s Guide to Space : For One-Way Settlers and Round-Trip Tourists</t>
  </si>
  <si>
    <t>9780231177542</t>
  </si>
  <si>
    <t>Science / Astronomy, space &amp; time; Astrophysics; Biology, life sciences</t>
  </si>
  <si>
    <t>Willis, Jon</t>
  </si>
  <si>
    <t>All These Worlds are Yours: The Scientific Search for Alien Life</t>
  </si>
  <si>
    <t>9780300208696</t>
  </si>
  <si>
    <t>SCIENCE / Gravity,SCIENCE / Physics / Astrophysics,SCIENCE / History,SCIENCE / Astronomy,SCIENCE / Scientific Instruments</t>
  </si>
  <si>
    <t>Schilling, Govert</t>
  </si>
  <si>
    <t>Ripples in Spacetime : Einstein, Gravitational Waves, and the Future of Astronomy (時空中的漣漪：愛因斯坦，重力波和天文學的未來)</t>
  </si>
  <si>
    <t>9780674971660</t>
  </si>
  <si>
    <t>Science | Acoustics &amp; Sound</t>
  </si>
  <si>
    <t>Viktor Grinchenko Vladimir Matsypura</t>
  </si>
  <si>
    <t>Acoustic Wave Problems</t>
  </si>
  <si>
    <t>9781567004595</t>
  </si>
  <si>
    <t>Science/Astronomy - General</t>
  </si>
  <si>
    <t>Mark Hollabaugh</t>
  </si>
  <si>
    <t>The Spirit and the Sky: Lakota Visions of the Cosmos 聖靈和天空：宇宙的拉科塔視覺</t>
  </si>
  <si>
    <t>9781496200402</t>
  </si>
  <si>
    <t>SCIENCE/Astronomy;SCIENCE/History;HISTORY/Asia/India &amp; South Asia</t>
  </si>
  <si>
    <t>Perlus</t>
  </si>
  <si>
    <t>Celestial Mirror</t>
  </si>
  <si>
    <t>9780300246278</t>
  </si>
  <si>
    <t>Science/Optics &amp; optoelectronics/Astrophysics</t>
  </si>
  <si>
    <t>Walker, Christopher K.</t>
  </si>
  <si>
    <t>9781466570429</t>
  </si>
  <si>
    <t>SCIENCE/Physics/Electromagnetism;SCIENCE/Physics/Quantum Theory;SCIENCE/Physics/Optics &amp; Light</t>
  </si>
  <si>
    <t>Fundamentals of Physics II</t>
  </si>
  <si>
    <t>9780300243789</t>
  </si>
  <si>
    <t>Science/Space Science</t>
  </si>
  <si>
    <t>Janet Vertesi</t>
  </si>
  <si>
    <t>Shaping Science: Organizations, Decisions, and Culture on NASA’s Teams</t>
  </si>
  <si>
    <t>9780226691084</t>
  </si>
  <si>
    <t>By Ann Beardsley</t>
  </si>
  <si>
    <t>Historical Guide to NASA and the Space Program</t>
  </si>
  <si>
    <t>9781442262867</t>
  </si>
  <si>
    <t>Social research &amp; statistics</t>
  </si>
  <si>
    <t>Shauna MacKinnon</t>
  </si>
  <si>
    <t>Practising Community-Based Participatory Research: Stories of Engagement, Empowerment, and Mobilization</t>
  </si>
  <si>
    <t>9780774880107</t>
  </si>
  <si>
    <t>72</t>
  </si>
  <si>
    <t>Social Sciences</t>
  </si>
  <si>
    <t>Dartmann</t>
  </si>
  <si>
    <t>Big Data Analytics for Cyber-Physical Systems</t>
  </si>
  <si>
    <t>9780128166376</t>
  </si>
  <si>
    <t>FAN</t>
  </si>
  <si>
    <t>Flexible Bayesian Regression Modeling</t>
  </si>
  <si>
    <t>9780128158623</t>
  </si>
  <si>
    <t>Chok</t>
  </si>
  <si>
    <t>9780128172124</t>
  </si>
  <si>
    <t>GRIFFITH</t>
  </si>
  <si>
    <t>Spatial Regression Analysis Using Eigenvector Spatial Filtering</t>
  </si>
  <si>
    <t>9780128150436</t>
  </si>
  <si>
    <t>Social Sciences/Methodology of the Social Sciences/Mathematics in the Humanities and Social Sciences</t>
  </si>
  <si>
    <t>Strawinska-Zanko</t>
  </si>
  <si>
    <t>Mathematical Modeling of Social Relationships: What Mathematics Can Tell Us About People</t>
  </si>
  <si>
    <t>9783319767642</t>
  </si>
  <si>
    <t>Soft and Granular Matter, Complex Fluids and Microfluidics</t>
  </si>
  <si>
    <t>Toschi</t>
  </si>
  <si>
    <t>Flowing Matter</t>
  </si>
  <si>
    <t>9783030233693</t>
  </si>
  <si>
    <t>Vogler</t>
  </si>
  <si>
    <t>Shock Phenomena in Granular and Porous Materials</t>
  </si>
  <si>
    <t>9783030230012</t>
  </si>
  <si>
    <t>Mart?n</t>
  </si>
  <si>
    <t>Topological Orders with Spins and Fermions: Quantum Phases and Computation</t>
  </si>
  <si>
    <t>9783030236489</t>
  </si>
  <si>
    <t>Space</t>
  </si>
  <si>
    <t>David Baker</t>
  </si>
  <si>
    <t>NASA Moon Missions Manual (美國宇航局月球任務手冊 )</t>
  </si>
  <si>
    <t>9781785212109</t>
  </si>
  <si>
    <t>Space and Aeronautics</t>
  </si>
  <si>
    <t>NAP</t>
  </si>
  <si>
    <t>Thriving on Our Changing Planet: A Decadal Strategy for Earth Observation from Space</t>
  </si>
  <si>
    <t>9780309467544</t>
  </si>
  <si>
    <t>Space Science</t>
  </si>
  <si>
    <t>Larry Rogers</t>
  </si>
  <si>
    <t>China’s Space Programs: Progress and Military Implications</t>
  </si>
  <si>
    <t>9781634831338</t>
  </si>
  <si>
    <t>Sandor Mihaly Molnar</t>
  </si>
  <si>
    <t>Cosmology with Clusters of Galaxies</t>
  </si>
  <si>
    <t>9781634821070</t>
  </si>
  <si>
    <t>Dieter Rehder</t>
  </si>
  <si>
    <t>Exoplanets – Extant Life?</t>
  </si>
  <si>
    <t>9781634633017</t>
  </si>
  <si>
    <t>Takaaki Musha</t>
  </si>
  <si>
    <t>New Frontiers in Space Propulsion</t>
  </si>
  <si>
    <t>9781634828352</t>
  </si>
  <si>
    <t>Space Science / Popular Astronomy &amp; Space</t>
  </si>
  <si>
    <t>USA in Space (美國在太空中 ), 4/e</t>
  </si>
  <si>
    <t>9781642653137</t>
  </si>
  <si>
    <t>Space Sciences (including Extraterrestrial Physics, Space Exploration and Astronautics)</t>
  </si>
  <si>
    <t>Physical Science Under Microgravity: Experiments on Board the SJ-10 Recoverable Satellite</t>
  </si>
  <si>
    <t>9789811313394</t>
  </si>
  <si>
    <t>Principles of Space Anthropology: Establishing a Science of Human Space Settlement</t>
  </si>
  <si>
    <t>9783030250195</t>
  </si>
  <si>
    <t>Statistical Physics and Dynamical Systems</t>
  </si>
  <si>
    <t>Elements of Classical and Quantum Integrable Systems</t>
  </si>
  <si>
    <t>9783030241971</t>
  </si>
  <si>
    <t>Dangerfield</t>
  </si>
  <si>
    <t>System Dynamics: Theory and Applications</t>
  </si>
  <si>
    <t>9781493987917</t>
  </si>
  <si>
    <t>419.99</t>
  </si>
  <si>
    <t>Statistical Theory and Methods</t>
  </si>
  <si>
    <t>A Graduate Course on Statistical Inference</t>
  </si>
  <si>
    <t>9781493997596</t>
  </si>
  <si>
    <t>Berry</t>
  </si>
  <si>
    <t>A Primer of Permutation Statistical Methods</t>
  </si>
  <si>
    <t>9783030209322</t>
  </si>
  <si>
    <t>Bocci</t>
  </si>
  <si>
    <t>An Introduction to Algebraic Statistics with Tensors</t>
  </si>
  <si>
    <t>9783030246235</t>
  </si>
  <si>
    <t>Seber</t>
  </si>
  <si>
    <t>Capture-Recapture: Parameter Estimation for Open Animal Populations</t>
  </si>
  <si>
    <t>9783030181864</t>
  </si>
  <si>
    <t>Sawa</t>
  </si>
  <si>
    <t>Euclidean Design Theory</t>
  </si>
  <si>
    <t>9789811380747</t>
  </si>
  <si>
    <t>Ahmed</t>
  </si>
  <si>
    <t>Matrices, Statistics and Big Data: Selected Contributions from IWMS 2016</t>
  </si>
  <si>
    <t>9783030175184</t>
  </si>
  <si>
    <t>Biagini</t>
  </si>
  <si>
    <t>Network Science: An Aerial View</t>
  </si>
  <si>
    <t>9783030268138</t>
  </si>
  <si>
    <t>Greselin</t>
  </si>
  <si>
    <t>Statistical Learning of Complex Data</t>
  </si>
  <si>
    <t>9783030211394</t>
  </si>
  <si>
    <t>Aslam</t>
  </si>
  <si>
    <t>Testing and Inspection Using Acceptance Sampling Plans</t>
  </si>
  <si>
    <t>9789811393051</t>
  </si>
  <si>
    <t>Statistics</t>
  </si>
  <si>
    <t>Kozak, Antal</t>
  </si>
  <si>
    <t>Introductory Probability and Statistics: Applications for Forestry and Natural Sciences</t>
  </si>
  <si>
    <t>9781786391056</t>
  </si>
  <si>
    <t>Susan Ockert</t>
  </si>
  <si>
    <t>Business Statistics of the United States 2018: Patterns of Economic Change, 23/e</t>
  </si>
  <si>
    <t>9781641432849</t>
  </si>
  <si>
    <t>184</t>
  </si>
  <si>
    <t>Srinivasa Rao</t>
  </si>
  <si>
    <t>Integrated Population Biology and Modeling Part B</t>
  </si>
  <si>
    <t>9780444641526</t>
  </si>
  <si>
    <t>Hannah Anderson Krog</t>
  </si>
  <si>
    <t>Patterns of Economic Change by State and Area 2018: Income, Employment, &amp; Gross Domestic Product, 6/e</t>
  </si>
  <si>
    <t>9781641432771</t>
  </si>
  <si>
    <t>State Profiles 2018: The Population and Economy of Each U.S. State, 10/e</t>
  </si>
  <si>
    <t>9781641432757</t>
  </si>
  <si>
    <t>Computational Analysis and Understanding of Natural Languages: Principles, Methods and Applications</t>
  </si>
  <si>
    <t>9780444640420</t>
  </si>
  <si>
    <t>INTEGRATED POPULATION BIOLOGY AND MODELING, PART A</t>
  </si>
  <si>
    <t>9780444640727</t>
  </si>
  <si>
    <t>T.K. Chandra</t>
  </si>
  <si>
    <t>Introduction to Stochastic Processes</t>
  </si>
  <si>
    <t>9788184872217</t>
  </si>
  <si>
    <t>Hair/Babin/Anderson/Black</t>
  </si>
  <si>
    <t>Multivariate Data Analysis, 8/e</t>
  </si>
  <si>
    <t>9781473756540</t>
  </si>
  <si>
    <t>85.75</t>
  </si>
  <si>
    <t>Reliability Modelling and Analysis in Discrete Time</t>
  </si>
  <si>
    <t>9780128019139</t>
  </si>
  <si>
    <t>Brase/Brase</t>
  </si>
  <si>
    <t>Statistics &amp; Probability</t>
  </si>
  <si>
    <t>Henk Tijms</t>
  </si>
  <si>
    <t>Surprises in Probability: Seventeen Short Stories</t>
  </si>
  <si>
    <t>9780367000820</t>
  </si>
  <si>
    <t>Statistics &amp; Probability /Information Theory</t>
  </si>
  <si>
    <t>Houssain Kettani</t>
  </si>
  <si>
    <t>The World Muslim Population: Spatial and Temporal Analyses</t>
  </si>
  <si>
    <t>9789814800310</t>
  </si>
  <si>
    <t>112.99</t>
  </si>
  <si>
    <t>Statistics &amp; Probability /Probability</t>
  </si>
  <si>
    <t>Joseph K. Blitzstein and Jessica Hwang</t>
  </si>
  <si>
    <t>Introduction to Probability, Second Edition, 2/e</t>
  </si>
  <si>
    <t>9781138369917</t>
  </si>
  <si>
    <t>Statistics &amp; Probability /Statistics</t>
  </si>
  <si>
    <t>Virgilio Gomez-Rubio</t>
  </si>
  <si>
    <t>Bayesian inference with INLA</t>
  </si>
  <si>
    <t>9781138039872</t>
  </si>
  <si>
    <t>Sunil Gupta</t>
  </si>
  <si>
    <t>Clinical Data Quality Checks for CDISC Compliance Using SAS</t>
  </si>
  <si>
    <t>9780367362782</t>
  </si>
  <si>
    <t>Robert A. Rigby, Mikis D. Stasinopoulos, Gillian Z. Heller and Fernanda De Bastiani</t>
  </si>
  <si>
    <t>Distributions for Modeling Location, Scale, and Shape: Using GAMLSS in R</t>
  </si>
  <si>
    <t>9780367278847</t>
  </si>
  <si>
    <t>Silvia Bacci and Bruno Chiandotto</t>
  </si>
  <si>
    <t>Introduction to Statistical Decision Theory: Utility Theory and Causal Analysis</t>
  </si>
  <si>
    <t>9781138083561</t>
  </si>
  <si>
    <t>Kun Chen and Jun Yan</t>
  </si>
  <si>
    <t>Statistical Computing</t>
  </si>
  <si>
    <t>9780815384304</t>
  </si>
  <si>
    <t>Chester Ismay and Albert Y. Kim</t>
  </si>
  <si>
    <t>Statistical Inference via Data Science: A ModernDive into R and the Tidyverse</t>
  </si>
  <si>
    <t>9780367409876</t>
  </si>
  <si>
    <t>A. John Bailer</t>
  </si>
  <si>
    <t>Statistical Programming in SAS, 2/e</t>
  </si>
  <si>
    <t>9780367358006</t>
  </si>
  <si>
    <t>Christopher Hay-Jahans</t>
  </si>
  <si>
    <t>R Companion to Elementary Applied Statistics</t>
  </si>
  <si>
    <t>9781138329256</t>
  </si>
  <si>
    <t>Chris Chatfield and Haipeng Xing</t>
  </si>
  <si>
    <t>The Analysis of Time Series: An Introduction with R, 7/e</t>
  </si>
  <si>
    <t>9781138066137</t>
  </si>
  <si>
    <t>M.N.M. van Lieshout</t>
  </si>
  <si>
    <t>Theory of Spatial Statistics: A Concise Introduction</t>
  </si>
  <si>
    <t>9780367146429</t>
  </si>
  <si>
    <t>Statistics &amp; Probability/Game Theory</t>
  </si>
  <si>
    <t>Elwyn R. Berlekamp</t>
  </si>
  <si>
    <t>Winning Ways for Your Mathematical Plays, Volume 2, 2/e</t>
  </si>
  <si>
    <t>9781138427570</t>
  </si>
  <si>
    <t>Statistics &amp; Probability/Probability</t>
  </si>
  <si>
    <t>Saeed Ghahramani</t>
  </si>
  <si>
    <t>Fundamentals of Probability: With Stochastic Processes, 4/e</t>
  </si>
  <si>
    <t>9781498755092</t>
  </si>
  <si>
    <t>Arup Bose and Monika Bhattacharjee</t>
  </si>
  <si>
    <t>Large Covariance and Autocovariance Matrices</t>
  </si>
  <si>
    <t>9781138303867</t>
  </si>
  <si>
    <t>D.R. Cox</t>
  </si>
  <si>
    <t>Queues</t>
  </si>
  <si>
    <t>9781138460317</t>
  </si>
  <si>
    <t>Statistics &amp; Probability/Quantitative methods in sport</t>
  </si>
  <si>
    <t>Tom Adams</t>
  </si>
  <si>
    <t>Improving Your NCAA? Bracket with Statistics</t>
  </si>
  <si>
    <t>9781138597785</t>
  </si>
  <si>
    <t>Statistics &amp; Probability/Statistics</t>
  </si>
  <si>
    <t>Jim Albert, Benjamin S. Baumer and Massimiliano Marchi</t>
  </si>
  <si>
    <t>Analyzing Baseball Data with R, Second Edition</t>
  </si>
  <si>
    <t>9780815353515</t>
  </si>
  <si>
    <t>Sharon X. Lee and Geoffrey John McLachlan</t>
  </si>
  <si>
    <t>Modelling and Clustering via Skew Distributions</t>
  </si>
  <si>
    <t>9780815384557</t>
  </si>
  <si>
    <t>Olga Korosteleva</t>
  </si>
  <si>
    <t>Advanced Regression Models with SAS and R</t>
  </si>
  <si>
    <t>9781138049017</t>
  </si>
  <si>
    <t>Analytical Similarity Assessment in Biosimilar Product Development</t>
  </si>
  <si>
    <t>9781138307339</t>
  </si>
  <si>
    <t>Max Marchi, Jim Albert and Benjamin S. Baumer</t>
  </si>
  <si>
    <t>Analyzing Baseball Data with R, Second Edition, 2/e</t>
  </si>
  <si>
    <t>9780367024864</t>
  </si>
  <si>
    <t>David Collett</t>
  </si>
  <si>
    <t>Modelling Binary Data, 2/e</t>
  </si>
  <si>
    <t>9781138469563</t>
  </si>
  <si>
    <t>Statistics / Applied Probability &amp; Statistics</t>
  </si>
  <si>
    <t>Rasch</t>
  </si>
  <si>
    <t>Applied Statistics: Theory And Problem Solutions With R</t>
  </si>
  <si>
    <t>9781119551522</t>
  </si>
  <si>
    <t>Salmaso</t>
  </si>
  <si>
    <t>Permutation Tests For Complex Data: Theory, Applications And Software 2E</t>
  </si>
  <si>
    <t>9781119438236</t>
  </si>
  <si>
    <t>Statistics / Bayesian Analysis</t>
  </si>
  <si>
    <t>Nyberg</t>
  </si>
  <si>
    <t>The Bayesian Way: Introductory Statistics For Economists And Engineers</t>
  </si>
  <si>
    <t>9781119246879</t>
  </si>
  <si>
    <t>Statistics / Computational &amp; Graphical Statistics</t>
  </si>
  <si>
    <t>Clarke</t>
  </si>
  <si>
    <t>Robustness Theory And Application</t>
  </si>
  <si>
    <t>9781118669303</t>
  </si>
  <si>
    <t>98.95</t>
  </si>
  <si>
    <t>Statistics / Data Analysis</t>
  </si>
  <si>
    <t>Ghlala</t>
  </si>
  <si>
    <t>Analytic Sql In Sql Server 2014/2016</t>
  </si>
  <si>
    <t>9781786304124</t>
  </si>
  <si>
    <t>Hurst</t>
  </si>
  <si>
    <t>Hands On With Google Data Studio: A Data Citizens Survival Guide</t>
  </si>
  <si>
    <t>9781119616085</t>
  </si>
  <si>
    <t>Adair</t>
  </si>
  <si>
    <t>Introduction To Business Analytics Set</t>
  </si>
  <si>
    <t>9781119132035</t>
  </si>
  <si>
    <t>175.95</t>
  </si>
  <si>
    <t>Clavel</t>
  </si>
  <si>
    <t>Opinion Analysis In Interactions: From Data Mining To Human-Agent Interaction</t>
  </si>
  <si>
    <t>9781786304193</t>
  </si>
  <si>
    <t>Solutions Manual To Accompany Introduction To Business Analytics</t>
  </si>
  <si>
    <t>9781119131984</t>
  </si>
  <si>
    <t>Moreira</t>
  </si>
  <si>
    <t>A General Introduction To Data Analytics</t>
  </si>
  <si>
    <t>9781119296249</t>
  </si>
  <si>
    <t>Statistics / Data Mining Statistics</t>
  </si>
  <si>
    <t>Billard</t>
  </si>
  <si>
    <t>Clustering Methodology For Symbolic Data</t>
  </si>
  <si>
    <t>9780470713938</t>
  </si>
  <si>
    <t>Shmueli</t>
  </si>
  <si>
    <t>Data Mining For Business Analytics: Concepts, Techniques And Applications In Python</t>
  </si>
  <si>
    <t>9781119549840</t>
  </si>
  <si>
    <t>Data Science Programming All-In-One For Dummies</t>
  </si>
  <si>
    <t>9781119626114</t>
  </si>
  <si>
    <t>Statistics / Engineering Statistics</t>
  </si>
  <si>
    <t>Votsi</t>
  </si>
  <si>
    <t>Earthquake Statistical Analysis Through Multi-State Modeling</t>
  </si>
  <si>
    <t>9781786301505</t>
  </si>
  <si>
    <t>Statistics / Environmental Statistics &amp; Environmetrics</t>
  </si>
  <si>
    <t>David</t>
  </si>
  <si>
    <t>Statistics In Environmental Sciences</t>
  </si>
  <si>
    <t>9781786305077</t>
  </si>
  <si>
    <t>Statistics / General &amp; Introductory Statistics</t>
  </si>
  <si>
    <t>Van Emden</t>
  </si>
  <si>
    <t>Statistics For Terrified Biologists, 2Nd Edition</t>
  </si>
  <si>
    <t>9781119563679</t>
  </si>
  <si>
    <t>Statistics / Intro Stats: General</t>
  </si>
  <si>
    <t>Davis/Armstrong/McCraith</t>
  </si>
  <si>
    <t>PreStatistics</t>
  </si>
  <si>
    <t>9781337695411</t>
  </si>
  <si>
    <t>132.95</t>
  </si>
  <si>
    <t>Peck/Short</t>
  </si>
  <si>
    <t>Statistics: Learning from Data, 2/e</t>
  </si>
  <si>
    <t>9781337558082</t>
  </si>
  <si>
    <t>Understanding Basic Statistics, 8/e</t>
  </si>
  <si>
    <t>9781337558075</t>
  </si>
  <si>
    <t>Understanding Basic Statistics, International Metric Edition, 8/e</t>
  </si>
  <si>
    <t>9781337782180</t>
  </si>
  <si>
    <t>218.95</t>
  </si>
  <si>
    <t>Understandable Statistics: Concepts and Methods, 12/e</t>
  </si>
  <si>
    <t>9781337119917</t>
  </si>
  <si>
    <t>Statistics / Multivariate Analysis</t>
  </si>
  <si>
    <t>An Introduction To Envelopes: Dimension Reduction For Efficient Estimation In Multivariate Statistics</t>
  </si>
  <si>
    <t>9781119422938</t>
  </si>
  <si>
    <t>Statistics / Probability &amp; Mathematical Statistics</t>
  </si>
  <si>
    <t>Advanced Statistics With Applications In R</t>
  </si>
  <si>
    <t>9781118387986</t>
  </si>
  <si>
    <t>Dworsky</t>
  </si>
  <si>
    <t>Probably Not: Future Prediction Using Probability And Statistical Inference, Second Edition</t>
  </si>
  <si>
    <t>9781119518105</t>
  </si>
  <si>
    <t>Statistics And Probability With Applications For Engineers And Scientists, Second Edition</t>
  </si>
  <si>
    <t>9781119516637</t>
  </si>
  <si>
    <t>Chihara</t>
  </si>
  <si>
    <t>Mathematical Statistics With Resampling And R, Second Edition Obook</t>
  </si>
  <si>
    <t>9781119416548</t>
  </si>
  <si>
    <t>Rossi</t>
  </si>
  <si>
    <t>Mathematical Statistics: An Introduction To Likelihood Based Inference</t>
  </si>
  <si>
    <t>9781118771044</t>
  </si>
  <si>
    <t>Statistics / Regression Analysis</t>
  </si>
  <si>
    <t>Furno</t>
  </si>
  <si>
    <t>”Quantile Regression: Estimation And Simulation., Volume 2?</t>
  </si>
  <si>
    <t>9781118863596</t>
  </si>
  <si>
    <t>Riazoshams</t>
  </si>
  <si>
    <t>Robust Nonlinear Regression: With Applications Using R</t>
  </si>
  <si>
    <t>9781118738061</t>
  </si>
  <si>
    <t>Statistics / Statistical Genetics / Microarray Analysis</t>
  </si>
  <si>
    <t>Balding</t>
  </si>
  <si>
    <t>Handbook Of Statistical Genomics 4E</t>
  </si>
  <si>
    <t>9781119429142</t>
  </si>
  <si>
    <t>370</t>
  </si>
  <si>
    <t>Ohri</t>
  </si>
  <si>
    <t>Statistics / Statistical Software / SAS</t>
  </si>
  <si>
    <t>Sas For R Users: A Book For Budding Data Scientists</t>
  </si>
  <si>
    <t>9781119256410</t>
  </si>
  <si>
    <t>Quirk</t>
  </si>
  <si>
    <t>Shinmura</t>
  </si>
  <si>
    <t>Statistics / Statistical Theory and Methods / Econometrics</t>
  </si>
  <si>
    <t>Beran</t>
  </si>
  <si>
    <t>Mathematical Foundations of Time Series Analysis: A Concise Introduction</t>
  </si>
  <si>
    <t>9783319743783</t>
  </si>
  <si>
    <t>Statistics / Statistical Theory and Methods / Statistics and Computing/Statistics Programs</t>
  </si>
  <si>
    <t>Mola</t>
  </si>
  <si>
    <t>Classification, (Big) Data Analysis and Statistical Learning</t>
  </si>
  <si>
    <t>9783319557076</t>
  </si>
  <si>
    <t>Statistics / Statistics and Computing/Statistics Programs / Data Mining and Knowledge Discovery</t>
  </si>
  <si>
    <t>H?rdle</t>
  </si>
  <si>
    <t>Handbook of Big Data Analytics</t>
  </si>
  <si>
    <t>9783319182834</t>
  </si>
  <si>
    <t>Statistics / Statistics and Computing/Statistics Programs / Mathematics of Computing</t>
  </si>
  <si>
    <t>Martino</t>
  </si>
  <si>
    <t>Independent Random Sampling Methods</t>
  </si>
  <si>
    <t>9783319726335</t>
  </si>
  <si>
    <t>Statistics / Statistics and Computing/Statistics Programs / Probability and Statistics in Computer Science</t>
  </si>
  <si>
    <t>Iacus</t>
  </si>
  <si>
    <t>Simulation and Inference for Stochastic Processes with YUIMA: A Comprehensive R Framework for SDEs and Other Stochastic Processes</t>
  </si>
  <si>
    <t>9783319555676</t>
  </si>
  <si>
    <t>Statistics / Statistics and Computing/Statistics Programs / Probability Theory and Stochastic Processes</t>
  </si>
  <si>
    <t>Marasinghe</t>
  </si>
  <si>
    <t>Statistical Data Analysis Using SAS: Intermediate Statistical Methods, 2/e</t>
  </si>
  <si>
    <t>9783319692388</t>
  </si>
  <si>
    <t>Statistics / Statistics and Computing/Statistics Programs / Psychometrics</t>
  </si>
  <si>
    <t>Borg</t>
  </si>
  <si>
    <t>Applied Multidimensional Scaling and Unfolding, 2/e</t>
  </si>
  <si>
    <t>9783319734705</t>
  </si>
  <si>
    <t>Rojas</t>
  </si>
  <si>
    <t>Statistics / Statistics for Business/Economics/Mathematical Finance/Insurance / Statistical Theory and Methods</t>
  </si>
  <si>
    <t>Beatty</t>
  </si>
  <si>
    <t>Decision Support Using Nonparametric Statistics</t>
  </si>
  <si>
    <t>9783319682631</t>
  </si>
  <si>
    <t>Statistics / Statistics for Engineering, Physics, Computer Science, Chemistry and Earth Sciences / Big Data/Analytics</t>
  </si>
  <si>
    <t>Choi</t>
  </si>
  <si>
    <t>Proceedings of the Pacific Rim Statistical Conference for Production Engineering: Big data, Production Engineering and Statistics</t>
  </si>
  <si>
    <t>9789811081675</t>
  </si>
  <si>
    <t>Statistics / Statistics for Engineering, Physics, Computer Science, Chemistry and Earth Sciences / Theoretical Ecology/Statistics</t>
  </si>
  <si>
    <t>Borcard</t>
  </si>
  <si>
    <t>Numerical Ecology with R, 2/e</t>
  </si>
  <si>
    <t>9783319714035</t>
  </si>
  <si>
    <t>Statistics / Statistics for Finance, Business &amp; Economics</t>
  </si>
  <si>
    <t>Klugman</t>
  </si>
  <si>
    <t>Loss Models: From Data To Decisions, 5Th Edition</t>
  </si>
  <si>
    <t>9781119523789</t>
  </si>
  <si>
    <t>Principles Of Managerial Statistics And Data Science</t>
  </si>
  <si>
    <t>9781119486411</t>
  </si>
  <si>
    <t>Statistics / Statistics for Life Sciences, Medicine, Health Sciences / Biostatistics</t>
  </si>
  <si>
    <t>Peace</t>
  </si>
  <si>
    <t>Biopharmaceutical Applied Statistics Symposium : Volume 1 Design of Clinical Trials</t>
  </si>
  <si>
    <t>9789811078286</t>
  </si>
  <si>
    <t>Biopharmaceutical Applied Statistics Symposium : Volume 3 Pharmaceutical Applications</t>
  </si>
  <si>
    <t>9789811078194</t>
  </si>
  <si>
    <t>Rauch</t>
  </si>
  <si>
    <t>Planning and Analyzing Clinical Trials with Composite Endpoints</t>
  </si>
  <si>
    <t>9783319737690</t>
  </si>
  <si>
    <t>Statistics / Statistics for Life Sciences, Medicine, Health Sciences / Epidemiology</t>
  </si>
  <si>
    <t>Leitzmann</t>
  </si>
  <si>
    <t>Sedentary Behaviour Epidemiology</t>
  </si>
  <si>
    <t>9783319615509</t>
  </si>
  <si>
    <t>Statistics / Statistics for Life Sciences, Medicine, Health Sciences / Statistical Theory and Methods</t>
  </si>
  <si>
    <t>Hirakawa</t>
  </si>
  <si>
    <t>Modern Dose-Finding Designs for Cancer Phase I Trials: Drug Combinations and Molecularly Targeted Agents</t>
  </si>
  <si>
    <t>9784431555728</t>
  </si>
  <si>
    <t>Emura</t>
  </si>
  <si>
    <t>Survival Analysis with Dependent Censoring and Correlated Endpoints: Copula-Based Approaches</t>
  </si>
  <si>
    <t>9789811071638</t>
  </si>
  <si>
    <t>Statistics / Statistics for Social Science, Behavorial Science, Education, Public Policy, and Law / Semantics</t>
  </si>
  <si>
    <t>Speelman</t>
  </si>
  <si>
    <t>Mixed-Effects Regression Models in Linguistics</t>
  </si>
  <si>
    <t>9783319698281</t>
  </si>
  <si>
    <t>Statistics / Statistics for Social Science, Behavorial Science, Education, Public Policy, and Law / Statistics for Life Sciences, Medicine, Health Sciences</t>
  </si>
  <si>
    <t>Rudas</t>
  </si>
  <si>
    <t>Lectures on Categorical Data Analysis</t>
  </si>
  <si>
    <t>9781493976911</t>
  </si>
  <si>
    <t>Statistics / Statistics for Social Sciences</t>
  </si>
  <si>
    <t>Doreian</t>
  </si>
  <si>
    <t>Advances In Network Clustering And Blockmodeling</t>
  </si>
  <si>
    <t>9781119224709</t>
  </si>
  <si>
    <t>Structural Equation Modeling: Applications Using Mplus 2E</t>
  </si>
  <si>
    <t>9781119422709</t>
  </si>
  <si>
    <t>90.95</t>
  </si>
  <si>
    <t>Denis</t>
  </si>
  <si>
    <t>Spss Data Analysis For Univariate, Bivariate, And Multivariate Statistics</t>
  </si>
  <si>
    <t>9781119465812</t>
  </si>
  <si>
    <t>Nesselroade</t>
  </si>
  <si>
    <t>Statistical Applications For The Behavioral Sciences, Second Edition</t>
  </si>
  <si>
    <t>9781119355397</t>
  </si>
  <si>
    <t>Statistics / Survey Research Methods &amp; Sampling</t>
  </si>
  <si>
    <t>Advances In Questionnaire Design, Development, Evaluation And Testing</t>
  </si>
  <si>
    <t>9781119263623</t>
  </si>
  <si>
    <t>Lavrakas</t>
  </si>
  <si>
    <t>Experimental Methods In Survey Research: Techniques That Combine Random Sampling With Random Assignment</t>
  </si>
  <si>
    <t>9781119083740</t>
  </si>
  <si>
    <t>Advances In Comparative Survey Methodology</t>
  </si>
  <si>
    <t>9781118884980</t>
  </si>
  <si>
    <t>Ogundare</t>
  </si>
  <si>
    <t>Understanding Least Squares Estimation And Geomatics Data Analysis</t>
  </si>
  <si>
    <t>9781119501398</t>
  </si>
  <si>
    <t>Statistics / Time Series</t>
  </si>
  <si>
    <t>Tsay</t>
  </si>
  <si>
    <t>Nonlinear Time Series Analysis</t>
  </si>
  <si>
    <t>9781119264057</t>
  </si>
  <si>
    <t>Hassler</t>
  </si>
  <si>
    <t>Time Series Analysis With Long Memory In View</t>
  </si>
  <si>
    <t>9781119470403</t>
  </si>
  <si>
    <t>Statistics /Applied Statistics /Bayesian Inference</t>
  </si>
  <si>
    <t>Rahman</t>
  </si>
  <si>
    <t>Statistics for Data Science and Policy Analysis</t>
  </si>
  <si>
    <t>9789811517341</t>
  </si>
  <si>
    <t>Statistics /Applied Statistics /Methodology of the Social Sciences</t>
  </si>
  <si>
    <t>Radermacher</t>
  </si>
  <si>
    <t>Official Statistics 4.0: Verified Facts for People in the 21st Century</t>
  </si>
  <si>
    <t>9783030314910</t>
  </si>
  <si>
    <t>Statistics /Statistical Theory and Methods /Big Data/Analytics</t>
  </si>
  <si>
    <t>Cooksey</t>
  </si>
  <si>
    <t>Illustrating Statistical Procedures: Finding Meaning in Quantitative Data , 3/e</t>
  </si>
  <si>
    <t>9789811525360</t>
  </si>
  <si>
    <t>Statistics /Statistical Theory and Methods /Statistics and Computing/Statistics Programs</t>
  </si>
  <si>
    <t>Giordani</t>
  </si>
  <si>
    <t>An Introduction to Clustering with R</t>
  </si>
  <si>
    <t>9789811305528</t>
  </si>
  <si>
    <t>Fujikoshi</t>
  </si>
  <si>
    <t>Non-asymptotic Analysis of Approximations for Multivariate Statistics</t>
  </si>
  <si>
    <t>9789811326158</t>
  </si>
  <si>
    <t>Kamatani</t>
  </si>
  <si>
    <t>Stability of Markov Chain Monte Carlo Methods</t>
  </si>
  <si>
    <t>9784431552567</t>
  </si>
  <si>
    <t>Statistics /Statistics and Computing/Statistics Programs /Econometrics</t>
  </si>
  <si>
    <t>Time Series Analysis Using SAS Enterprise Guide</t>
  </si>
  <si>
    <t>9789811503207</t>
  </si>
  <si>
    <t>Statistics /Statistics and Computing/Statistics Programs /Statistics for Life Sciences, Medicine, Health Sciences</t>
  </si>
  <si>
    <t>Abdi</t>
  </si>
  <si>
    <t>Principal Component and Correspondence Analyses Using R</t>
  </si>
  <si>
    <t>9783319092553</t>
  </si>
  <si>
    <t>Statistics /Statistics for Engineering, Physics, Computer Science, Chemistry and Earth Sciences /Statistical Theory and Methods</t>
  </si>
  <si>
    <t>Eshima</t>
  </si>
  <si>
    <t>Statistical Data Analysis and Entropy</t>
  </si>
  <si>
    <t>9789811525513</t>
  </si>
  <si>
    <t>Statistics /Statistics for Life Sciences, Medicine, Health Sciences /Biostatistics</t>
  </si>
  <si>
    <t>Almudevar</t>
  </si>
  <si>
    <t>Statistical Modeling for Biological Systems: In Memory of Andrei Yakovlev</t>
  </si>
  <si>
    <t>9783030346744</t>
  </si>
  <si>
    <t>Statistics /Statistics for Life Sciences, Medicine, Health Sciences /Epidemiology</t>
  </si>
  <si>
    <t>Doi</t>
  </si>
  <si>
    <t>Methods of Clinical Epidemiology, 2/e</t>
  </si>
  <si>
    <t>9783319653334</t>
  </si>
  <si>
    <t>Statistics /Statistics for Life Sciences, Medicine, Health Sciences /Health Promotion and Disease Prevention</t>
  </si>
  <si>
    <t>Boutayeb</t>
  </si>
  <si>
    <t>Disease Prevention and Health Promotion in Developing Countries</t>
  </si>
  <si>
    <t>9783030347017</t>
  </si>
  <si>
    <t>Statistics /Statistics for Life Sciences, Medicine, Health Sciences /Statistical Theory and Methods</t>
  </si>
  <si>
    <t>Held</t>
  </si>
  <si>
    <t>Likelihood and Bayesian Inference: With Applications in Biology and Medicine, 2/e</t>
  </si>
  <si>
    <t>9783662607916</t>
  </si>
  <si>
    <t>Statistical Methods for Global Health and Epidemiology: Principles, Methods and Applications</t>
  </si>
  <si>
    <t>9783030352592</t>
  </si>
  <si>
    <t>Statistics /Statistics for Life Sciences, Medicine, Health Sciences /Statistics for Business, Management, Economics, Finance, Insurance</t>
  </si>
  <si>
    <t>Chandra</t>
  </si>
  <si>
    <t>Statistical Methods and Applications in Forestry and Environmental Sciences</t>
  </si>
  <si>
    <t>9789811514753</t>
  </si>
  <si>
    <t>Statistics /Statistics for Life Sciences, Medicine, Health Sciences /Vaccine</t>
  </si>
  <si>
    <t>Nauta</t>
  </si>
  <si>
    <t>Statistics in Clinical and Observational Vaccine Studies, 2/e</t>
  </si>
  <si>
    <t>9783030376925</t>
  </si>
  <si>
    <t>Statistics /Statistics for Social Sciences, Humanities, Law /Political Science and International Relations, general</t>
  </si>
  <si>
    <t>Cutler</t>
  </si>
  <si>
    <t>Computational Frameworks for Political and Social Research with Python</t>
  </si>
  <si>
    <t>9783030368258</t>
  </si>
  <si>
    <t>Statistics /Statistics for Social Sciences, Humanities, Law /Psychological Methods/Evaluation</t>
  </si>
  <si>
    <t>Kleinke</t>
  </si>
  <si>
    <t>Applied Multiple Imputation: Advantages, Pitfalls, New Developments and Applications in R</t>
  </si>
  <si>
    <t>9783030381639</t>
  </si>
  <si>
    <t>Statistics /Statistics for Social Sciences, Humanities, Law /Social Sciences, general</t>
  </si>
  <si>
    <t>Allegro</t>
  </si>
  <si>
    <t>University Performance Before and During Economic Crises : An Analysis of Graduate Characteristics</t>
  </si>
  <si>
    <t>9783030361419</t>
  </si>
  <si>
    <t>Statistics /Statistics for Social Sciences, Humanities, Law /Statistical Theory and Methods</t>
  </si>
  <si>
    <t>Imaizumi</t>
  </si>
  <si>
    <t>Advanced Studies in Behaviormetrics and Data Science: Essays in Honor of Akinori Okada</t>
  </si>
  <si>
    <t>9789811526992</t>
  </si>
  <si>
    <t>Statistics and Computing/Statistics Programs</t>
  </si>
  <si>
    <t>Linear Time Series with MATLAB and OCTAVE</t>
  </si>
  <si>
    <t>9783030207892</t>
  </si>
  <si>
    <t>Statistics And Probability / Applied Probability And Stochastic Networks</t>
  </si>
  <si>
    <t>Simo S?rkk?</t>
  </si>
  <si>
    <t>Applied Stochastic Differential Equations (應用隨機微分方程)</t>
  </si>
  <si>
    <t>9781316510087</t>
  </si>
  <si>
    <t>Statistics and probability / Applied probability and stochastic networks</t>
  </si>
  <si>
    <t>Adam Pr?gel-Bennett</t>
  </si>
  <si>
    <t>The Probability Companion for Engineering and Computer Science (工程學與電腦科學的概率手冊 )</t>
  </si>
  <si>
    <t>9781108727709</t>
  </si>
  <si>
    <t>John van der Hoek</t>
  </si>
  <si>
    <t>Introduction to Hidden Semi-Markov Models</t>
  </si>
  <si>
    <t>9781108441988</t>
  </si>
  <si>
    <t>Statistics and probability / Optimization, OR and risk</t>
  </si>
  <si>
    <t>Ali E. Abbas</t>
  </si>
  <si>
    <t>Foundations of Multiattribute Utility</t>
  </si>
  <si>
    <t>9781107150904</t>
  </si>
  <si>
    <t>Statistics and probability / Probability theory and stochastic processes</t>
  </si>
  <si>
    <t>Benedict Gross</t>
  </si>
  <si>
    <t>Fat Chance: Probability from 0 to 1 (希望渺茫：從0到1的可能性 )</t>
  </si>
  <si>
    <t>9781108728188</t>
  </si>
  <si>
    <t>The Random Matrix Theory of the Classical Compact Groups (經典集群的隨機矩陣理論 )</t>
  </si>
  <si>
    <t>9781108419529</t>
  </si>
  <si>
    <t>Geoffrey Grimmett</t>
  </si>
  <si>
    <t>Probability on Graphs: Random Processes on Graphs and Lattices</t>
  </si>
  <si>
    <t>9781108438179</t>
  </si>
  <si>
    <t>John Gough</t>
  </si>
  <si>
    <t>Quantum Fields and Processes: A Combinatorial Approach</t>
  </si>
  <si>
    <t>9781108416764</t>
  </si>
  <si>
    <t>Statistics and probability / Statistical theory and methods</t>
  </si>
  <si>
    <t>Charles Bouveyron</t>
  </si>
  <si>
    <t>Model-Based Clustering and Classification for Data Science: With Applications in R (基於模型的資料科學聚類與分類：運用R的應用程式 )</t>
  </si>
  <si>
    <t>9781108494205</t>
  </si>
  <si>
    <t>Rolf Sundberg</t>
  </si>
  <si>
    <t>Statistical Modelling by Exponential Families (指數族的統計模型 )</t>
  </si>
  <si>
    <t>9781108701112</t>
  </si>
  <si>
    <t>Deborah G. Mayo</t>
  </si>
  <si>
    <t>Statistical Inference as Severe Testing: How to Get Beyond the Statistics Wars (統計推斷的嚴峻考驗：如何超越統計學戰爭)</t>
  </si>
  <si>
    <t>9781107054134</t>
  </si>
  <si>
    <t>Statistics And Probability / Statistics For Life Sciences, Medicine And Health</t>
  </si>
  <si>
    <t>Jos W. R. Twisk</t>
  </si>
  <si>
    <t>Applied Mixed Model Analysis: A Practical Guide, 2/e (應用混合模型分析：實用指南)</t>
  </si>
  <si>
    <t>9781108480574</t>
  </si>
  <si>
    <t>Statistics and probability / Statistics for life sciences, medicine and health</t>
  </si>
  <si>
    <t>Moo K. Chung</t>
  </si>
  <si>
    <t>Brain Network Analysis (腦網路分析 )</t>
  </si>
  <si>
    <t>9781107184862</t>
  </si>
  <si>
    <t>Statistics and probability: Applied probability and stochastic networks / Applied probability and stochastic networks</t>
  </si>
  <si>
    <t>The Probability Companion for Engineering and Computer Science (工程學與電腦科學的概率指南 )</t>
  </si>
  <si>
    <t>9781108480536</t>
  </si>
  <si>
    <t>Statistics for Business, Management, Economics, Finance, Insurance</t>
  </si>
  <si>
    <t>Woodside</t>
  </si>
  <si>
    <t>Accurate Case Outcome Modeling: Entrepreneur Policy, Management, and Strategy Applications</t>
  </si>
  <si>
    <t>9783030268176</t>
  </si>
  <si>
    <t>Pal</t>
  </si>
  <si>
    <t>Applications of Regression Techniques</t>
  </si>
  <si>
    <t>9789811393136</t>
  </si>
  <si>
    <t>Michel</t>
  </si>
  <si>
    <t>Targeting Uplift: An Introduction to Net Scores</t>
  </si>
  <si>
    <t>9783030226244</t>
  </si>
  <si>
    <t>Valenzuela</t>
  </si>
  <si>
    <t>Theory and Applications of Time Series Analysis: Selected Contributions from ITISE 2018</t>
  </si>
  <si>
    <t>9783030260354</t>
  </si>
  <si>
    <t>Aljandali</t>
  </si>
  <si>
    <t>Statistics for Engineering, Physics, Computer Science, Chemistry and Earth Sciences</t>
  </si>
  <si>
    <t>Woyczy?ski</t>
  </si>
  <si>
    <t>A First Course in Statistics for Signal Analysis, 3/e</t>
  </si>
  <si>
    <t>9783030209070</t>
  </si>
  <si>
    <t>Lio</t>
  </si>
  <si>
    <t>Statistical Quality Technologies: Theory and Practice</t>
  </si>
  <si>
    <t>9783030207083</t>
  </si>
  <si>
    <t>Statistics for Life Sciences, Medicine, Health Sciences</t>
  </si>
  <si>
    <t>Steyerberg</t>
  </si>
  <si>
    <t>Clinical Prediction Models: A Practical Approach to Development, Validation, and Updating, 2/e</t>
  </si>
  <si>
    <t>9783030163983</t>
  </si>
  <si>
    <t>Contemporary Biostatistics with Biopharmaceutical Applications</t>
  </si>
  <si>
    <t>9783030153090</t>
  </si>
  <si>
    <t>Krickeberg</t>
  </si>
  <si>
    <t>Epidemiology: Key to Public Health, 2/e</t>
  </si>
  <si>
    <t>9783030163679</t>
  </si>
  <si>
    <t>Karim</t>
  </si>
  <si>
    <t>Reliability and Survival Analysis</t>
  </si>
  <si>
    <t>9789811397752</t>
  </si>
  <si>
    <t>Komori</t>
  </si>
  <si>
    <t>Statistical Methods for Imbalanced Data in Ecological and Biological Studies</t>
  </si>
  <si>
    <t>9784431555698</t>
  </si>
  <si>
    <t>Brunner</t>
  </si>
  <si>
    <t>Rank and Pseudo-Rank Procedures for Independent Observations in Factorial Designs : Using R and SAS</t>
  </si>
  <si>
    <t>9783030029128</t>
  </si>
  <si>
    <t>Statistics for Social Sciences, Humanities, Law</t>
  </si>
  <si>
    <t>Singelmann</t>
  </si>
  <si>
    <t>Developments in Demography in the 21st Century</t>
  </si>
  <si>
    <t>9783030264918</t>
  </si>
  <si>
    <t>Verma</t>
  </si>
  <si>
    <t>Statistics and Research Methods in Psychology with Excel</t>
  </si>
  <si>
    <t>9789811334283</t>
  </si>
  <si>
    <t>Statistics/Applied Probability &amp; Statistics</t>
  </si>
  <si>
    <t>Rodr?guez</t>
  </si>
  <si>
    <t>Probability, Decisions And Games: A Gentle Introduction Using R</t>
  </si>
  <si>
    <t>9781119302605</t>
  </si>
  <si>
    <t>Statistics/Applied Statistics/Data Structures</t>
  </si>
  <si>
    <t>Stahl</t>
  </si>
  <si>
    <t>Measuring the Data Universe: Data Integration Using Statistical Data and Metadata Exchange</t>
  </si>
  <si>
    <t>9783319769882</t>
  </si>
  <si>
    <t>Statistics/Biostatistics</t>
  </si>
  <si>
    <t>Dias</t>
  </si>
  <si>
    <t>Network Meta-Analysis For Decision Making</t>
  </si>
  <si>
    <t>9781118647509</t>
  </si>
  <si>
    <t>Statistics/Data Mining Statistics</t>
  </si>
  <si>
    <t>Knox</t>
  </si>
  <si>
    <t>Machine Learning: A Concise Introduction</t>
  </si>
  <si>
    <t>9781119439196</t>
  </si>
  <si>
    <t>Statistics/Medical Statistics &amp; Epidemiology</t>
  </si>
  <si>
    <t>Fos</t>
  </si>
  <si>
    <t>Managerial Epidemiology For Health Care Organizations, Third Edition</t>
  </si>
  <si>
    <t>9781119398813</t>
  </si>
  <si>
    <t>Statistics/Probability &amp; Mathematical Statistics</t>
  </si>
  <si>
    <t>9781119385288</t>
  </si>
  <si>
    <t>Fox, John</t>
  </si>
  <si>
    <t>76</t>
  </si>
  <si>
    <t>Statistics/Statistical Software / R</t>
  </si>
  <si>
    <t>R Projects For Dummies</t>
  </si>
  <si>
    <t>9781119446187</t>
  </si>
  <si>
    <t>Statistics/Statistical Software / SAS</t>
  </si>
  <si>
    <t>Goodwin</t>
  </si>
  <si>
    <t>Profit From Your Forecasting Software: A Best Practice Guide For Sales Forecasters</t>
  </si>
  <si>
    <t>9781119414575</t>
  </si>
  <si>
    <t>Statistics/Statistical Theory and Methods</t>
  </si>
  <si>
    <t>Selvamuthu</t>
  </si>
  <si>
    <t>Introduction to Statistical Methods, Design of Experiments and Statistical Quality Control</t>
  </si>
  <si>
    <t>9789811317354</t>
  </si>
  <si>
    <t>Bowden</t>
  </si>
  <si>
    <t>The Information Theory of Comparisons: With Applications to Statistics and the Social Sciences</t>
  </si>
  <si>
    <t>9789811315497</t>
  </si>
  <si>
    <t>Statistics/Statistical Theory and Methods/Computer Imaging, Vision, Pattern Recognition and Graphics</t>
  </si>
  <si>
    <t>Golyandina</t>
  </si>
  <si>
    <t>Singular Spectrum Analysis with R</t>
  </si>
  <si>
    <t>9783662573785</t>
  </si>
  <si>
    <t>Statistics/Statistical Theory and Methods/Linear and Multilinear Algebras, Matrix Theory</t>
  </si>
  <si>
    <t>von Rosen</t>
  </si>
  <si>
    <t>Bilinear Regression Analysis: An Introduction</t>
  </si>
  <si>
    <t>9783319787824</t>
  </si>
  <si>
    <t>Statistics/Statistical Theory and Methods/Probability and Statistics in Computer Science</t>
  </si>
  <si>
    <t>Arboretti</t>
  </si>
  <si>
    <t>Parametric and Nonparametric Statistics for Sample Surveys and Customer Satisfaction Data</t>
  </si>
  <si>
    <t>9783319917399</t>
  </si>
  <si>
    <t>Statistics/Statistical Theory and Methods/Probability Theory and Stochastic Processes</t>
  </si>
  <si>
    <t>Karandikar</t>
  </si>
  <si>
    <t>Introduction to Stochastic Calculus</t>
  </si>
  <si>
    <t>9789811083174</t>
  </si>
  <si>
    <t>Doukhan</t>
  </si>
  <si>
    <t>Stochastic Models for Time Series</t>
  </si>
  <si>
    <t>9783319769370</t>
  </si>
  <si>
    <t>Statistics/Statistical Theory and Methods/Simulation and Modeling</t>
  </si>
  <si>
    <t>Hofer</t>
  </si>
  <si>
    <t>The Uncertainty Analysis of Model Results: A Practical Guide</t>
  </si>
  <si>
    <t>9783319762968</t>
  </si>
  <si>
    <t>Statistics/Statistical Theory and Methods/Statistics and Computing/Statistics Programs</t>
  </si>
  <si>
    <t>Conditional Independence and Linear Programming</t>
  </si>
  <si>
    <t>9784431552789</t>
  </si>
  <si>
    <t>Lachos Davila</t>
  </si>
  <si>
    <t>Finite Mixture of Skewed Distributions</t>
  </si>
  <si>
    <t>9783319980287</t>
  </si>
  <si>
    <t>Bertail</t>
  </si>
  <si>
    <t>Nonparametric Statistics: 3rd ISNPS, Avignon, France, June 2016</t>
  </si>
  <si>
    <t>9783319969404</t>
  </si>
  <si>
    <t>Mano</t>
  </si>
  <si>
    <t>Partitions, Hypergeometric Systems, and Dirichlet Processes in Statistics</t>
  </si>
  <si>
    <t>9784431558866</t>
  </si>
  <si>
    <t>Statistics/Statistical Theory and Methods/Statistics for Business/Economics/Mathematical Finance/Insurance</t>
  </si>
  <si>
    <t>Majorization and the Lorenz Order with Applications in Applied Mathematics and Economics</t>
  </si>
  <si>
    <t>9783319937724</t>
  </si>
  <si>
    <t>Kunitomo</t>
  </si>
  <si>
    <t>Separating Information Maximum Likelihood Method for High-Frequency Financial Data</t>
  </si>
  <si>
    <t>9784431559283</t>
  </si>
  <si>
    <t>Statistics/Statistical Theory and Methods/Statistics for Life Sciences, Medicine, Health Sciences</t>
  </si>
  <si>
    <t>Oliveira</t>
  </si>
  <si>
    <t>Recent Studies on Risk Analysis and Statistical Modeling</t>
  </si>
  <si>
    <t>9783319766041</t>
  </si>
  <si>
    <t>Statistics/Statistics for Business/Economics/Mathematical Finance/Insurance/Econometrics</t>
  </si>
  <si>
    <t>Time Series Analysis and Forecasting: Selected Contributions from ITISE 2017</t>
  </si>
  <si>
    <t>9783319969435</t>
  </si>
  <si>
    <t>Statistics/Statistics for Business/Economics/Mathematical Finance/Insurance/Quantitative Finance</t>
  </si>
  <si>
    <t>Economics and Finance Modelling Using Eviews: A Guide for Students and Professionals</t>
  </si>
  <si>
    <t>9783319929842</t>
  </si>
  <si>
    <t>Statistics/Statistics for Business/Economics/Mathematical Finance/Insurance/Statistical Theory and Methods</t>
  </si>
  <si>
    <t>Hirukawa</t>
  </si>
  <si>
    <t>Asymmetric Kernel Smoothing: Theory and Applications in Economics and Finance</t>
  </si>
  <si>
    <t>9789811054655</t>
  </si>
  <si>
    <t>Statistics/Statistics for Business/Economics/Mathematical Finance/Insurance/Statistics for Engineering, Physics, Computer Science, Chemistry and Earth Sciences</t>
  </si>
  <si>
    <t>Hofert</t>
  </si>
  <si>
    <t>Elements of Copula Modeling with R</t>
  </si>
  <si>
    <t>9783319896342</t>
  </si>
  <si>
    <t>Statistics/Statistics for Engineering, Physics, Computer Science, Chemistry and Earth Sciences/Quality Control, Reliability, Safety and Risk</t>
  </si>
  <si>
    <t>Knoth</t>
  </si>
  <si>
    <t>Frontiers in Statistical Quality Control 12</t>
  </si>
  <si>
    <t>9783319752945</t>
  </si>
  <si>
    <t>Statistics/Statistics for Engineering, Physics, Computer Science, Chemistry and Earth Sciences/Quantum Physics</t>
  </si>
  <si>
    <t>Helland</t>
  </si>
  <si>
    <t>Epistemic Processes: A Basis for Statistics and Quantum Theory</t>
  </si>
  <si>
    <t>9783319950679</t>
  </si>
  <si>
    <t>Statistics/Statistics for Finance, Business &amp; Economics</t>
  </si>
  <si>
    <t>Mcevoy</t>
  </si>
  <si>
    <t>A Guide To Business Statistics</t>
  </si>
  <si>
    <t>9781119138358</t>
  </si>
  <si>
    <t>Statistics/Statistics for Life Sciences, Medicine, Health Sciences/Behavioral Sciences</t>
  </si>
  <si>
    <t>van Montfort</t>
  </si>
  <si>
    <t>Continuous Time Modeling in the Behavioral and Related Sciences</t>
  </si>
  <si>
    <t>9783319772189</t>
  </si>
  <si>
    <t>Sueur</t>
  </si>
  <si>
    <t>Sound Analysis and Synthesis with R</t>
  </si>
  <si>
    <t>9783319776453</t>
  </si>
  <si>
    <t>Statistics/Statistics for Life Sciences, Medicine, Health Sciences/Biostatistics</t>
  </si>
  <si>
    <t>Biopharmaceutical Applied Statistics Symposium : Volume 2: Biostatistical Analysis of Clinical Trials</t>
  </si>
  <si>
    <t>9789811078255</t>
  </si>
  <si>
    <t>Foundations of Biostatistics</t>
  </si>
  <si>
    <t>9789811086267</t>
  </si>
  <si>
    <t>Rayat</t>
  </si>
  <si>
    <t>Statistical Methods in Medical Research</t>
  </si>
  <si>
    <t>9789811308260</t>
  </si>
  <si>
    <t>Statistics/Statistics for Life Sciences, Medicine, Health Sciences/Psychometrics</t>
  </si>
  <si>
    <t>Fehrman</t>
  </si>
  <si>
    <t>Personality Traits and Drug Consumption: A Story Told by Data</t>
  </si>
  <si>
    <t>9783030104412</t>
  </si>
  <si>
    <t>Statistics/Statistics for Life Sciences, Medicine, Health Sciences/Statistical Theory and Methods</t>
  </si>
  <si>
    <t>High-dimensional Microarrays Data Analysis: Cancer Gene Diagnosis and Malignancy Indexes by Microarray</t>
  </si>
  <si>
    <t>9789811359972</t>
  </si>
  <si>
    <t>Statistics/Statistics for Social Science, Behavorial Science, Education, Public Policy, and Law/Archaeology</t>
  </si>
  <si>
    <t>Dolfini</t>
  </si>
  <si>
    <t>Prehistoric Warfare and Violence: Quantitative and Qualitative Approaches</t>
  </si>
  <si>
    <t>9783319788272</t>
  </si>
  <si>
    <t>Statistics/Statistics for Social Science, Behavorial Science, Education, Public Policy, and Law/Assessment, Testing and Evaluation</t>
  </si>
  <si>
    <t>Excel 2016 in Applied Statistics for High School Students: A Guide to Solving Practical Problems</t>
  </si>
  <si>
    <t>9783319899923</t>
  </si>
  <si>
    <t>Statistics/Statistics for Social Science, Behavorial Science, Education, Public Policy, and Law/Behavioral Sciences</t>
  </si>
  <si>
    <t>Optimization of Behavioral, Biobehavioral, and Biomedical Interventions: Advanced Topics</t>
  </si>
  <si>
    <t>9783319917757</t>
  </si>
  <si>
    <t>Statistics/Statistics for Social Science, Behavorial Science, Education, Public Policy, and Law/Computational Linguistics</t>
  </si>
  <si>
    <t>Cantos-Gez</t>
  </si>
  <si>
    <t>Lexical Collocation Analysis: Advances and Applications</t>
  </si>
  <si>
    <t>9783319925813</t>
  </si>
  <si>
    <t>Statistics/Statistics for Social Science, Behavorial Science, Education, Public Policy, and Law/Psychometrics</t>
  </si>
  <si>
    <t>Mair</t>
  </si>
  <si>
    <t>Modern Psychometrics with R</t>
  </si>
  <si>
    <t>9783319931753</t>
  </si>
  <si>
    <t>Statistics/Statistics for Social Science, Behavorial Science, Education, Public Policy, and Law/Research Methodology</t>
  </si>
  <si>
    <t>Laaksonen</t>
  </si>
  <si>
    <t>Survey Methodology and Missing Data: Tools and Techniques for Practitioners</t>
  </si>
  <si>
    <t>9783319790107</t>
  </si>
  <si>
    <t>Statistics/Statistics for Social Science, Behavorial Science, Education, Public Policy, and Law/Statistics for Life Sciences, Medicine, Health Sciences</t>
  </si>
  <si>
    <t>Valliant</t>
  </si>
  <si>
    <t>Practical Tools for Designing and Weighting Survey Samples, 2/e</t>
  </si>
  <si>
    <t>9783319936314</t>
  </si>
  <si>
    <t>Statistics/Statistics for Social Sciences</t>
  </si>
  <si>
    <t>Hermans</t>
  </si>
  <si>
    <t>Actor And Strategy Models: Practical Applications And Step-Wise Approaches</t>
  </si>
  <si>
    <t>9781119284703</t>
  </si>
  <si>
    <t>Systems &amp; Control Engineering/Fuzzy Systems</t>
  </si>
  <si>
    <t>Pier Luigi Gentili</t>
  </si>
  <si>
    <t>Untangling Complex Systems: A Grand Challenge for Science</t>
  </si>
  <si>
    <t>9781466509429</t>
  </si>
  <si>
    <t>Systems &amp; Control Engineering/General Physics</t>
  </si>
  <si>
    <t>Marialuisa Aliotta</t>
  </si>
  <si>
    <t>Mastering Academic Writing in the Sciences: A Step-by-Step Guide</t>
  </si>
  <si>
    <t>9781138742888</t>
  </si>
  <si>
    <t>Systems &amp; Control Engineering/Machine Learning</t>
  </si>
  <si>
    <t>Harry Crane</t>
  </si>
  <si>
    <t>Probabilistic Foundations of Statistical Network Analysis</t>
  </si>
  <si>
    <t>9781138585997</t>
  </si>
  <si>
    <t>Bing Li</t>
  </si>
  <si>
    <t>Sufficient Dimension Reduction: Methods and Applications with R</t>
  </si>
  <si>
    <t>9781498704472</t>
  </si>
  <si>
    <t>Jun Wu</t>
  </si>
  <si>
    <t>The Beauty of Mathematics in Computer Science</t>
  </si>
  <si>
    <t>9781138049673</t>
  </si>
  <si>
    <t>Systems Theory, Control</t>
  </si>
  <si>
    <t>Valmorbida</t>
  </si>
  <si>
    <t>Delays and Interconnections: Methodology, Algorithms and Applications</t>
  </si>
  <si>
    <t>9783030115531</t>
  </si>
  <si>
    <t>Dynamic Systems with Time Delays: Stability and Control</t>
  </si>
  <si>
    <t>9789811392535</t>
  </si>
  <si>
    <t>Ikeda</t>
  </si>
  <si>
    <t>Imperfect Bifurcation in Structures and Materials: Engineering Use of Group-Theoretic Bifurcation Theory, 3/e</t>
  </si>
  <si>
    <t>9783030214722</t>
  </si>
  <si>
    <t>Teaching Of A Specific Subject|Mathematics|Algebra</t>
  </si>
  <si>
    <t>Deborah Schifter Virginia Bastable Susan Jo Russell</t>
  </si>
  <si>
    <t>Algebra-Patterns, Functions, and Change Casebook</t>
  </si>
  <si>
    <t>9780873539364</t>
  </si>
  <si>
    <t>40.95</t>
  </si>
  <si>
    <t>Technology</t>
  </si>
  <si>
    <t>Eileen Purcell</t>
  </si>
  <si>
    <t>NASA’s Management of Commercial Crew and Cargo Operations: Assessments</t>
  </si>
  <si>
    <t>9781634840651</t>
  </si>
  <si>
    <t>62</t>
  </si>
  <si>
    <t>Evelyn Clemens</t>
  </si>
  <si>
    <t>The International Space Station: Management and Utilization Issues for NASA</t>
  </si>
  <si>
    <t>9781634840712</t>
  </si>
  <si>
    <t>Technology and Engineering / Special Topics</t>
  </si>
  <si>
    <t>Oliver Cummings</t>
  </si>
  <si>
    <t>NASA: Major Projects and Select Issues</t>
  </si>
  <si>
    <t>9781536148176</t>
  </si>
  <si>
    <t>Sokol Dervishi</t>
  </si>
  <si>
    <t>Sky Radiance and Luminance Models: The Boundary Conditions</t>
  </si>
  <si>
    <t>9781536149579</t>
  </si>
  <si>
    <t>Theoretical &amp; Statistical Physics</t>
  </si>
  <si>
    <t>Hanlon, Robert T.</t>
  </si>
  <si>
    <t>Block by Block: The Historical and Theoretical Foundations of Thermodynamics</t>
  </si>
  <si>
    <t>9780198851547</t>
  </si>
  <si>
    <t>Mussardo, Giuseppe</t>
  </si>
  <si>
    <t>Statistical Field Theory : An Introduction to Exactly Solved Models in Statistical Physics, 2/e</t>
  </si>
  <si>
    <t>9780198788102</t>
  </si>
  <si>
    <t>Swendsen, Robert</t>
  </si>
  <si>
    <t>An Introduction to Statistical Mechanics and Thermodynamics : Second Edition , 2/e</t>
  </si>
  <si>
    <t>9780198853237</t>
  </si>
  <si>
    <t>Eigen, Manfred</t>
  </si>
  <si>
    <t>From Strange Simplicity to Complex Familiarity : A Treatise on Matter, Information, Life and Thought</t>
  </si>
  <si>
    <t>9780198841944</t>
  </si>
  <si>
    <t>McCartney, Mark</t>
  </si>
  <si>
    <t>George Gabriel Stokes : Life, Science and Faith</t>
  </si>
  <si>
    <t>9780198822868</t>
  </si>
  <si>
    <t>Rajeev, S. G.</t>
  </si>
  <si>
    <t>Fluid Mechanics : A Geometrical Point of View</t>
  </si>
  <si>
    <t>9780198805021</t>
  </si>
  <si>
    <t>Zeitlin, Vladimir</t>
  </si>
  <si>
    <t>Geophysical Fluid Dynamics : Understanding (almost) everything with rotating shallow water models</t>
  </si>
  <si>
    <t>9780198804338</t>
  </si>
  <si>
    <t>Thurner, Stefan; Hanel, Rudolf; Klimek, Peter</t>
  </si>
  <si>
    <t>Introduction to the Theory of Complex Systems</t>
  </si>
  <si>
    <t>9780198821939</t>
  </si>
  <si>
    <t>Battiston, Stefano; Caldarelli, Guido; Garas, Antonios</t>
  </si>
  <si>
    <t>Multiplex and Multilevel Networks</t>
  </si>
  <si>
    <t>9780198809456</t>
  </si>
  <si>
    <t>Topological Groups, Lie Groups</t>
  </si>
  <si>
    <t>Hardy Inequalities on Homogeneous Groups: 100 Years of Hardy Inequalities</t>
  </si>
  <si>
    <t>9783030028947</t>
  </si>
  <si>
    <t>Ellis, Graham</t>
  </si>
  <si>
    <t>An Invitation to Computational Homotopy</t>
  </si>
  <si>
    <t>9780198832973</t>
  </si>
  <si>
    <t>Charalambous</t>
  </si>
  <si>
    <t>Dimension Theory: A Selection of Theorems and Counterexamples</t>
  </si>
  <si>
    <t>9783030222314</t>
  </si>
  <si>
    <t>Dwivedi</t>
  </si>
  <si>
    <t>Hamiltonian Group Actions and Equivariant Cohomology</t>
  </si>
  <si>
    <t>9783030272265</t>
  </si>
  <si>
    <t>Vibration, Dynamical Systems, Control/Statistical Physics and Dynamical Systems</t>
  </si>
  <si>
    <t>Schmerr</t>
  </si>
  <si>
    <t>Engineering Dynamics 2.0: Fundamentals and Numerical Solutions</t>
  </si>
  <si>
    <t>9783319984698</t>
  </si>
  <si>
    <t>工程數學/Engineering Math/理工</t>
  </si>
  <si>
    <t>S. D. CONTE</t>
  </si>
  <si>
    <t>Elementary Numerical Analysis: An Algorithmic Approach</t>
  </si>
  <si>
    <t>9781611975192</t>
  </si>
  <si>
    <t>386</t>
  </si>
  <si>
    <t>物理學/Physics</t>
  </si>
  <si>
    <t>Brig (Koros)</t>
  </si>
  <si>
    <t>Brig’s Handbook of Methods &amp; Research in Electromagnetic Waves (2 vols/set)</t>
  </si>
  <si>
    <t>9781788350884</t>
  </si>
  <si>
    <t>Brig’s Handbook of Methods &amp; Research in Engineering Superconductivity (2 vols/set)</t>
  </si>
  <si>
    <t>9781788350891</t>
  </si>
  <si>
    <t>Brig’s Handbook of Methods &amp; Research in Essential Electromagnetism (2 vols/set)</t>
  </si>
  <si>
    <t>9781788351010</t>
  </si>
  <si>
    <t>Brig’s Handbook of Methods &amp; Research in Laser &amp; Magnetism (2 vols/set)</t>
  </si>
  <si>
    <t>9781788350907</t>
  </si>
  <si>
    <t>Brig’s Handbook of Methods &amp; Research in Mechanics and Oscillations (2 vols/set)</t>
  </si>
  <si>
    <t>9781788351027</t>
  </si>
  <si>
    <t>Brig’s Handbook of Methods &amp; Research in Modern Semiconductor Device Physics (2 vols/set)</t>
  </si>
  <si>
    <t>9781788350914</t>
  </si>
  <si>
    <t>Brig’s Handbook of Methods &amp; Research in Optical Methods for Solid Mechanics (2 vols/set)</t>
  </si>
  <si>
    <t>9781788352383</t>
  </si>
  <si>
    <t>Brig’s Handbook of Methods &amp; Research in Optics and Optical Science (2 vols/set)</t>
  </si>
  <si>
    <t>9781788350860</t>
  </si>
  <si>
    <t>Brig’s Handbook of Methods &amp; Research in Particle Physics (2 vols/set)</t>
  </si>
  <si>
    <t>9781788351072</t>
  </si>
  <si>
    <t>Brig’s Handbook of Methods &amp; Research in Physics of Acoustics (2 vols/set)</t>
  </si>
  <si>
    <t>9781788352406</t>
  </si>
  <si>
    <t>BRIG’s Handbook of Methods &amp; Research in Plasma Engineering (2 vols/set)</t>
  </si>
  <si>
    <t>9781788352642</t>
  </si>
  <si>
    <t>Brig’s Handbook of Methods &amp; Research in Plasma Physics (2 vols/set)</t>
  </si>
  <si>
    <t>9781788352420</t>
  </si>
  <si>
    <t>Brig’s Handbook of Methods &amp; Research in Quantum Mechanics (2 vols/set)</t>
  </si>
  <si>
    <t>9781788350877</t>
  </si>
  <si>
    <t>Brig’s Handbook of Methods &amp; Research in Quantum Mechanics for Applied Nanotechnology (2 vols/set)</t>
  </si>
  <si>
    <t>9781788352437</t>
  </si>
  <si>
    <t>Brig’s Handbook of Methods &amp; Research in Sound and Electromagnetic Waves and Optics (2 vols/set)</t>
  </si>
  <si>
    <t>9781788350983</t>
  </si>
  <si>
    <t>Brig’s Handbook of Methods &amp; Research in Theoretical Physics (2 vols/set)</t>
  </si>
  <si>
    <t>9781788352468</t>
  </si>
  <si>
    <t>Brig’s Handbook of Methods &amp; Research in Ultrasonic Waves: Fundamentals and Applications (2 vols/set)</t>
  </si>
  <si>
    <t>9781788352475</t>
  </si>
  <si>
    <t>Brig’s Handbook of Methods &amp; Research in Wave Motion and Applied Science (2 vols/set)</t>
  </si>
  <si>
    <t>9781788352482</t>
  </si>
  <si>
    <t>教育研究/Senior High</t>
  </si>
  <si>
    <t>Mathematics in the Modern World (Book with DVD)</t>
  </si>
  <si>
    <t>9781680956887</t>
  </si>
  <si>
    <t>理工 / ?性代?</t>
  </si>
  <si>
    <t>Peter E. Caines</t>
  </si>
  <si>
    <t>Linear Stochastic Systems</t>
  </si>
  <si>
    <t>9781611974706</t>
  </si>
  <si>
    <t>統計</t>
  </si>
  <si>
    <t>An R Companion to Applied Regression</t>
  </si>
  <si>
    <t>9781544336473</t>
  </si>
  <si>
    <t>9781138583580</t>
    <phoneticPr fontId="5" type="noConversion"/>
  </si>
  <si>
    <t>物理</t>
    <phoneticPr fontId="5" type="noConversion"/>
  </si>
  <si>
    <t>數學</t>
    <phoneticPr fontId="5" type="noConversion"/>
  </si>
  <si>
    <t>統計</t>
    <phoneticPr fontId="5" type="noConversion"/>
  </si>
  <si>
    <t>天文 / 太空科學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</si>
</sst>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76" formatCode="#,##0.00_);[Red]\(#,##0.00\)"/>
    <numFmt numFmtId="177" formatCode="0.00_);[Red]\(0.00\)"/>
    <numFmt numFmtId="178" formatCode="_(&quot;$&quot;* #,##0.00_);_(&quot;$&quot;* \(#,##0.00\);_(&quot;$&quot;* &quot;-&quot;??_);_(@_)"/>
  </numFmts>
  <fonts count="33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標楷體"/>
      <family val="4"/>
      <charset val="136"/>
    </font>
    <font>
      <sz val="12"/>
      <color indexed="12"/>
      <name val="Arial"/>
      <family val="2"/>
    </font>
    <font>
      <sz val="18"/>
      <name val="Arial"/>
      <family val="2"/>
    </font>
    <font>
      <sz val="18"/>
      <name val="標楷體"/>
      <family val="4"/>
      <charset val="136"/>
    </font>
    <font>
      <sz val="18"/>
      <name val="新細明體"/>
      <family val="1"/>
      <charset val="136"/>
    </font>
    <font>
      <i/>
      <sz val="14"/>
      <name val="Arial"/>
      <family val="2"/>
    </font>
    <font>
      <i/>
      <sz val="14"/>
      <name val="標楷體"/>
      <family val="4"/>
      <charset val="136"/>
    </font>
    <font>
      <b/>
      <sz val="10"/>
      <name val="Arial"/>
      <family val="2"/>
    </font>
    <font>
      <sz val="10"/>
      <color rgb="FF0000FF"/>
      <name val="Arial"/>
      <family val="2"/>
    </font>
    <font>
      <b/>
      <sz val="8"/>
      <name val="Arial"/>
      <family val="2"/>
    </font>
    <font>
      <b/>
      <sz val="8"/>
      <name val="新細明體"/>
      <family val="1"/>
      <charset val="136"/>
    </font>
    <font>
      <b/>
      <sz val="10"/>
      <name val="新細明體"/>
      <family val="1"/>
      <charset val="136"/>
    </font>
    <font>
      <b/>
      <sz val="12"/>
      <name val="Arial"/>
      <family val="2"/>
    </font>
    <font>
      <b/>
      <sz val="10"/>
      <name val="Arial Unicode MS"/>
      <family val="2"/>
      <charset val="136"/>
    </font>
    <font>
      <sz val="11"/>
      <color theme="1"/>
      <name val="新細明體"/>
      <family val="1"/>
      <charset val="136"/>
      <scheme val="minor"/>
    </font>
    <font>
      <sz val="11"/>
      <color theme="1"/>
      <name val="Calibri"/>
      <family val="2"/>
    </font>
    <font>
      <sz val="12"/>
      <color theme="1"/>
      <name val="新細明體"/>
      <family val="1"/>
      <charset val="136"/>
      <scheme val="minor"/>
    </font>
    <font>
      <sz val="10"/>
      <name val="MS Sans Serif"/>
      <family val="2"/>
    </font>
    <font>
      <sz val="10"/>
      <color indexed="8"/>
      <name val="MS Sans Serif"/>
      <family val="2"/>
    </font>
    <font>
      <sz val="12"/>
      <color indexed="8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u/>
      <sz val="11"/>
      <color theme="10"/>
      <name val="新細明體"/>
      <family val="1"/>
      <charset val="136"/>
    </font>
    <font>
      <u/>
      <sz val="10.8"/>
      <color indexed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7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8" fontId="8" fillId="0" borderId="0" applyFont="0" applyFill="0" applyBorder="0" applyAlignment="0" applyProtection="0"/>
    <xf numFmtId="0" fontId="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8" fillId="0" borderId="0"/>
    <xf numFmtId="0" fontId="26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>
      <alignment vertical="center"/>
    </xf>
    <xf numFmtId="0" fontId="3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/>
    <xf numFmtId="0" fontId="2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6" fillId="0" borderId="0">
      <alignment vertical="center"/>
    </xf>
    <xf numFmtId="0" fontId="8" fillId="0" borderId="0"/>
    <xf numFmtId="0" fontId="8" fillId="0" borderId="0"/>
    <xf numFmtId="0" fontId="3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44" fontId="29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48">
    <xf numFmtId="0" fontId="0" fillId="0" borderId="0" xfId="0">
      <alignment vertical="center"/>
    </xf>
    <xf numFmtId="0" fontId="8" fillId="0" borderId="0" xfId="1" applyFont="1" applyBorder="1" applyAlignment="1">
      <alignment horizontal="center" vertical="top"/>
    </xf>
    <xf numFmtId="0" fontId="9" fillId="0" borderId="0" xfId="1" applyFont="1" applyBorder="1" applyAlignment="1">
      <alignment horizontal="center" vertical="top"/>
    </xf>
    <xf numFmtId="0" fontId="8" fillId="0" borderId="0" xfId="1" applyFont="1" applyBorder="1" applyAlignment="1">
      <alignment horizontal="center" vertical="top" wrapText="1"/>
    </xf>
    <xf numFmtId="0" fontId="9" fillId="0" borderId="0" xfId="1" applyFont="1" applyBorder="1" applyAlignment="1">
      <alignment horizontal="center" vertical="top" wrapText="1"/>
    </xf>
    <xf numFmtId="49" fontId="8" fillId="0" borderId="0" xfId="1" applyNumberFormat="1" applyFont="1" applyBorder="1" applyAlignment="1">
      <alignment horizontal="center" vertical="top"/>
    </xf>
    <xf numFmtId="176" fontId="8" fillId="0" borderId="0" xfId="1" applyNumberFormat="1" applyFont="1" applyBorder="1" applyAlignment="1">
      <alignment horizontal="left" vertical="top" wrapText="1"/>
    </xf>
    <xf numFmtId="176" fontId="17" fillId="0" borderId="0" xfId="1" applyNumberFormat="1" applyFont="1" applyFill="1" applyBorder="1" applyAlignment="1">
      <alignment horizontal="left" vertical="top" wrapText="1"/>
    </xf>
    <xf numFmtId="49" fontId="8" fillId="0" borderId="0" xfId="1" applyNumberFormat="1" applyFont="1" applyAlignment="1">
      <alignment horizontal="center" vertical="top"/>
    </xf>
    <xf numFmtId="0" fontId="17" fillId="0" borderId="0" xfId="1" applyFont="1" applyAlignment="1">
      <alignment horizontal="left" vertical="top" wrapText="1"/>
    </xf>
    <xf numFmtId="0" fontId="9" fillId="0" borderId="0" xfId="1" applyFont="1" applyAlignment="1">
      <alignment horizontal="left" vertical="top" wrapText="1"/>
    </xf>
    <xf numFmtId="0" fontId="8" fillId="0" borderId="0" xfId="1" applyFont="1" applyAlignment="1">
      <alignment horizontal="center" vertical="top"/>
    </xf>
    <xf numFmtId="177" fontId="8" fillId="0" borderId="0" xfId="1" applyNumberFormat="1" applyFont="1" applyAlignment="1">
      <alignment horizontal="right" vertical="center"/>
    </xf>
    <xf numFmtId="176" fontId="8" fillId="0" borderId="0" xfId="1" applyNumberFormat="1" applyFont="1" applyFill="1" applyAlignment="1">
      <alignment horizontal="left" vertical="top" wrapText="1"/>
    </xf>
    <xf numFmtId="0" fontId="18" fillId="0" borderId="0" xfId="1" applyFont="1">
      <alignment vertical="center"/>
    </xf>
    <xf numFmtId="0" fontId="9" fillId="0" borderId="0" xfId="1" applyFont="1">
      <alignment vertical="center"/>
    </xf>
    <xf numFmtId="0" fontId="19" fillId="3" borderId="9" xfId="1" applyFont="1" applyFill="1" applyBorder="1" applyAlignment="1">
      <alignment horizontal="center" vertical="center" wrapText="1"/>
    </xf>
    <xf numFmtId="0" fontId="17" fillId="3" borderId="9" xfId="1" applyFont="1" applyFill="1" applyBorder="1" applyAlignment="1">
      <alignment horizontal="center" vertical="center" wrapText="1"/>
    </xf>
    <xf numFmtId="0" fontId="22" fillId="3" borderId="9" xfId="1" applyFont="1" applyFill="1" applyBorder="1" applyAlignment="1">
      <alignment horizontal="center" vertical="center" wrapText="1"/>
    </xf>
    <xf numFmtId="176" fontId="17" fillId="3" borderId="9" xfId="1" applyNumberFormat="1" applyFont="1" applyFill="1" applyBorder="1" applyAlignment="1">
      <alignment horizontal="center" vertical="center" wrapText="1"/>
    </xf>
    <xf numFmtId="177" fontId="17" fillId="3" borderId="9" xfId="1" applyNumberFormat="1" applyFont="1" applyFill="1" applyBorder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8" fillId="0" borderId="0" xfId="2" applyFont="1" applyAlignment="1">
      <alignment horizontal="left" vertical="top" wrapText="1"/>
    </xf>
    <xf numFmtId="0" fontId="8" fillId="0" borderId="9" xfId="2" applyFont="1" applyBorder="1" applyAlignment="1">
      <alignment horizontal="left" vertical="top" wrapText="1"/>
    </xf>
    <xf numFmtId="0" fontId="9" fillId="0" borderId="9" xfId="2" applyFont="1" applyBorder="1" applyAlignment="1">
      <alignment horizontal="left" vertical="top" wrapText="1"/>
    </xf>
    <xf numFmtId="0" fontId="8" fillId="0" borderId="9" xfId="2" quotePrefix="1" applyFont="1" applyBorder="1" applyAlignment="1">
      <alignment horizontal="left" vertical="top" wrapText="1"/>
    </xf>
    <xf numFmtId="177" fontId="8" fillId="0" borderId="9" xfId="2" applyNumberFormat="1" applyFont="1" applyBorder="1" applyAlignment="1">
      <alignment horizontal="left" vertical="top" wrapText="1"/>
    </xf>
    <xf numFmtId="176" fontId="8" fillId="0" borderId="9" xfId="2" applyNumberFormat="1" applyFont="1" applyBorder="1" applyAlignment="1">
      <alignment horizontal="left" vertical="top" wrapText="1"/>
    </xf>
    <xf numFmtId="177" fontId="8" fillId="0" borderId="0" xfId="1" applyNumberFormat="1" applyFont="1" applyAlignment="1">
      <alignment horizontal="right" vertical="top"/>
    </xf>
    <xf numFmtId="176" fontId="8" fillId="0" borderId="0" xfId="1" applyNumberFormat="1" applyFont="1" applyAlignment="1">
      <alignment horizontal="left" vertical="top" wrapText="1"/>
    </xf>
    <xf numFmtId="0" fontId="8" fillId="0" borderId="0" xfId="1" applyFont="1" applyAlignment="1">
      <alignment horizontal="left" vertical="top"/>
    </xf>
    <xf numFmtId="0" fontId="3" fillId="0" borderId="0" xfId="1" applyAlignment="1">
      <alignment horizontal="left" vertical="top"/>
    </xf>
    <xf numFmtId="0" fontId="18" fillId="0" borderId="9" xfId="1" applyFont="1" applyBorder="1">
      <alignment vertical="center"/>
    </xf>
    <xf numFmtId="0" fontId="8" fillId="0" borderId="9" xfId="156" applyFont="1" applyBorder="1" applyAlignment="1">
      <alignment horizontal="left" vertical="top"/>
    </xf>
    <xf numFmtId="49" fontId="12" fillId="2" borderId="1" xfId="1" applyNumberFormat="1" applyFont="1" applyFill="1" applyBorder="1" applyAlignment="1">
      <alignment horizontal="center" vertical="top" shrinkToFit="1"/>
    </xf>
    <xf numFmtId="49" fontId="12" fillId="2" borderId="2" xfId="1" applyNumberFormat="1" applyFont="1" applyFill="1" applyBorder="1" applyAlignment="1">
      <alignment horizontal="center" vertical="top" shrinkToFit="1"/>
    </xf>
    <xf numFmtId="49" fontId="12" fillId="2" borderId="3" xfId="1" applyNumberFormat="1" applyFont="1" applyFill="1" applyBorder="1" applyAlignment="1">
      <alignment horizontal="center" vertical="top" shrinkToFit="1"/>
    </xf>
    <xf numFmtId="49" fontId="4" fillId="0" borderId="4" xfId="0" applyNumberFormat="1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49" fontId="15" fillId="2" borderId="6" xfId="1" applyNumberFormat="1" applyFont="1" applyFill="1" applyBorder="1" applyAlignment="1">
      <alignment horizontal="center" vertical="top" wrapText="1"/>
    </xf>
    <xf numFmtId="49" fontId="15" fillId="2" borderId="7" xfId="1" applyNumberFormat="1" applyFont="1" applyFill="1" applyBorder="1" applyAlignment="1">
      <alignment horizontal="center" vertical="top" wrapText="1"/>
    </xf>
    <xf numFmtId="49" fontId="15" fillId="2" borderId="8" xfId="1" applyNumberFormat="1" applyFont="1" applyFill="1" applyBorder="1" applyAlignment="1">
      <alignment horizontal="center" vertical="top" wrapText="1"/>
    </xf>
    <xf numFmtId="49" fontId="4" fillId="0" borderId="0" xfId="1" applyNumberFormat="1" applyFont="1" applyAlignment="1">
      <alignment horizontal="center" vertical="top"/>
    </xf>
    <xf numFmtId="49" fontId="7" fillId="0" borderId="0" xfId="1" applyNumberFormat="1" applyFont="1" applyAlignment="1">
      <alignment horizontal="center" vertical="top"/>
    </xf>
    <xf numFmtId="49" fontId="9" fillId="0" borderId="0" xfId="1" applyNumberFormat="1" applyFont="1" applyAlignment="1">
      <alignment horizontal="center" vertical="top"/>
    </xf>
    <xf numFmtId="0" fontId="9" fillId="0" borderId="0" xfId="1" applyFont="1" applyBorder="1" applyAlignment="1">
      <alignment horizontal="center" vertical="top"/>
    </xf>
    <xf numFmtId="0" fontId="11" fillId="0" borderId="0" xfId="1" applyFont="1" applyBorder="1" applyAlignment="1">
      <alignment horizontal="center" vertical="top"/>
    </xf>
  </cellXfs>
  <cellStyles count="157">
    <cellStyle name="Currency 2" xfId="3"/>
    <cellStyle name="Normal 2" xfId="4"/>
    <cellStyle name="Normal 2 2" xfId="5"/>
    <cellStyle name="Normal 2 3" xfId="6"/>
    <cellStyle name="Normal 2 4" xfId="7"/>
    <cellStyle name="Normal 2 5" xfId="8"/>
    <cellStyle name="Normal 2 6" xfId="9"/>
    <cellStyle name="Normal 2 7" xfId="10"/>
    <cellStyle name="Normal 3" xfId="11"/>
    <cellStyle name="Normal_All" xfId="12"/>
    <cellStyle name="一般" xfId="0" builtinId="0"/>
    <cellStyle name="一般 10" xfId="13"/>
    <cellStyle name="一般 10 2" xfId="14"/>
    <cellStyle name="一般 10 3" xfId="15"/>
    <cellStyle name="一般 10 4" xfId="16"/>
    <cellStyle name="一般 10 5" xfId="17"/>
    <cellStyle name="一般 10 6" xfId="18"/>
    <cellStyle name="一般 11" xfId="19"/>
    <cellStyle name="一般 12" xfId="20"/>
    <cellStyle name="一般 13" xfId="21"/>
    <cellStyle name="一般 14" xfId="22"/>
    <cellStyle name="一般 15" xfId="23"/>
    <cellStyle name="一般 16" xfId="24"/>
    <cellStyle name="一般 17" xfId="25"/>
    <cellStyle name="一般 18" xfId="26"/>
    <cellStyle name="一般 19" xfId="27"/>
    <cellStyle name="一般 2" xfId="1"/>
    <cellStyle name="一般 2 10" xfId="28"/>
    <cellStyle name="一般 2 11" xfId="29"/>
    <cellStyle name="一般 2 12" xfId="30"/>
    <cellStyle name="一般 2 13" xfId="31"/>
    <cellStyle name="一般 2 14" xfId="32"/>
    <cellStyle name="一般 2 15" xfId="33"/>
    <cellStyle name="一般 2 16" xfId="34"/>
    <cellStyle name="一般 2 17" xfId="35"/>
    <cellStyle name="一般 2 2" xfId="2"/>
    <cellStyle name="一般 2 2 10" xfId="36"/>
    <cellStyle name="一般 2 2 11" xfId="37"/>
    <cellStyle name="一般 2 2 2" xfId="38"/>
    <cellStyle name="一般 2 2 2 10" xfId="39"/>
    <cellStyle name="一般 2 2 2 11" xfId="40"/>
    <cellStyle name="一般 2 2 2 2" xfId="41"/>
    <cellStyle name="一般 2 2 2 2 2" xfId="42"/>
    <cellStyle name="一般 2 2 2 2 2 2" xfId="43"/>
    <cellStyle name="一般 2 2 2 2 2 3" xfId="44"/>
    <cellStyle name="一般 2 2 2 2 2 4" xfId="45"/>
    <cellStyle name="一般 2 2 2 2 2 5" xfId="46"/>
    <cellStyle name="一般 2 2 2 2 2 6" xfId="47"/>
    <cellStyle name="一般 2 2 2 2 3" xfId="48"/>
    <cellStyle name="一般 2 2 2 2 4" xfId="49"/>
    <cellStyle name="一般 2 2 2 2 5" xfId="50"/>
    <cellStyle name="一般 2 2 2 2 6" xfId="51"/>
    <cellStyle name="一般 2 2 2 2 7" xfId="52"/>
    <cellStyle name="一般 2 2 2 3" xfId="53"/>
    <cellStyle name="一般 2 2 2 4" xfId="54"/>
    <cellStyle name="一般 2 2 2 5" xfId="55"/>
    <cellStyle name="一般 2 2 2 6" xfId="56"/>
    <cellStyle name="一般 2 2 2 7" xfId="57"/>
    <cellStyle name="一般 2 2 2 7 2" xfId="58"/>
    <cellStyle name="一般 2 2 2 7 3" xfId="59"/>
    <cellStyle name="一般 2 2 2 7 4" xfId="60"/>
    <cellStyle name="一般 2 2 2 7 5" xfId="61"/>
    <cellStyle name="一般 2 2 2 7 6" xfId="62"/>
    <cellStyle name="一般 2 2 2 8" xfId="63"/>
    <cellStyle name="一般 2 2 2 9" xfId="64"/>
    <cellStyle name="一般 2 2 3" xfId="65"/>
    <cellStyle name="一般 2 2 4" xfId="66"/>
    <cellStyle name="一般 2 2 5" xfId="67"/>
    <cellStyle name="一般 2 2 6" xfId="68"/>
    <cellStyle name="一般 2 2 7" xfId="69"/>
    <cellStyle name="一般 2 2 7 2" xfId="70"/>
    <cellStyle name="一般 2 2 7 3" xfId="71"/>
    <cellStyle name="一般 2 2 7 4" xfId="72"/>
    <cellStyle name="一般 2 2 7 5" xfId="73"/>
    <cellStyle name="一般 2 2 7 6" xfId="74"/>
    <cellStyle name="一般 2 2 8" xfId="75"/>
    <cellStyle name="一般 2 2 9" xfId="76"/>
    <cellStyle name="一般 2 3" xfId="77"/>
    <cellStyle name="一般 2 4" xfId="78"/>
    <cellStyle name="一般 2 5" xfId="79"/>
    <cellStyle name="一般 2 6" xfId="80"/>
    <cellStyle name="一般 2 7" xfId="81"/>
    <cellStyle name="一般 2 8" xfId="82"/>
    <cellStyle name="一般 2 9" xfId="83"/>
    <cellStyle name="一般 20" xfId="84"/>
    <cellStyle name="一般 21" xfId="85"/>
    <cellStyle name="一般 22" xfId="86"/>
    <cellStyle name="一般 23" xfId="87"/>
    <cellStyle name="一般 24" xfId="88"/>
    <cellStyle name="一般 25" xfId="89"/>
    <cellStyle name="一般 26" xfId="90"/>
    <cellStyle name="一般 27" xfId="91"/>
    <cellStyle name="一般 28" xfId="92"/>
    <cellStyle name="一般 29" xfId="93"/>
    <cellStyle name="一般 3" xfId="94"/>
    <cellStyle name="一般 3 10" xfId="95"/>
    <cellStyle name="一般 3 11" xfId="96"/>
    <cellStyle name="一般 3 12" xfId="97"/>
    <cellStyle name="一般 3 2" xfId="98"/>
    <cellStyle name="一般 3 3" xfId="99"/>
    <cellStyle name="一般 3 4" xfId="100"/>
    <cellStyle name="一般 3 5" xfId="101"/>
    <cellStyle name="一般 3 6" xfId="102"/>
    <cellStyle name="一般 3 7" xfId="103"/>
    <cellStyle name="一般 3 8" xfId="104"/>
    <cellStyle name="一般 3 9" xfId="105"/>
    <cellStyle name="一般 30" xfId="106"/>
    <cellStyle name="一般 31" xfId="107"/>
    <cellStyle name="一般 32" xfId="108"/>
    <cellStyle name="一般 33" xfId="109"/>
    <cellStyle name="一般 34" xfId="110"/>
    <cellStyle name="一般 35" xfId="111"/>
    <cellStyle name="一般 36" xfId="112"/>
    <cellStyle name="一般 37" xfId="113"/>
    <cellStyle name="一般 38" xfId="114"/>
    <cellStyle name="一般 39" xfId="115"/>
    <cellStyle name="一般 4" xfId="116"/>
    <cellStyle name="一般 4 2" xfId="117"/>
    <cellStyle name="一般 4 3" xfId="118"/>
    <cellStyle name="一般 4 4" xfId="119"/>
    <cellStyle name="一般 4 5" xfId="120"/>
    <cellStyle name="一般 4 6" xfId="121"/>
    <cellStyle name="一般 40" xfId="122"/>
    <cellStyle name="一般 41" xfId="123"/>
    <cellStyle name="一般 42" xfId="124"/>
    <cellStyle name="一般 43" xfId="125"/>
    <cellStyle name="一般 44" xfId="126"/>
    <cellStyle name="一般 45" xfId="127"/>
    <cellStyle name="一般 46" xfId="128"/>
    <cellStyle name="一般 47" xfId="129"/>
    <cellStyle name="一般 48" xfId="130"/>
    <cellStyle name="一般 49" xfId="156"/>
    <cellStyle name="一般 5" xfId="131"/>
    <cellStyle name="一般 5 2" xfId="132"/>
    <cellStyle name="一般 5 3" xfId="133"/>
    <cellStyle name="一般 5 4" xfId="134"/>
    <cellStyle name="一般 5 5" xfId="135"/>
    <cellStyle name="一般 5 6" xfId="136"/>
    <cellStyle name="一般 6" xfId="137"/>
    <cellStyle name="一般 6 10" xfId="138"/>
    <cellStyle name="一般 6 11" xfId="139"/>
    <cellStyle name="一般 6 2" xfId="140"/>
    <cellStyle name="一般 6 3" xfId="141"/>
    <cellStyle name="一般 6 4" xfId="142"/>
    <cellStyle name="一般 6 5" xfId="143"/>
    <cellStyle name="一般 6 6" xfId="144"/>
    <cellStyle name="一般 6 7" xfId="145"/>
    <cellStyle name="一般 6 8" xfId="146"/>
    <cellStyle name="一般 6 9" xfId="147"/>
    <cellStyle name="一般 7" xfId="148"/>
    <cellStyle name="一般 8" xfId="149"/>
    <cellStyle name="一般 9" xfId="150"/>
    <cellStyle name="常规 13" xfId="151"/>
    <cellStyle name="貨幣 2" xfId="152"/>
    <cellStyle name="超連結 2" xfId="153"/>
    <cellStyle name="超連結 3" xfId="154"/>
    <cellStyle name="超連結 4" xfId="1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2</xdr:col>
      <xdr:colOff>592455</xdr:colOff>
      <xdr:row>4</xdr:row>
      <xdr:rowOff>9525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825</xdr:row>
      <xdr:rowOff>0</xdr:rowOff>
    </xdr:from>
    <xdr:to>
      <xdr:col>2</xdr:col>
      <xdr:colOff>9525</xdr:colOff>
      <xdr:row>825</xdr:row>
      <xdr:rowOff>9525</xdr:rowOff>
    </xdr:to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216810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825</xdr:row>
      <xdr:rowOff>0</xdr:rowOff>
    </xdr:from>
    <xdr:to>
      <xdr:col>2</xdr:col>
      <xdr:colOff>9525</xdr:colOff>
      <xdr:row>825</xdr:row>
      <xdr:rowOff>9525</xdr:rowOff>
    </xdr:to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216810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825</xdr:row>
      <xdr:rowOff>0</xdr:rowOff>
    </xdr:from>
    <xdr:to>
      <xdr:col>2</xdr:col>
      <xdr:colOff>9525</xdr:colOff>
      <xdr:row>825</xdr:row>
      <xdr:rowOff>9525</xdr:rowOff>
    </xdr:to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216810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825</xdr:row>
      <xdr:rowOff>0</xdr:rowOff>
    </xdr:from>
    <xdr:to>
      <xdr:col>2</xdr:col>
      <xdr:colOff>9525</xdr:colOff>
      <xdr:row>825</xdr:row>
      <xdr:rowOff>9525</xdr:rowOff>
    </xdr:to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216810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825</xdr:row>
      <xdr:rowOff>0</xdr:rowOff>
    </xdr:from>
    <xdr:to>
      <xdr:col>2</xdr:col>
      <xdr:colOff>9525</xdr:colOff>
      <xdr:row>825</xdr:row>
      <xdr:rowOff>9525</xdr:rowOff>
    </xdr:to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216810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825</xdr:row>
      <xdr:rowOff>0</xdr:rowOff>
    </xdr:from>
    <xdr:to>
      <xdr:col>2</xdr:col>
      <xdr:colOff>9525</xdr:colOff>
      <xdr:row>825</xdr:row>
      <xdr:rowOff>9525</xdr:rowOff>
    </xdr:to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216810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825</xdr:row>
      <xdr:rowOff>0</xdr:rowOff>
    </xdr:from>
    <xdr:to>
      <xdr:col>2</xdr:col>
      <xdr:colOff>9525</xdr:colOff>
      <xdr:row>825</xdr:row>
      <xdr:rowOff>9525</xdr:rowOff>
    </xdr:to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216810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825</xdr:row>
      <xdr:rowOff>0</xdr:rowOff>
    </xdr:from>
    <xdr:to>
      <xdr:col>2</xdr:col>
      <xdr:colOff>9525</xdr:colOff>
      <xdr:row>825</xdr:row>
      <xdr:rowOff>9525</xdr:rowOff>
    </xdr:to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216810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825</xdr:row>
      <xdr:rowOff>0</xdr:rowOff>
    </xdr:from>
    <xdr:to>
      <xdr:col>2</xdr:col>
      <xdr:colOff>9525</xdr:colOff>
      <xdr:row>825</xdr:row>
      <xdr:rowOff>9525</xdr:rowOff>
    </xdr:to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216810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825</xdr:row>
      <xdr:rowOff>0</xdr:rowOff>
    </xdr:from>
    <xdr:to>
      <xdr:col>2</xdr:col>
      <xdr:colOff>9525</xdr:colOff>
      <xdr:row>825</xdr:row>
      <xdr:rowOff>9525</xdr:rowOff>
    </xdr:to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216810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825</xdr:row>
      <xdr:rowOff>0</xdr:rowOff>
    </xdr:from>
    <xdr:to>
      <xdr:col>2</xdr:col>
      <xdr:colOff>9525</xdr:colOff>
      <xdr:row>825</xdr:row>
      <xdr:rowOff>9525</xdr:rowOff>
    </xdr:to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216810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825</xdr:row>
      <xdr:rowOff>0</xdr:rowOff>
    </xdr:from>
    <xdr:to>
      <xdr:col>2</xdr:col>
      <xdr:colOff>9525</xdr:colOff>
      <xdr:row>825</xdr:row>
      <xdr:rowOff>9525</xdr:rowOff>
    </xdr:to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216810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825</xdr:row>
      <xdr:rowOff>0</xdr:rowOff>
    </xdr:from>
    <xdr:to>
      <xdr:col>2</xdr:col>
      <xdr:colOff>9525</xdr:colOff>
      <xdr:row>825</xdr:row>
      <xdr:rowOff>9525</xdr:rowOff>
    </xdr:to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216810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825</xdr:row>
      <xdr:rowOff>0</xdr:rowOff>
    </xdr:from>
    <xdr:to>
      <xdr:col>2</xdr:col>
      <xdr:colOff>9525</xdr:colOff>
      <xdr:row>825</xdr:row>
      <xdr:rowOff>9525</xdr:rowOff>
    </xdr:to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216810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825</xdr:row>
      <xdr:rowOff>0</xdr:rowOff>
    </xdr:from>
    <xdr:to>
      <xdr:col>2</xdr:col>
      <xdr:colOff>9525</xdr:colOff>
      <xdr:row>825</xdr:row>
      <xdr:rowOff>19050</xdr:rowOff>
    </xdr:to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216810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825</xdr:row>
      <xdr:rowOff>0</xdr:rowOff>
    </xdr:from>
    <xdr:to>
      <xdr:col>2</xdr:col>
      <xdr:colOff>9525</xdr:colOff>
      <xdr:row>825</xdr:row>
      <xdr:rowOff>19050</xdr:rowOff>
    </xdr:to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216810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825</xdr:row>
      <xdr:rowOff>0</xdr:rowOff>
    </xdr:from>
    <xdr:to>
      <xdr:col>2</xdr:col>
      <xdr:colOff>9525</xdr:colOff>
      <xdr:row>825</xdr:row>
      <xdr:rowOff>19050</xdr:rowOff>
    </xdr:to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216810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825</xdr:row>
      <xdr:rowOff>0</xdr:rowOff>
    </xdr:from>
    <xdr:to>
      <xdr:col>2</xdr:col>
      <xdr:colOff>9525</xdr:colOff>
      <xdr:row>825</xdr:row>
      <xdr:rowOff>19050</xdr:rowOff>
    </xdr:to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216810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825</xdr:row>
      <xdr:rowOff>0</xdr:rowOff>
    </xdr:from>
    <xdr:to>
      <xdr:col>2</xdr:col>
      <xdr:colOff>9525</xdr:colOff>
      <xdr:row>825</xdr:row>
      <xdr:rowOff>19050</xdr:rowOff>
    </xdr:to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216810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825</xdr:row>
      <xdr:rowOff>0</xdr:rowOff>
    </xdr:from>
    <xdr:to>
      <xdr:col>2</xdr:col>
      <xdr:colOff>9525</xdr:colOff>
      <xdr:row>825</xdr:row>
      <xdr:rowOff>19050</xdr:rowOff>
    </xdr:to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216810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825</xdr:row>
      <xdr:rowOff>0</xdr:rowOff>
    </xdr:from>
    <xdr:to>
      <xdr:col>2</xdr:col>
      <xdr:colOff>9525</xdr:colOff>
      <xdr:row>825</xdr:row>
      <xdr:rowOff>19050</xdr:rowOff>
    </xdr:to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216810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825</xdr:row>
      <xdr:rowOff>0</xdr:rowOff>
    </xdr:from>
    <xdr:to>
      <xdr:col>2</xdr:col>
      <xdr:colOff>9525</xdr:colOff>
      <xdr:row>825</xdr:row>
      <xdr:rowOff>19050</xdr:rowOff>
    </xdr:to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216810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825</xdr:row>
      <xdr:rowOff>0</xdr:rowOff>
    </xdr:from>
    <xdr:to>
      <xdr:col>2</xdr:col>
      <xdr:colOff>9525</xdr:colOff>
      <xdr:row>825</xdr:row>
      <xdr:rowOff>19050</xdr:rowOff>
    </xdr:to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216810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825</xdr:row>
      <xdr:rowOff>0</xdr:rowOff>
    </xdr:from>
    <xdr:to>
      <xdr:col>2</xdr:col>
      <xdr:colOff>9525</xdr:colOff>
      <xdr:row>825</xdr:row>
      <xdr:rowOff>19050</xdr:rowOff>
    </xdr:to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216810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825</xdr:row>
      <xdr:rowOff>0</xdr:rowOff>
    </xdr:from>
    <xdr:to>
      <xdr:col>2</xdr:col>
      <xdr:colOff>9525</xdr:colOff>
      <xdr:row>825</xdr:row>
      <xdr:rowOff>19050</xdr:rowOff>
    </xdr:to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216810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825</xdr:row>
      <xdr:rowOff>0</xdr:rowOff>
    </xdr:from>
    <xdr:to>
      <xdr:col>2</xdr:col>
      <xdr:colOff>9525</xdr:colOff>
      <xdr:row>825</xdr:row>
      <xdr:rowOff>19050</xdr:rowOff>
    </xdr:to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216810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825</xdr:row>
      <xdr:rowOff>0</xdr:rowOff>
    </xdr:from>
    <xdr:to>
      <xdr:col>2</xdr:col>
      <xdr:colOff>9525</xdr:colOff>
      <xdr:row>825</xdr:row>
      <xdr:rowOff>19050</xdr:rowOff>
    </xdr:to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216810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825</xdr:row>
      <xdr:rowOff>0</xdr:rowOff>
    </xdr:from>
    <xdr:to>
      <xdr:col>2</xdr:col>
      <xdr:colOff>9525</xdr:colOff>
      <xdr:row>825</xdr:row>
      <xdr:rowOff>19050</xdr:rowOff>
    </xdr:to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216810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466725</xdr:colOff>
      <xdr:row>1</xdr:row>
      <xdr:rowOff>142875</xdr:rowOff>
    </xdr:from>
    <xdr:to>
      <xdr:col>8</xdr:col>
      <xdr:colOff>354330</xdr:colOff>
      <xdr:row>5</xdr:row>
      <xdr:rowOff>46242</xdr:rowOff>
    </xdr:to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38900" y="466725"/>
          <a:ext cx="2095500" cy="8177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2</xdr:col>
      <xdr:colOff>592455</xdr:colOff>
      <xdr:row>4</xdr:row>
      <xdr:rowOff>9525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9525</xdr:rowOff>
    </xdr:to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823563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9525</xdr:rowOff>
    </xdr:to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823563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9525</xdr:rowOff>
    </xdr:to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823563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9525</xdr:rowOff>
    </xdr:to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823563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9525</xdr:rowOff>
    </xdr:to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823563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9525</xdr:rowOff>
    </xdr:to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823563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9525</xdr:rowOff>
    </xdr:to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823563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9525</xdr:rowOff>
    </xdr:to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823563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9525</xdr:rowOff>
    </xdr:to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823563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9525</xdr:rowOff>
    </xdr:to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823563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9525</xdr:rowOff>
    </xdr:to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823563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9525</xdr:rowOff>
    </xdr:to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823563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9525</xdr:rowOff>
    </xdr:to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823563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9525</xdr:rowOff>
    </xdr:to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823563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19050</xdr:rowOff>
    </xdr:to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823563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19050</xdr:rowOff>
    </xdr:to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823563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19050</xdr:rowOff>
    </xdr:to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823563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19050</xdr:rowOff>
    </xdr:to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823563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19050</xdr:rowOff>
    </xdr:to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823563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19050</xdr:rowOff>
    </xdr:to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823563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19050</xdr:rowOff>
    </xdr:to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823563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19050</xdr:rowOff>
    </xdr:to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823563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19050</xdr:rowOff>
    </xdr:to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823563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19050</xdr:rowOff>
    </xdr:to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823563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19050</xdr:rowOff>
    </xdr:to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823563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19050</xdr:rowOff>
    </xdr:to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823563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19050</xdr:rowOff>
    </xdr:to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823563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19050</xdr:rowOff>
    </xdr:to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823563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466725</xdr:colOff>
      <xdr:row>1</xdr:row>
      <xdr:rowOff>142875</xdr:rowOff>
    </xdr:from>
    <xdr:to>
      <xdr:col>8</xdr:col>
      <xdr:colOff>354330</xdr:colOff>
      <xdr:row>5</xdr:row>
      <xdr:rowOff>46242</xdr:rowOff>
    </xdr:to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38900" y="466725"/>
          <a:ext cx="2095500" cy="8177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2</xdr:col>
      <xdr:colOff>592455</xdr:colOff>
      <xdr:row>4</xdr:row>
      <xdr:rowOff>9525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9525</xdr:colOff>
      <xdr:row>450</xdr:row>
      <xdr:rowOff>9525</xdr:rowOff>
    </xdr:to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382621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9525</xdr:colOff>
      <xdr:row>450</xdr:row>
      <xdr:rowOff>9525</xdr:rowOff>
    </xdr:to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382621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9525</xdr:colOff>
      <xdr:row>450</xdr:row>
      <xdr:rowOff>9525</xdr:rowOff>
    </xdr:to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382621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9525</xdr:colOff>
      <xdr:row>450</xdr:row>
      <xdr:rowOff>9525</xdr:rowOff>
    </xdr:to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382621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9525</xdr:colOff>
      <xdr:row>450</xdr:row>
      <xdr:rowOff>9525</xdr:rowOff>
    </xdr:to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382621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9525</xdr:colOff>
      <xdr:row>450</xdr:row>
      <xdr:rowOff>9525</xdr:rowOff>
    </xdr:to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382621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9525</xdr:colOff>
      <xdr:row>450</xdr:row>
      <xdr:rowOff>9525</xdr:rowOff>
    </xdr:to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382621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9525</xdr:colOff>
      <xdr:row>450</xdr:row>
      <xdr:rowOff>9525</xdr:rowOff>
    </xdr:to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382621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9525</xdr:colOff>
      <xdr:row>450</xdr:row>
      <xdr:rowOff>9525</xdr:rowOff>
    </xdr:to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382621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9525</xdr:colOff>
      <xdr:row>450</xdr:row>
      <xdr:rowOff>9525</xdr:rowOff>
    </xdr:to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382621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9525</xdr:colOff>
      <xdr:row>450</xdr:row>
      <xdr:rowOff>9525</xdr:rowOff>
    </xdr:to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382621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9525</xdr:colOff>
      <xdr:row>450</xdr:row>
      <xdr:rowOff>9525</xdr:rowOff>
    </xdr:to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382621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9525</xdr:colOff>
      <xdr:row>450</xdr:row>
      <xdr:rowOff>9525</xdr:rowOff>
    </xdr:to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382621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9525</xdr:colOff>
      <xdr:row>450</xdr:row>
      <xdr:rowOff>9525</xdr:rowOff>
    </xdr:to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382621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9525</xdr:colOff>
      <xdr:row>450</xdr:row>
      <xdr:rowOff>19050</xdr:rowOff>
    </xdr:to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382621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9525</xdr:colOff>
      <xdr:row>450</xdr:row>
      <xdr:rowOff>19050</xdr:rowOff>
    </xdr:to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382621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9525</xdr:colOff>
      <xdr:row>450</xdr:row>
      <xdr:rowOff>19050</xdr:rowOff>
    </xdr:to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382621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9525</xdr:colOff>
      <xdr:row>450</xdr:row>
      <xdr:rowOff>19050</xdr:rowOff>
    </xdr:to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382621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9525</xdr:colOff>
      <xdr:row>450</xdr:row>
      <xdr:rowOff>19050</xdr:rowOff>
    </xdr:to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382621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9525</xdr:colOff>
      <xdr:row>450</xdr:row>
      <xdr:rowOff>19050</xdr:rowOff>
    </xdr:to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382621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9525</xdr:colOff>
      <xdr:row>450</xdr:row>
      <xdr:rowOff>19050</xdr:rowOff>
    </xdr:to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382621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9525</xdr:colOff>
      <xdr:row>450</xdr:row>
      <xdr:rowOff>19050</xdr:rowOff>
    </xdr:to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382621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9525</xdr:colOff>
      <xdr:row>450</xdr:row>
      <xdr:rowOff>19050</xdr:rowOff>
    </xdr:to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382621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9525</xdr:colOff>
      <xdr:row>450</xdr:row>
      <xdr:rowOff>19050</xdr:rowOff>
    </xdr:to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382621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9525</xdr:colOff>
      <xdr:row>450</xdr:row>
      <xdr:rowOff>19050</xdr:rowOff>
    </xdr:to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382621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9525</xdr:colOff>
      <xdr:row>450</xdr:row>
      <xdr:rowOff>19050</xdr:rowOff>
    </xdr:to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382621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9525</xdr:colOff>
      <xdr:row>450</xdr:row>
      <xdr:rowOff>19050</xdr:rowOff>
    </xdr:to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382621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9525</xdr:colOff>
      <xdr:row>450</xdr:row>
      <xdr:rowOff>19050</xdr:rowOff>
    </xdr:to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382621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142875</xdr:rowOff>
    </xdr:from>
    <xdr:to>
      <xdr:col>7</xdr:col>
      <xdr:colOff>481965</xdr:colOff>
      <xdr:row>5</xdr:row>
      <xdr:rowOff>46242</xdr:rowOff>
    </xdr:to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38900" y="466725"/>
          <a:ext cx="2095500" cy="8177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2</xdr:col>
      <xdr:colOff>592455</xdr:colOff>
      <xdr:row>4</xdr:row>
      <xdr:rowOff>9525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9525</xdr:rowOff>
    </xdr:to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678789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9525</xdr:rowOff>
    </xdr:to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678789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9525</xdr:rowOff>
    </xdr:to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678789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9525</xdr:rowOff>
    </xdr:to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678789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9525</xdr:rowOff>
    </xdr:to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678789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9525</xdr:rowOff>
    </xdr:to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678789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9525</xdr:rowOff>
    </xdr:to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678789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9525</xdr:rowOff>
    </xdr:to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678789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9525</xdr:rowOff>
    </xdr:to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678789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9525</xdr:rowOff>
    </xdr:to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678789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9525</xdr:rowOff>
    </xdr:to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678789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9525</xdr:rowOff>
    </xdr:to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678789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9525</xdr:rowOff>
    </xdr:to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678789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9525</xdr:rowOff>
    </xdr:to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678789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19050</xdr:rowOff>
    </xdr:to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678789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19050</xdr:rowOff>
    </xdr:to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678789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19050</xdr:rowOff>
    </xdr:to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678789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19050</xdr:rowOff>
    </xdr:to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678789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19050</xdr:rowOff>
    </xdr:to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678789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19050</xdr:rowOff>
    </xdr:to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678789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19050</xdr:rowOff>
    </xdr:to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678789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19050</xdr:rowOff>
    </xdr:to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678789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19050</xdr:rowOff>
    </xdr:to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678789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19050</xdr:rowOff>
    </xdr:to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678789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19050</xdr:rowOff>
    </xdr:to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678789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19050</xdr:rowOff>
    </xdr:to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678789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19050</xdr:rowOff>
    </xdr:to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678789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19050</xdr:rowOff>
    </xdr:to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678789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142875</xdr:rowOff>
    </xdr:from>
    <xdr:to>
      <xdr:col>7</xdr:col>
      <xdr:colOff>481965</xdr:colOff>
      <xdr:row>5</xdr:row>
      <xdr:rowOff>46242</xdr:rowOff>
    </xdr:to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38900" y="466725"/>
          <a:ext cx="2095500" cy="8177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0824/&#20844;&#29992;&#26360;&#21934;/&#23416;&#32676;&#20027;&#38988;&#20998;&#39006;&#26360;&#21934;/2020-&#23416;&#32676;&#20027;&#38988;&#26360;&#21934;-&#19978;&#21322;&#24180;/ERP-&#29694;&amp;&#26399;&#36008;&#21295;&#20986;&#36681;&#25563;&#272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貼資料"/>
      <sheetName val="轉換檔"/>
      <sheetName val="期貨書單"/>
      <sheetName val="幣別"/>
    </sheetNames>
    <sheetDataSet>
      <sheetData sheetId="0"/>
      <sheetData sheetId="1"/>
      <sheetData sheetId="2"/>
      <sheetData sheetId="3">
        <row r="1">
          <cell r="A1" t="str">
            <v>幣別代號</v>
          </cell>
          <cell r="B1" t="str">
            <v>幣別</v>
          </cell>
          <cell r="D1" t="str">
            <v>來源</v>
          </cell>
          <cell r="E1" t="str">
            <v>貨別</v>
          </cell>
        </row>
        <row r="2">
          <cell r="A2" t="str">
            <v>00</v>
          </cell>
          <cell r="B2" t="str">
            <v>NTD</v>
          </cell>
          <cell r="D2" t="str">
            <v>01</v>
          </cell>
          <cell r="E2" t="str">
            <v>現貨</v>
          </cell>
        </row>
        <row r="3">
          <cell r="A3" t="str">
            <v>01</v>
          </cell>
          <cell r="B3" t="str">
            <v>USD</v>
          </cell>
          <cell r="D3" t="str">
            <v>02</v>
          </cell>
          <cell r="E3" t="str">
            <v>期貨</v>
          </cell>
        </row>
        <row r="4">
          <cell r="A4" t="str">
            <v>02</v>
          </cell>
          <cell r="B4" t="str">
            <v>GBP</v>
          </cell>
        </row>
        <row r="5">
          <cell r="A5" t="str">
            <v>03</v>
          </cell>
          <cell r="B5" t="str">
            <v>EUR</v>
          </cell>
        </row>
        <row r="6">
          <cell r="A6" t="str">
            <v>04</v>
          </cell>
          <cell r="B6" t="str">
            <v>SFR</v>
          </cell>
        </row>
        <row r="7">
          <cell r="A7" t="str">
            <v>05</v>
          </cell>
          <cell r="B7" t="str">
            <v>AUD</v>
          </cell>
        </row>
        <row r="8">
          <cell r="A8" t="str">
            <v>06</v>
          </cell>
          <cell r="B8" t="str">
            <v>JPD</v>
          </cell>
        </row>
        <row r="9">
          <cell r="A9" t="str">
            <v>07</v>
          </cell>
          <cell r="B9" t="str">
            <v>HKD</v>
          </cell>
        </row>
        <row r="10">
          <cell r="A10" t="str">
            <v>08</v>
          </cell>
          <cell r="B10" t="str">
            <v>CAD</v>
          </cell>
        </row>
        <row r="11">
          <cell r="A11" t="str">
            <v>09</v>
          </cell>
          <cell r="B11" t="str">
            <v>SGD</v>
          </cell>
        </row>
        <row r="12">
          <cell r="A12" t="str">
            <v>10</v>
          </cell>
          <cell r="B12" t="str">
            <v>NZD</v>
          </cell>
        </row>
        <row r="13">
          <cell r="A13" t="str">
            <v>11</v>
          </cell>
          <cell r="B13" t="str">
            <v>RMD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825"/>
  <sheetViews>
    <sheetView view="pageBreakPreview" zoomScaleSheetLayoutView="100" workbookViewId="0">
      <selection activeCell="I8" sqref="I8"/>
    </sheetView>
  </sheetViews>
  <sheetFormatPr defaultColWidth="9" defaultRowHeight="16.2" x14ac:dyDescent="0.3"/>
  <cols>
    <col min="1" max="1" width="7.109375" style="11" customWidth="1"/>
    <col min="2" max="2" width="13.6640625" style="9" customWidth="1"/>
    <col min="3" max="3" width="8.6640625" style="9" customWidth="1"/>
    <col min="4" max="4" width="42.6640625" style="10" customWidth="1"/>
    <col min="5" max="5" width="6.33203125" style="11" customWidth="1"/>
    <col min="6" max="6" width="14.109375" style="11" customWidth="1"/>
    <col min="7" max="7" width="6.109375" style="28" customWidth="1"/>
    <col min="8" max="8" width="8.6640625" style="29" customWidth="1"/>
    <col min="9" max="9" width="13.6640625" style="30" customWidth="1"/>
    <col min="10" max="16384" width="9" style="31"/>
  </cols>
  <sheetData>
    <row r="1" spans="1:9" s="2" customFormat="1" ht="24.6" x14ac:dyDescent="0.3">
      <c r="A1" s="43" t="s">
        <v>0</v>
      </c>
      <c r="B1" s="44"/>
      <c r="C1" s="44"/>
      <c r="D1" s="44"/>
      <c r="E1" s="44"/>
      <c r="F1" s="44"/>
      <c r="G1" s="44"/>
      <c r="H1" s="44"/>
      <c r="I1" s="1"/>
    </row>
    <row r="2" spans="1:9" s="2" customFormat="1" ht="24.6" x14ac:dyDescent="0.3">
      <c r="A2" s="44" t="s">
        <v>1</v>
      </c>
      <c r="B2" s="44"/>
      <c r="C2" s="44"/>
      <c r="D2" s="44"/>
      <c r="E2" s="44"/>
      <c r="F2" s="44"/>
      <c r="G2" s="44"/>
      <c r="H2" s="44"/>
      <c r="I2" s="1"/>
    </row>
    <row r="3" spans="1:9" s="2" customFormat="1" x14ac:dyDescent="0.3">
      <c r="A3" s="45" t="s">
        <v>2</v>
      </c>
      <c r="B3" s="45"/>
      <c r="C3" s="45"/>
      <c r="D3" s="45"/>
      <c r="E3" s="45"/>
      <c r="F3" s="45"/>
      <c r="G3" s="45"/>
      <c r="H3" s="45"/>
      <c r="I3" s="1"/>
    </row>
    <row r="4" spans="1:9" s="2" customFormat="1" ht="15" x14ac:dyDescent="0.3">
      <c r="A4" s="45" t="s">
        <v>3</v>
      </c>
      <c r="B4" s="45"/>
      <c r="C4" s="45"/>
      <c r="D4" s="45"/>
      <c r="E4" s="45"/>
      <c r="F4" s="45"/>
      <c r="G4" s="45"/>
      <c r="H4" s="45"/>
      <c r="I4" s="1"/>
    </row>
    <row r="5" spans="1:9" s="4" customFormat="1" ht="15" x14ac:dyDescent="0.3">
      <c r="A5" s="46" t="s">
        <v>4</v>
      </c>
      <c r="B5" s="46"/>
      <c r="C5" s="46"/>
      <c r="D5" s="46"/>
      <c r="E5" s="46"/>
      <c r="F5" s="46"/>
      <c r="G5" s="46"/>
      <c r="H5" s="46"/>
      <c r="I5" s="3"/>
    </row>
    <row r="6" spans="1:9" s="4" customFormat="1" ht="15.6" thickBot="1" x14ac:dyDescent="0.35">
      <c r="A6" s="47" t="s">
        <v>5</v>
      </c>
      <c r="B6" s="47"/>
      <c r="C6" s="47"/>
      <c r="D6" s="47"/>
      <c r="E6" s="47"/>
      <c r="F6" s="47"/>
      <c r="G6" s="47"/>
      <c r="H6" s="47"/>
      <c r="I6" s="3"/>
    </row>
    <row r="7" spans="1:9" s="4" customFormat="1" ht="24.6" x14ac:dyDescent="0.3">
      <c r="A7" s="5"/>
      <c r="B7" s="34" t="s">
        <v>6</v>
      </c>
      <c r="C7" s="35"/>
      <c r="D7" s="35"/>
      <c r="E7" s="35"/>
      <c r="F7" s="35"/>
      <c r="G7" s="36"/>
      <c r="H7" s="6"/>
      <c r="I7" s="3"/>
    </row>
    <row r="8" spans="1:9" s="4" customFormat="1" ht="24.6" x14ac:dyDescent="0.3">
      <c r="A8" s="5"/>
      <c r="B8" s="37" t="s">
        <v>8963</v>
      </c>
      <c r="C8" s="38"/>
      <c r="D8" s="38"/>
      <c r="E8" s="38"/>
      <c r="F8" s="38"/>
      <c r="G8" s="39"/>
      <c r="H8" s="6"/>
      <c r="I8" s="3"/>
    </row>
    <row r="9" spans="1:9" s="4" customFormat="1" ht="20.25" customHeight="1" thickBot="1" x14ac:dyDescent="0.35">
      <c r="A9" s="5"/>
      <c r="B9" s="40" t="s">
        <v>7</v>
      </c>
      <c r="C9" s="41"/>
      <c r="D9" s="41"/>
      <c r="E9" s="41"/>
      <c r="F9" s="41"/>
      <c r="G9" s="42"/>
      <c r="H9" s="7"/>
      <c r="I9" s="3"/>
    </row>
    <row r="10" spans="1:9" s="15" customFormat="1" ht="15" x14ac:dyDescent="0.3">
      <c r="A10" s="8"/>
      <c r="B10" s="9"/>
      <c r="C10" s="9"/>
      <c r="D10" s="10"/>
      <c r="E10" s="11"/>
      <c r="F10" s="11"/>
      <c r="G10" s="12"/>
      <c r="H10" s="13"/>
      <c r="I10" s="14"/>
    </row>
    <row r="11" spans="1:9" s="21" customFormat="1" ht="27.6" x14ac:dyDescent="0.3">
      <c r="A11" s="16" t="s">
        <v>8</v>
      </c>
      <c r="B11" s="17" t="s">
        <v>9</v>
      </c>
      <c r="C11" s="17" t="s">
        <v>10</v>
      </c>
      <c r="D11" s="18" t="s">
        <v>11</v>
      </c>
      <c r="E11" s="17" t="s">
        <v>12</v>
      </c>
      <c r="F11" s="17" t="s">
        <v>13</v>
      </c>
      <c r="G11" s="17" t="s">
        <v>14</v>
      </c>
      <c r="H11" s="19" t="s">
        <v>15</v>
      </c>
      <c r="I11" s="20" t="s">
        <v>16</v>
      </c>
    </row>
    <row r="12" spans="1:9" s="22" customFormat="1" ht="60" customHeight="1" x14ac:dyDescent="0.3">
      <c r="A12" s="33"/>
      <c r="B12" s="23" t="s">
        <v>24</v>
      </c>
      <c r="C12" s="23" t="s">
        <v>25</v>
      </c>
      <c r="D12" s="24" t="s">
        <v>26</v>
      </c>
      <c r="E12" s="23" t="s">
        <v>20</v>
      </c>
      <c r="F12" s="25" t="s">
        <v>27</v>
      </c>
      <c r="G12" s="26" t="s">
        <v>22</v>
      </c>
      <c r="H12" s="27" t="s">
        <v>28</v>
      </c>
      <c r="I12" s="32" t="str">
        <f t="shared" ref="I12:I75" si="0">HYPERLINK(CONCATENATE("http://www.amazon.com/gp/search/ref=sr_adv_b/?search-alias=stripbooks&amp;unfiltered=1&amp;field-keywords=",F12),"點選以開啟簡介")</f>
        <v>點選以開啟簡介</v>
      </c>
    </row>
    <row r="13" spans="1:9" s="22" customFormat="1" ht="60" customHeight="1" x14ac:dyDescent="0.3">
      <c r="A13" s="33"/>
      <c r="B13" s="23" t="s">
        <v>24</v>
      </c>
      <c r="C13" s="23" t="s">
        <v>29</v>
      </c>
      <c r="D13" s="24" t="s">
        <v>30</v>
      </c>
      <c r="E13" s="23" t="s">
        <v>20</v>
      </c>
      <c r="F13" s="25" t="s">
        <v>31</v>
      </c>
      <c r="G13" s="26" t="s">
        <v>22</v>
      </c>
      <c r="H13" s="27" t="s">
        <v>32</v>
      </c>
      <c r="I13" s="32" t="str">
        <f t="shared" si="0"/>
        <v>點選以開啟簡介</v>
      </c>
    </row>
    <row r="14" spans="1:9" s="22" customFormat="1" ht="60" customHeight="1" x14ac:dyDescent="0.3">
      <c r="A14" s="33"/>
      <c r="B14" s="23" t="s">
        <v>320</v>
      </c>
      <c r="C14" s="23" t="s">
        <v>321</v>
      </c>
      <c r="D14" s="24" t="s">
        <v>322</v>
      </c>
      <c r="E14" s="23" t="s">
        <v>20</v>
      </c>
      <c r="F14" s="25" t="s">
        <v>323</v>
      </c>
      <c r="G14" s="26" t="s">
        <v>22</v>
      </c>
      <c r="H14" s="27" t="s">
        <v>324</v>
      </c>
      <c r="I14" s="32" t="str">
        <f t="shared" si="0"/>
        <v>點選以開啟簡介</v>
      </c>
    </row>
    <row r="15" spans="1:9" s="22" customFormat="1" ht="60" customHeight="1" x14ac:dyDescent="0.3">
      <c r="A15" s="33"/>
      <c r="B15" s="23" t="s">
        <v>325</v>
      </c>
      <c r="C15" s="23" t="s">
        <v>326</v>
      </c>
      <c r="D15" s="24" t="s">
        <v>327</v>
      </c>
      <c r="E15" s="23" t="s">
        <v>167</v>
      </c>
      <c r="F15" s="25" t="s">
        <v>328</v>
      </c>
      <c r="G15" s="26" t="s">
        <v>241</v>
      </c>
      <c r="H15" s="27" t="s">
        <v>329</v>
      </c>
      <c r="I15" s="32" t="str">
        <f t="shared" si="0"/>
        <v>點選以開啟簡介</v>
      </c>
    </row>
    <row r="16" spans="1:9" s="22" customFormat="1" ht="60" customHeight="1" x14ac:dyDescent="0.3">
      <c r="A16" s="33"/>
      <c r="B16" s="23" t="s">
        <v>390</v>
      </c>
      <c r="C16" s="23" t="s">
        <v>391</v>
      </c>
      <c r="D16" s="24" t="s">
        <v>392</v>
      </c>
      <c r="E16" s="23" t="s">
        <v>55</v>
      </c>
      <c r="F16" s="25" t="s">
        <v>393</v>
      </c>
      <c r="G16" s="26" t="s">
        <v>44</v>
      </c>
      <c r="H16" s="27" t="s">
        <v>164</v>
      </c>
      <c r="I16" s="32" t="str">
        <f t="shared" si="0"/>
        <v>點選以開啟簡介</v>
      </c>
    </row>
    <row r="17" spans="1:9" s="22" customFormat="1" ht="60" customHeight="1" x14ac:dyDescent="0.3">
      <c r="A17" s="33"/>
      <c r="B17" s="23" t="s">
        <v>390</v>
      </c>
      <c r="C17" s="23" t="s">
        <v>394</v>
      </c>
      <c r="D17" s="24" t="s">
        <v>395</v>
      </c>
      <c r="E17" s="23" t="s">
        <v>55</v>
      </c>
      <c r="F17" s="25" t="s">
        <v>396</v>
      </c>
      <c r="G17" s="26" t="s">
        <v>44</v>
      </c>
      <c r="H17" s="27" t="s">
        <v>397</v>
      </c>
      <c r="I17" s="32" t="str">
        <f t="shared" si="0"/>
        <v>點選以開啟簡介</v>
      </c>
    </row>
    <row r="18" spans="1:9" s="22" customFormat="1" ht="60" customHeight="1" x14ac:dyDescent="0.3">
      <c r="A18" s="33"/>
      <c r="B18" s="23" t="s">
        <v>390</v>
      </c>
      <c r="C18" s="23" t="s">
        <v>398</v>
      </c>
      <c r="D18" s="24" t="s">
        <v>399</v>
      </c>
      <c r="E18" s="23" t="s">
        <v>55</v>
      </c>
      <c r="F18" s="25" t="s">
        <v>400</v>
      </c>
      <c r="G18" s="26" t="s">
        <v>44</v>
      </c>
      <c r="H18" s="27" t="s">
        <v>401</v>
      </c>
      <c r="I18" s="32" t="str">
        <f t="shared" si="0"/>
        <v>點選以開啟簡介</v>
      </c>
    </row>
    <row r="19" spans="1:9" s="22" customFormat="1" ht="60" customHeight="1" x14ac:dyDescent="0.3">
      <c r="A19" s="33"/>
      <c r="B19" s="23" t="s">
        <v>390</v>
      </c>
      <c r="C19" s="23" t="s">
        <v>402</v>
      </c>
      <c r="D19" s="24" t="s">
        <v>403</v>
      </c>
      <c r="E19" s="23" t="s">
        <v>20</v>
      </c>
      <c r="F19" s="25" t="s">
        <v>404</v>
      </c>
      <c r="G19" s="26" t="s">
        <v>44</v>
      </c>
      <c r="H19" s="27" t="s">
        <v>82</v>
      </c>
      <c r="I19" s="32" t="str">
        <f t="shared" si="0"/>
        <v>點選以開啟簡介</v>
      </c>
    </row>
    <row r="20" spans="1:9" s="22" customFormat="1" ht="60" customHeight="1" x14ac:dyDescent="0.3">
      <c r="A20" s="33"/>
      <c r="B20" s="23" t="s">
        <v>577</v>
      </c>
      <c r="C20" s="23" t="s">
        <v>578</v>
      </c>
      <c r="D20" s="24" t="s">
        <v>579</v>
      </c>
      <c r="E20" s="23" t="s">
        <v>167</v>
      </c>
      <c r="F20" s="25" t="s">
        <v>580</v>
      </c>
      <c r="G20" s="26" t="s">
        <v>241</v>
      </c>
      <c r="H20" s="27" t="s">
        <v>581</v>
      </c>
      <c r="I20" s="32" t="str">
        <f t="shared" si="0"/>
        <v>點選以開啟簡介</v>
      </c>
    </row>
    <row r="21" spans="1:9" s="22" customFormat="1" ht="60" customHeight="1" x14ac:dyDescent="0.3">
      <c r="A21" s="33"/>
      <c r="B21" s="23" t="s">
        <v>624</v>
      </c>
      <c r="C21" s="23" t="s">
        <v>625</v>
      </c>
      <c r="D21" s="24" t="s">
        <v>626</v>
      </c>
      <c r="E21" s="23" t="s">
        <v>167</v>
      </c>
      <c r="F21" s="25" t="s">
        <v>627</v>
      </c>
      <c r="G21" s="26" t="s">
        <v>241</v>
      </c>
      <c r="H21" s="27" t="s">
        <v>628</v>
      </c>
      <c r="I21" s="32" t="str">
        <f t="shared" si="0"/>
        <v>點選以開啟簡介</v>
      </c>
    </row>
    <row r="22" spans="1:9" s="22" customFormat="1" ht="60" customHeight="1" x14ac:dyDescent="0.3">
      <c r="A22" s="33"/>
      <c r="B22" s="23" t="s">
        <v>629</v>
      </c>
      <c r="C22" s="23" t="s">
        <v>630</v>
      </c>
      <c r="D22" s="24" t="s">
        <v>631</v>
      </c>
      <c r="E22" s="23" t="s">
        <v>55</v>
      </c>
      <c r="F22" s="25" t="s">
        <v>632</v>
      </c>
      <c r="G22" s="26" t="s">
        <v>44</v>
      </c>
      <c r="H22" s="27" t="s">
        <v>306</v>
      </c>
      <c r="I22" s="32" t="str">
        <f t="shared" si="0"/>
        <v>點選以開啟簡介</v>
      </c>
    </row>
    <row r="23" spans="1:9" s="22" customFormat="1" ht="60" customHeight="1" x14ac:dyDescent="0.3">
      <c r="A23" s="33"/>
      <c r="B23" s="23" t="s">
        <v>629</v>
      </c>
      <c r="C23" s="23" t="s">
        <v>633</v>
      </c>
      <c r="D23" s="24" t="s">
        <v>634</v>
      </c>
      <c r="E23" s="23" t="s">
        <v>55</v>
      </c>
      <c r="F23" s="25" t="s">
        <v>635</v>
      </c>
      <c r="G23" s="26" t="s">
        <v>44</v>
      </c>
      <c r="H23" s="27" t="s">
        <v>636</v>
      </c>
      <c r="I23" s="32" t="str">
        <f t="shared" si="0"/>
        <v>點選以開啟簡介</v>
      </c>
    </row>
    <row r="24" spans="1:9" s="22" customFormat="1" ht="60" customHeight="1" x14ac:dyDescent="0.3">
      <c r="A24" s="33"/>
      <c r="B24" s="23" t="s">
        <v>637</v>
      </c>
      <c r="C24" s="23" t="s">
        <v>638</v>
      </c>
      <c r="D24" s="24" t="s">
        <v>639</v>
      </c>
      <c r="E24" s="23" t="s">
        <v>20</v>
      </c>
      <c r="F24" s="25" t="s">
        <v>640</v>
      </c>
      <c r="G24" s="26" t="s">
        <v>22</v>
      </c>
      <c r="H24" s="27" t="s">
        <v>254</v>
      </c>
      <c r="I24" s="32" t="str">
        <f t="shared" si="0"/>
        <v>點選以開啟簡介</v>
      </c>
    </row>
    <row r="25" spans="1:9" s="22" customFormat="1" ht="60" customHeight="1" x14ac:dyDescent="0.3">
      <c r="A25" s="33"/>
      <c r="B25" s="23" t="s">
        <v>637</v>
      </c>
      <c r="C25" s="23" t="s">
        <v>641</v>
      </c>
      <c r="D25" s="24" t="s">
        <v>642</v>
      </c>
      <c r="E25" s="23" t="s">
        <v>20</v>
      </c>
      <c r="F25" s="25" t="s">
        <v>643</v>
      </c>
      <c r="G25" s="26" t="s">
        <v>22</v>
      </c>
      <c r="H25" s="27" t="s">
        <v>254</v>
      </c>
      <c r="I25" s="32" t="str">
        <f t="shared" si="0"/>
        <v>點選以開啟簡介</v>
      </c>
    </row>
    <row r="26" spans="1:9" s="22" customFormat="1" ht="60" customHeight="1" x14ac:dyDescent="0.3">
      <c r="A26" s="33"/>
      <c r="B26" s="23" t="s">
        <v>644</v>
      </c>
      <c r="C26" s="23" t="s">
        <v>645</v>
      </c>
      <c r="D26" s="24" t="s">
        <v>646</v>
      </c>
      <c r="E26" s="23" t="s">
        <v>20</v>
      </c>
      <c r="F26" s="25" t="s">
        <v>647</v>
      </c>
      <c r="G26" s="26" t="s">
        <v>22</v>
      </c>
      <c r="H26" s="27" t="s">
        <v>254</v>
      </c>
      <c r="I26" s="32" t="str">
        <f t="shared" si="0"/>
        <v>點選以開啟簡介</v>
      </c>
    </row>
    <row r="27" spans="1:9" s="22" customFormat="1" ht="60" customHeight="1" x14ac:dyDescent="0.3">
      <c r="A27" s="33"/>
      <c r="B27" s="23" t="s">
        <v>648</v>
      </c>
      <c r="C27" s="23" t="s">
        <v>649</v>
      </c>
      <c r="D27" s="24" t="s">
        <v>650</v>
      </c>
      <c r="E27" s="23" t="s">
        <v>20</v>
      </c>
      <c r="F27" s="25" t="s">
        <v>651</v>
      </c>
      <c r="G27" s="26" t="s">
        <v>22</v>
      </c>
      <c r="H27" s="27" t="s">
        <v>187</v>
      </c>
      <c r="I27" s="32" t="str">
        <f t="shared" si="0"/>
        <v>點選以開啟簡介</v>
      </c>
    </row>
    <row r="28" spans="1:9" s="22" customFormat="1" ht="60" customHeight="1" x14ac:dyDescent="0.3">
      <c r="A28" s="33"/>
      <c r="B28" s="23" t="s">
        <v>676</v>
      </c>
      <c r="C28" s="23" t="s">
        <v>677</v>
      </c>
      <c r="D28" s="24" t="s">
        <v>678</v>
      </c>
      <c r="E28" s="23" t="s">
        <v>167</v>
      </c>
      <c r="F28" s="25" t="s">
        <v>679</v>
      </c>
      <c r="G28" s="26" t="s">
        <v>241</v>
      </c>
      <c r="H28" s="27" t="s">
        <v>274</v>
      </c>
      <c r="I28" s="32" t="str">
        <f t="shared" si="0"/>
        <v>點選以開啟簡介</v>
      </c>
    </row>
    <row r="29" spans="1:9" s="22" customFormat="1" ht="60" customHeight="1" x14ac:dyDescent="0.3">
      <c r="A29" s="33"/>
      <c r="B29" s="23" t="s">
        <v>681</v>
      </c>
      <c r="C29" s="23" t="s">
        <v>682</v>
      </c>
      <c r="D29" s="24" t="s">
        <v>683</v>
      </c>
      <c r="E29" s="23" t="s">
        <v>20</v>
      </c>
      <c r="F29" s="25" t="s">
        <v>684</v>
      </c>
      <c r="G29" s="26" t="s">
        <v>241</v>
      </c>
      <c r="H29" s="27" t="s">
        <v>685</v>
      </c>
      <c r="I29" s="32" t="str">
        <f t="shared" si="0"/>
        <v>點選以開啟簡介</v>
      </c>
    </row>
    <row r="30" spans="1:9" s="22" customFormat="1" ht="60" customHeight="1" x14ac:dyDescent="0.3">
      <c r="A30" s="33"/>
      <c r="B30" s="23" t="s">
        <v>703</v>
      </c>
      <c r="C30" s="23" t="s">
        <v>704</v>
      </c>
      <c r="D30" s="24" t="s">
        <v>705</v>
      </c>
      <c r="E30" s="23" t="s">
        <v>55</v>
      </c>
      <c r="F30" s="25" t="s">
        <v>706</v>
      </c>
      <c r="G30" s="26" t="s">
        <v>241</v>
      </c>
      <c r="H30" s="27" t="s">
        <v>707</v>
      </c>
      <c r="I30" s="32" t="str">
        <f t="shared" si="0"/>
        <v>點選以開啟簡介</v>
      </c>
    </row>
    <row r="31" spans="1:9" s="22" customFormat="1" ht="60" customHeight="1" x14ac:dyDescent="0.3">
      <c r="A31" s="33"/>
      <c r="B31" s="23" t="s">
        <v>731</v>
      </c>
      <c r="C31" s="23" t="s">
        <v>732</v>
      </c>
      <c r="D31" s="24" t="s">
        <v>733</v>
      </c>
      <c r="E31" s="23" t="s">
        <v>55</v>
      </c>
      <c r="F31" s="25" t="s">
        <v>734</v>
      </c>
      <c r="G31" s="26" t="s">
        <v>44</v>
      </c>
      <c r="H31" s="27" t="s">
        <v>373</v>
      </c>
      <c r="I31" s="32" t="str">
        <f t="shared" si="0"/>
        <v>點選以開啟簡介</v>
      </c>
    </row>
    <row r="32" spans="1:9" s="22" customFormat="1" ht="60" customHeight="1" x14ac:dyDescent="0.3">
      <c r="A32" s="33"/>
      <c r="B32" s="23" t="s">
        <v>739</v>
      </c>
      <c r="C32" s="23" t="s">
        <v>740</v>
      </c>
      <c r="D32" s="24" t="s">
        <v>741</v>
      </c>
      <c r="E32" s="23" t="s">
        <v>167</v>
      </c>
      <c r="F32" s="25" t="s">
        <v>742</v>
      </c>
      <c r="G32" s="26" t="s">
        <v>22</v>
      </c>
      <c r="H32" s="27" t="s">
        <v>324</v>
      </c>
      <c r="I32" s="32" t="str">
        <f t="shared" si="0"/>
        <v>點選以開啟簡介</v>
      </c>
    </row>
    <row r="33" spans="1:9" s="22" customFormat="1" ht="60" customHeight="1" x14ac:dyDescent="0.3">
      <c r="A33" s="33"/>
      <c r="B33" s="23" t="s">
        <v>743</v>
      </c>
      <c r="C33" s="23" t="s">
        <v>744</v>
      </c>
      <c r="D33" s="24" t="s">
        <v>745</v>
      </c>
      <c r="E33" s="23" t="s">
        <v>167</v>
      </c>
      <c r="F33" s="25" t="s">
        <v>746</v>
      </c>
      <c r="G33" s="26" t="s">
        <v>44</v>
      </c>
      <c r="H33" s="27" t="s">
        <v>201</v>
      </c>
      <c r="I33" s="32" t="str">
        <f t="shared" si="0"/>
        <v>點選以開啟簡介</v>
      </c>
    </row>
    <row r="34" spans="1:9" s="22" customFormat="1" ht="60" customHeight="1" x14ac:dyDescent="0.3">
      <c r="A34" s="33"/>
      <c r="B34" s="23" t="s">
        <v>847</v>
      </c>
      <c r="C34" s="23" t="s">
        <v>848</v>
      </c>
      <c r="D34" s="24" t="s">
        <v>849</v>
      </c>
      <c r="E34" s="23" t="s">
        <v>55</v>
      </c>
      <c r="F34" s="25" t="s">
        <v>850</v>
      </c>
      <c r="G34" s="26" t="s">
        <v>22</v>
      </c>
      <c r="H34" s="27" t="s">
        <v>851</v>
      </c>
      <c r="I34" s="32" t="str">
        <f t="shared" si="0"/>
        <v>點選以開啟簡介</v>
      </c>
    </row>
    <row r="35" spans="1:9" s="22" customFormat="1" ht="60" customHeight="1" x14ac:dyDescent="0.3">
      <c r="A35" s="33"/>
      <c r="B35" s="23" t="s">
        <v>856</v>
      </c>
      <c r="C35" s="23" t="s">
        <v>857</v>
      </c>
      <c r="D35" s="24" t="s">
        <v>858</v>
      </c>
      <c r="E35" s="23" t="s">
        <v>55</v>
      </c>
      <c r="F35" s="25" t="s">
        <v>859</v>
      </c>
      <c r="G35" s="26" t="s">
        <v>22</v>
      </c>
      <c r="H35" s="27" t="s">
        <v>23</v>
      </c>
      <c r="I35" s="32" t="str">
        <f t="shared" si="0"/>
        <v>點選以開啟簡介</v>
      </c>
    </row>
    <row r="36" spans="1:9" s="22" customFormat="1" ht="60" customHeight="1" x14ac:dyDescent="0.3">
      <c r="A36" s="33"/>
      <c r="B36" s="23" t="s">
        <v>860</v>
      </c>
      <c r="C36" s="23" t="s">
        <v>861</v>
      </c>
      <c r="D36" s="24" t="s">
        <v>862</v>
      </c>
      <c r="E36" s="23" t="s">
        <v>55</v>
      </c>
      <c r="F36" s="25" t="s">
        <v>863</v>
      </c>
      <c r="G36" s="26" t="s">
        <v>22</v>
      </c>
      <c r="H36" s="27" t="s">
        <v>864</v>
      </c>
      <c r="I36" s="32" t="str">
        <f t="shared" si="0"/>
        <v>點選以開啟簡介</v>
      </c>
    </row>
    <row r="37" spans="1:9" s="22" customFormat="1" ht="60" customHeight="1" x14ac:dyDescent="0.3">
      <c r="A37" s="33"/>
      <c r="B37" s="23" t="s">
        <v>869</v>
      </c>
      <c r="C37" s="23" t="s">
        <v>870</v>
      </c>
      <c r="D37" s="24" t="s">
        <v>871</v>
      </c>
      <c r="E37" s="23" t="s">
        <v>167</v>
      </c>
      <c r="F37" s="25" t="s">
        <v>872</v>
      </c>
      <c r="G37" s="26" t="s">
        <v>44</v>
      </c>
      <c r="H37" s="27" t="s">
        <v>279</v>
      </c>
      <c r="I37" s="32" t="str">
        <f t="shared" si="0"/>
        <v>點選以開啟簡介</v>
      </c>
    </row>
    <row r="38" spans="1:9" s="22" customFormat="1" ht="60" customHeight="1" x14ac:dyDescent="0.3">
      <c r="A38" s="33"/>
      <c r="B38" s="23" t="s">
        <v>873</v>
      </c>
      <c r="C38" s="23" t="s">
        <v>874</v>
      </c>
      <c r="D38" s="24" t="s">
        <v>875</v>
      </c>
      <c r="E38" s="23" t="s">
        <v>167</v>
      </c>
      <c r="F38" s="25" t="s">
        <v>876</v>
      </c>
      <c r="G38" s="26" t="s">
        <v>22</v>
      </c>
      <c r="H38" s="27" t="s">
        <v>250</v>
      </c>
      <c r="I38" s="32" t="str">
        <f t="shared" si="0"/>
        <v>點選以開啟簡介</v>
      </c>
    </row>
    <row r="39" spans="1:9" s="22" customFormat="1" ht="60" customHeight="1" x14ac:dyDescent="0.3">
      <c r="A39" s="33"/>
      <c r="B39" s="23" t="s">
        <v>877</v>
      </c>
      <c r="C39" s="23" t="s">
        <v>878</v>
      </c>
      <c r="D39" s="24" t="s">
        <v>879</v>
      </c>
      <c r="E39" s="23" t="s">
        <v>20</v>
      </c>
      <c r="F39" s="25" t="s">
        <v>880</v>
      </c>
      <c r="G39" s="26" t="s">
        <v>44</v>
      </c>
      <c r="H39" s="27" t="s">
        <v>216</v>
      </c>
      <c r="I39" s="32" t="str">
        <f t="shared" si="0"/>
        <v>點選以開啟簡介</v>
      </c>
    </row>
    <row r="40" spans="1:9" s="22" customFormat="1" ht="60" customHeight="1" x14ac:dyDescent="0.3">
      <c r="A40" s="33"/>
      <c r="B40" s="23" t="s">
        <v>881</v>
      </c>
      <c r="C40" s="23" t="s">
        <v>882</v>
      </c>
      <c r="D40" s="24" t="s">
        <v>883</v>
      </c>
      <c r="E40" s="23" t="s">
        <v>167</v>
      </c>
      <c r="F40" s="25" t="s">
        <v>884</v>
      </c>
      <c r="G40" s="26" t="s">
        <v>22</v>
      </c>
      <c r="H40" s="27" t="s">
        <v>254</v>
      </c>
      <c r="I40" s="32" t="str">
        <f t="shared" si="0"/>
        <v>點選以開啟簡介</v>
      </c>
    </row>
    <row r="41" spans="1:9" s="22" customFormat="1" ht="60" customHeight="1" x14ac:dyDescent="0.3">
      <c r="A41" s="33"/>
      <c r="B41" s="23" t="s">
        <v>915</v>
      </c>
      <c r="C41" s="23" t="s">
        <v>916</v>
      </c>
      <c r="D41" s="24" t="s">
        <v>917</v>
      </c>
      <c r="E41" s="23" t="s">
        <v>167</v>
      </c>
      <c r="F41" s="25" t="s">
        <v>918</v>
      </c>
      <c r="G41" s="26" t="s">
        <v>241</v>
      </c>
      <c r="H41" s="27" t="s">
        <v>248</v>
      </c>
      <c r="I41" s="32" t="str">
        <f t="shared" si="0"/>
        <v>點選以開啟簡介</v>
      </c>
    </row>
    <row r="42" spans="1:9" s="22" customFormat="1" ht="60" customHeight="1" x14ac:dyDescent="0.3">
      <c r="A42" s="33"/>
      <c r="B42" s="23" t="s">
        <v>919</v>
      </c>
      <c r="C42" s="23" t="s">
        <v>920</v>
      </c>
      <c r="D42" s="24" t="s">
        <v>921</v>
      </c>
      <c r="E42" s="23" t="s">
        <v>20</v>
      </c>
      <c r="F42" s="25" t="s">
        <v>922</v>
      </c>
      <c r="G42" s="26" t="s">
        <v>241</v>
      </c>
      <c r="H42" s="27" t="s">
        <v>476</v>
      </c>
      <c r="I42" s="32" t="str">
        <f t="shared" si="0"/>
        <v>點選以開啟簡介</v>
      </c>
    </row>
    <row r="43" spans="1:9" s="22" customFormat="1" ht="60" customHeight="1" x14ac:dyDescent="0.3">
      <c r="A43" s="33"/>
      <c r="B43" s="23" t="s">
        <v>919</v>
      </c>
      <c r="C43" s="23" t="s">
        <v>923</v>
      </c>
      <c r="D43" s="24" t="s">
        <v>924</v>
      </c>
      <c r="E43" s="23" t="s">
        <v>20</v>
      </c>
      <c r="F43" s="25" t="s">
        <v>925</v>
      </c>
      <c r="G43" s="26" t="s">
        <v>22</v>
      </c>
      <c r="H43" s="27" t="s">
        <v>51</v>
      </c>
      <c r="I43" s="32" t="str">
        <f t="shared" si="0"/>
        <v>點選以開啟簡介</v>
      </c>
    </row>
    <row r="44" spans="1:9" s="22" customFormat="1" ht="60" customHeight="1" x14ac:dyDescent="0.3">
      <c r="A44" s="33"/>
      <c r="B44" s="23" t="s">
        <v>979</v>
      </c>
      <c r="C44" s="23" t="s">
        <v>980</v>
      </c>
      <c r="D44" s="24" t="s">
        <v>981</v>
      </c>
      <c r="E44" s="23" t="s">
        <v>167</v>
      </c>
      <c r="F44" s="25" t="s">
        <v>982</v>
      </c>
      <c r="G44" s="26" t="s">
        <v>241</v>
      </c>
      <c r="H44" s="27" t="s">
        <v>983</v>
      </c>
      <c r="I44" s="32" t="str">
        <f t="shared" si="0"/>
        <v>點選以開啟簡介</v>
      </c>
    </row>
    <row r="45" spans="1:9" s="22" customFormat="1" ht="60" customHeight="1" x14ac:dyDescent="0.3">
      <c r="A45" s="33"/>
      <c r="B45" s="23" t="s">
        <v>1026</v>
      </c>
      <c r="C45" s="23" t="s">
        <v>1027</v>
      </c>
      <c r="D45" s="24" t="s">
        <v>1028</v>
      </c>
      <c r="E45" s="23" t="s">
        <v>55</v>
      </c>
      <c r="F45" s="25" t="s">
        <v>1029</v>
      </c>
      <c r="G45" s="26" t="s">
        <v>44</v>
      </c>
      <c r="H45" s="27" t="s">
        <v>309</v>
      </c>
      <c r="I45" s="32" t="str">
        <f t="shared" si="0"/>
        <v>點選以開啟簡介</v>
      </c>
    </row>
    <row r="46" spans="1:9" s="22" customFormat="1" ht="60" customHeight="1" x14ac:dyDescent="0.3">
      <c r="A46" s="33"/>
      <c r="B46" s="23" t="s">
        <v>1026</v>
      </c>
      <c r="C46" s="23" t="s">
        <v>894</v>
      </c>
      <c r="D46" s="24" t="s">
        <v>1030</v>
      </c>
      <c r="E46" s="23" t="s">
        <v>20</v>
      </c>
      <c r="F46" s="25" t="s">
        <v>1031</v>
      </c>
      <c r="G46" s="26" t="s">
        <v>22</v>
      </c>
      <c r="H46" s="27" t="s">
        <v>266</v>
      </c>
      <c r="I46" s="32" t="str">
        <f t="shared" si="0"/>
        <v>點選以開啟簡介</v>
      </c>
    </row>
    <row r="47" spans="1:9" s="22" customFormat="1" ht="60" customHeight="1" x14ac:dyDescent="0.3">
      <c r="A47" s="33"/>
      <c r="B47" s="23" t="s">
        <v>1026</v>
      </c>
      <c r="C47" s="23" t="s">
        <v>1032</v>
      </c>
      <c r="D47" s="24" t="s">
        <v>1033</v>
      </c>
      <c r="E47" s="23" t="s">
        <v>20</v>
      </c>
      <c r="F47" s="25" t="s">
        <v>1034</v>
      </c>
      <c r="G47" s="26" t="s">
        <v>44</v>
      </c>
      <c r="H47" s="27" t="s">
        <v>702</v>
      </c>
      <c r="I47" s="32" t="str">
        <f t="shared" si="0"/>
        <v>點選以開啟簡介</v>
      </c>
    </row>
    <row r="48" spans="1:9" s="22" customFormat="1" ht="60" customHeight="1" x14ac:dyDescent="0.3">
      <c r="A48" s="33"/>
      <c r="B48" s="23" t="s">
        <v>1037</v>
      </c>
      <c r="C48" s="23" t="s">
        <v>1038</v>
      </c>
      <c r="D48" s="24" t="s">
        <v>1039</v>
      </c>
      <c r="E48" s="23" t="s">
        <v>20</v>
      </c>
      <c r="F48" s="25" t="s">
        <v>1040</v>
      </c>
      <c r="G48" s="26" t="s">
        <v>241</v>
      </c>
      <c r="H48" s="27" t="s">
        <v>1041</v>
      </c>
      <c r="I48" s="32" t="str">
        <f t="shared" si="0"/>
        <v>點選以開啟簡介</v>
      </c>
    </row>
    <row r="49" spans="1:9" s="22" customFormat="1" ht="60" customHeight="1" x14ac:dyDescent="0.3">
      <c r="A49" s="33"/>
      <c r="B49" s="23" t="s">
        <v>1059</v>
      </c>
      <c r="C49" s="23" t="s">
        <v>1060</v>
      </c>
      <c r="D49" s="24" t="s">
        <v>1061</v>
      </c>
      <c r="E49" s="23" t="s">
        <v>167</v>
      </c>
      <c r="F49" s="25" t="s">
        <v>1062</v>
      </c>
      <c r="G49" s="26" t="s">
        <v>241</v>
      </c>
      <c r="H49" s="27" t="s">
        <v>1063</v>
      </c>
      <c r="I49" s="32" t="str">
        <f t="shared" si="0"/>
        <v>點選以開啟簡介</v>
      </c>
    </row>
    <row r="50" spans="1:9" s="22" customFormat="1" ht="60" customHeight="1" x14ac:dyDescent="0.3">
      <c r="A50" s="33"/>
      <c r="B50" s="23" t="s">
        <v>1068</v>
      </c>
      <c r="C50" s="23" t="s">
        <v>1069</v>
      </c>
      <c r="D50" s="24" t="s">
        <v>1070</v>
      </c>
      <c r="E50" s="23" t="s">
        <v>55</v>
      </c>
      <c r="F50" s="25" t="s">
        <v>1071</v>
      </c>
      <c r="G50" s="26" t="s">
        <v>44</v>
      </c>
      <c r="H50" s="27" t="s">
        <v>707</v>
      </c>
      <c r="I50" s="32" t="str">
        <f t="shared" si="0"/>
        <v>點選以開啟簡介</v>
      </c>
    </row>
    <row r="51" spans="1:9" s="22" customFormat="1" ht="60" customHeight="1" x14ac:dyDescent="0.3">
      <c r="A51" s="33"/>
      <c r="B51" s="23" t="s">
        <v>1068</v>
      </c>
      <c r="C51" s="23" t="s">
        <v>1072</v>
      </c>
      <c r="D51" s="24" t="s">
        <v>1073</v>
      </c>
      <c r="E51" s="23" t="s">
        <v>55</v>
      </c>
      <c r="F51" s="25" t="s">
        <v>1074</v>
      </c>
      <c r="G51" s="26" t="s">
        <v>44</v>
      </c>
      <c r="H51" s="27" t="s">
        <v>702</v>
      </c>
      <c r="I51" s="32" t="str">
        <f t="shared" si="0"/>
        <v>點選以開啟簡介</v>
      </c>
    </row>
    <row r="52" spans="1:9" s="22" customFormat="1" ht="80.099999999999994" customHeight="1" x14ac:dyDescent="0.3">
      <c r="A52" s="33"/>
      <c r="B52" s="23" t="s">
        <v>1075</v>
      </c>
      <c r="C52" s="23" t="s">
        <v>1076</v>
      </c>
      <c r="D52" s="24" t="s">
        <v>1077</v>
      </c>
      <c r="E52" s="23" t="s">
        <v>20</v>
      </c>
      <c r="F52" s="25" t="s">
        <v>1078</v>
      </c>
      <c r="G52" s="26" t="s">
        <v>22</v>
      </c>
      <c r="H52" s="27" t="s">
        <v>28</v>
      </c>
      <c r="I52" s="32" t="str">
        <f t="shared" si="0"/>
        <v>點選以開啟簡介</v>
      </c>
    </row>
    <row r="53" spans="1:9" s="22" customFormat="1" ht="60" customHeight="1" x14ac:dyDescent="0.3">
      <c r="A53" s="33"/>
      <c r="B53" s="23" t="s">
        <v>1170</v>
      </c>
      <c r="C53" s="23" t="s">
        <v>1171</v>
      </c>
      <c r="D53" s="24" t="s">
        <v>1181</v>
      </c>
      <c r="E53" s="23" t="s">
        <v>20</v>
      </c>
      <c r="F53" s="25" t="s">
        <v>1182</v>
      </c>
      <c r="G53" s="26" t="s">
        <v>241</v>
      </c>
      <c r="H53" s="27" t="s">
        <v>1174</v>
      </c>
      <c r="I53" s="32" t="str">
        <f t="shared" si="0"/>
        <v>點選以開啟簡介</v>
      </c>
    </row>
    <row r="54" spans="1:9" s="22" customFormat="1" ht="60" customHeight="1" x14ac:dyDescent="0.3">
      <c r="A54" s="33"/>
      <c r="B54" s="23" t="s">
        <v>1170</v>
      </c>
      <c r="C54" s="23" t="s">
        <v>1171</v>
      </c>
      <c r="D54" s="24" t="s">
        <v>1183</v>
      </c>
      <c r="E54" s="23" t="s">
        <v>20</v>
      </c>
      <c r="F54" s="25" t="s">
        <v>1184</v>
      </c>
      <c r="G54" s="26" t="s">
        <v>241</v>
      </c>
      <c r="H54" s="27" t="s">
        <v>1174</v>
      </c>
      <c r="I54" s="32" t="str">
        <f t="shared" si="0"/>
        <v>點選以開啟簡介</v>
      </c>
    </row>
    <row r="55" spans="1:9" s="22" customFormat="1" ht="60" customHeight="1" x14ac:dyDescent="0.3">
      <c r="A55" s="33"/>
      <c r="B55" s="23" t="s">
        <v>1229</v>
      </c>
      <c r="C55" s="23" t="s">
        <v>1230</v>
      </c>
      <c r="D55" s="24" t="s">
        <v>1231</v>
      </c>
      <c r="E55" s="23" t="s">
        <v>55</v>
      </c>
      <c r="F55" s="25" t="s">
        <v>1232</v>
      </c>
      <c r="G55" s="26" t="s">
        <v>22</v>
      </c>
      <c r="H55" s="27" t="s">
        <v>324</v>
      </c>
      <c r="I55" s="32" t="str">
        <f t="shared" si="0"/>
        <v>點選以開啟簡介</v>
      </c>
    </row>
    <row r="56" spans="1:9" s="22" customFormat="1" ht="60" customHeight="1" x14ac:dyDescent="0.3">
      <c r="A56" s="33"/>
      <c r="B56" s="23" t="s">
        <v>1233</v>
      </c>
      <c r="C56" s="23" t="s">
        <v>1234</v>
      </c>
      <c r="D56" s="24" t="s">
        <v>1235</v>
      </c>
      <c r="E56" s="23" t="s">
        <v>55</v>
      </c>
      <c r="F56" s="25" t="s">
        <v>1236</v>
      </c>
      <c r="G56" s="26" t="s">
        <v>22</v>
      </c>
      <c r="H56" s="27" t="s">
        <v>266</v>
      </c>
      <c r="I56" s="32" t="str">
        <f t="shared" si="0"/>
        <v>點選以開啟簡介</v>
      </c>
    </row>
    <row r="57" spans="1:9" s="22" customFormat="1" ht="60" customHeight="1" x14ac:dyDescent="0.3">
      <c r="A57" s="33"/>
      <c r="B57" s="23" t="s">
        <v>1241</v>
      </c>
      <c r="C57" s="23" t="s">
        <v>1242</v>
      </c>
      <c r="D57" s="24" t="s">
        <v>1243</v>
      </c>
      <c r="E57" s="23" t="s">
        <v>55</v>
      </c>
      <c r="F57" s="25" t="s">
        <v>1244</v>
      </c>
      <c r="G57" s="26" t="s">
        <v>22</v>
      </c>
      <c r="H57" s="27" t="s">
        <v>266</v>
      </c>
      <c r="I57" s="32" t="str">
        <f t="shared" si="0"/>
        <v>點選以開啟簡介</v>
      </c>
    </row>
    <row r="58" spans="1:9" s="22" customFormat="1" ht="60" customHeight="1" x14ac:dyDescent="0.3">
      <c r="A58" s="33"/>
      <c r="B58" s="23" t="s">
        <v>1241</v>
      </c>
      <c r="C58" s="23" t="s">
        <v>1245</v>
      </c>
      <c r="D58" s="24" t="s">
        <v>1246</v>
      </c>
      <c r="E58" s="23" t="s">
        <v>55</v>
      </c>
      <c r="F58" s="25" t="s">
        <v>1247</v>
      </c>
      <c r="G58" s="26" t="s">
        <v>22</v>
      </c>
      <c r="H58" s="27" t="s">
        <v>23</v>
      </c>
      <c r="I58" s="32" t="str">
        <f t="shared" si="0"/>
        <v>點選以開啟簡介</v>
      </c>
    </row>
    <row r="59" spans="1:9" s="22" customFormat="1" ht="60" customHeight="1" x14ac:dyDescent="0.3">
      <c r="A59" s="33"/>
      <c r="B59" s="23" t="s">
        <v>1248</v>
      </c>
      <c r="C59" s="23" t="s">
        <v>1249</v>
      </c>
      <c r="D59" s="24" t="s">
        <v>1250</v>
      </c>
      <c r="E59" s="23" t="s">
        <v>55</v>
      </c>
      <c r="F59" s="25" t="s">
        <v>1251</v>
      </c>
      <c r="G59" s="26" t="s">
        <v>44</v>
      </c>
      <c r="H59" s="27" t="s">
        <v>1252</v>
      </c>
      <c r="I59" s="32" t="str">
        <f t="shared" si="0"/>
        <v>點選以開啟簡介</v>
      </c>
    </row>
    <row r="60" spans="1:9" s="22" customFormat="1" ht="60" customHeight="1" x14ac:dyDescent="0.3">
      <c r="A60" s="33"/>
      <c r="B60" s="23" t="s">
        <v>1253</v>
      </c>
      <c r="C60" s="23" t="s">
        <v>1254</v>
      </c>
      <c r="D60" s="24" t="s">
        <v>1255</v>
      </c>
      <c r="E60" s="23" t="s">
        <v>55</v>
      </c>
      <c r="F60" s="25" t="s">
        <v>1256</v>
      </c>
      <c r="G60" s="26" t="s">
        <v>22</v>
      </c>
      <c r="H60" s="27" t="s">
        <v>23</v>
      </c>
      <c r="I60" s="32" t="str">
        <f t="shared" si="0"/>
        <v>點選以開啟簡介</v>
      </c>
    </row>
    <row r="61" spans="1:9" s="22" customFormat="1" ht="60" customHeight="1" x14ac:dyDescent="0.3">
      <c r="A61" s="33"/>
      <c r="B61" s="23" t="s">
        <v>1253</v>
      </c>
      <c r="C61" s="23" t="s">
        <v>1257</v>
      </c>
      <c r="D61" s="24" t="s">
        <v>1258</v>
      </c>
      <c r="E61" s="23" t="s">
        <v>55</v>
      </c>
      <c r="F61" s="25" t="s">
        <v>1259</v>
      </c>
      <c r="G61" s="26" t="s">
        <v>22</v>
      </c>
      <c r="H61" s="27" t="s">
        <v>28</v>
      </c>
      <c r="I61" s="32" t="str">
        <f t="shared" si="0"/>
        <v>點選以開啟簡介</v>
      </c>
    </row>
    <row r="62" spans="1:9" s="22" customFormat="1" ht="60" customHeight="1" x14ac:dyDescent="0.3">
      <c r="A62" s="33"/>
      <c r="B62" s="23" t="s">
        <v>1253</v>
      </c>
      <c r="C62" s="23" t="s">
        <v>1260</v>
      </c>
      <c r="D62" s="24" t="s">
        <v>1261</v>
      </c>
      <c r="E62" s="23" t="s">
        <v>55</v>
      </c>
      <c r="F62" s="25" t="s">
        <v>1262</v>
      </c>
      <c r="G62" s="26" t="s">
        <v>22</v>
      </c>
      <c r="H62" s="27" t="s">
        <v>324</v>
      </c>
      <c r="I62" s="32" t="str">
        <f t="shared" si="0"/>
        <v>點選以開啟簡介</v>
      </c>
    </row>
    <row r="63" spans="1:9" s="22" customFormat="1" ht="60" customHeight="1" x14ac:dyDescent="0.3">
      <c r="A63" s="33"/>
      <c r="B63" s="23" t="s">
        <v>1263</v>
      </c>
      <c r="C63" s="23" t="s">
        <v>1264</v>
      </c>
      <c r="D63" s="24" t="s">
        <v>1265</v>
      </c>
      <c r="E63" s="23" t="s">
        <v>55</v>
      </c>
      <c r="F63" s="25" t="s">
        <v>1266</v>
      </c>
      <c r="G63" s="26" t="s">
        <v>22</v>
      </c>
      <c r="H63" s="27" t="s">
        <v>51</v>
      </c>
      <c r="I63" s="32" t="str">
        <f t="shared" si="0"/>
        <v>點選以開啟簡介</v>
      </c>
    </row>
    <row r="64" spans="1:9" s="22" customFormat="1" ht="60" customHeight="1" x14ac:dyDescent="0.3">
      <c r="A64" s="33"/>
      <c r="B64" s="23" t="s">
        <v>1267</v>
      </c>
      <c r="C64" s="23" t="s">
        <v>1268</v>
      </c>
      <c r="D64" s="24" t="s">
        <v>1269</v>
      </c>
      <c r="E64" s="23" t="s">
        <v>55</v>
      </c>
      <c r="F64" s="25" t="s">
        <v>1270</v>
      </c>
      <c r="G64" s="26" t="s">
        <v>22</v>
      </c>
      <c r="H64" s="27" t="s">
        <v>250</v>
      </c>
      <c r="I64" s="32" t="str">
        <f t="shared" si="0"/>
        <v>點選以開啟簡介</v>
      </c>
    </row>
    <row r="65" spans="1:9" s="22" customFormat="1" ht="60" customHeight="1" x14ac:dyDescent="0.3">
      <c r="A65" s="33"/>
      <c r="B65" s="23" t="s">
        <v>1271</v>
      </c>
      <c r="C65" s="23" t="s">
        <v>1272</v>
      </c>
      <c r="D65" s="24" t="s">
        <v>1273</v>
      </c>
      <c r="E65" s="23" t="s">
        <v>55</v>
      </c>
      <c r="F65" s="25" t="s">
        <v>1274</v>
      </c>
      <c r="G65" s="26" t="s">
        <v>22</v>
      </c>
      <c r="H65" s="27" t="s">
        <v>23</v>
      </c>
      <c r="I65" s="32" t="str">
        <f t="shared" si="0"/>
        <v>點選以開啟簡介</v>
      </c>
    </row>
    <row r="66" spans="1:9" s="22" customFormat="1" ht="60" customHeight="1" x14ac:dyDescent="0.3">
      <c r="A66" s="33"/>
      <c r="B66" s="23" t="s">
        <v>1275</v>
      </c>
      <c r="C66" s="23" t="s">
        <v>1276</v>
      </c>
      <c r="D66" s="24" t="s">
        <v>1277</v>
      </c>
      <c r="E66" s="23" t="s">
        <v>55</v>
      </c>
      <c r="F66" s="25" t="s">
        <v>1278</v>
      </c>
      <c r="G66" s="26" t="s">
        <v>22</v>
      </c>
      <c r="H66" s="27" t="s">
        <v>324</v>
      </c>
      <c r="I66" s="32" t="str">
        <f t="shared" si="0"/>
        <v>點選以開啟簡介</v>
      </c>
    </row>
    <row r="67" spans="1:9" s="22" customFormat="1" ht="60" customHeight="1" x14ac:dyDescent="0.3">
      <c r="A67" s="33"/>
      <c r="B67" s="23" t="s">
        <v>1279</v>
      </c>
      <c r="C67" s="23" t="s">
        <v>1280</v>
      </c>
      <c r="D67" s="24" t="s">
        <v>1281</v>
      </c>
      <c r="E67" s="23" t="s">
        <v>55</v>
      </c>
      <c r="F67" s="25" t="s">
        <v>1282</v>
      </c>
      <c r="G67" s="26" t="s">
        <v>22</v>
      </c>
      <c r="H67" s="27" t="s">
        <v>864</v>
      </c>
      <c r="I67" s="32" t="str">
        <f t="shared" si="0"/>
        <v>點選以開啟簡介</v>
      </c>
    </row>
    <row r="68" spans="1:9" s="22" customFormat="1" ht="60" customHeight="1" x14ac:dyDescent="0.3">
      <c r="A68" s="33"/>
      <c r="B68" s="23" t="s">
        <v>1287</v>
      </c>
      <c r="C68" s="23" t="s">
        <v>1288</v>
      </c>
      <c r="D68" s="24" t="s">
        <v>1289</v>
      </c>
      <c r="E68" s="23" t="s">
        <v>55</v>
      </c>
      <c r="F68" s="25" t="s">
        <v>1290</v>
      </c>
      <c r="G68" s="26" t="s">
        <v>22</v>
      </c>
      <c r="H68" s="27" t="s">
        <v>266</v>
      </c>
      <c r="I68" s="32" t="str">
        <f t="shared" si="0"/>
        <v>點選以開啟簡介</v>
      </c>
    </row>
    <row r="69" spans="1:9" s="22" customFormat="1" ht="60" customHeight="1" x14ac:dyDescent="0.3">
      <c r="A69" s="33"/>
      <c r="B69" s="23" t="s">
        <v>1291</v>
      </c>
      <c r="C69" s="23" t="s">
        <v>1292</v>
      </c>
      <c r="D69" s="24" t="s">
        <v>1293</v>
      </c>
      <c r="E69" s="23" t="s">
        <v>55</v>
      </c>
      <c r="F69" s="25" t="s">
        <v>1294</v>
      </c>
      <c r="G69" s="26" t="s">
        <v>22</v>
      </c>
      <c r="H69" s="27" t="s">
        <v>438</v>
      </c>
      <c r="I69" s="32" t="str">
        <f t="shared" si="0"/>
        <v>點選以開啟簡介</v>
      </c>
    </row>
    <row r="70" spans="1:9" s="22" customFormat="1" ht="60" customHeight="1" x14ac:dyDescent="0.3">
      <c r="A70" s="33"/>
      <c r="B70" s="23" t="s">
        <v>1295</v>
      </c>
      <c r="C70" s="23" t="s">
        <v>1296</v>
      </c>
      <c r="D70" s="24" t="s">
        <v>1297</v>
      </c>
      <c r="E70" s="23" t="s">
        <v>55</v>
      </c>
      <c r="F70" s="25" t="s">
        <v>1298</v>
      </c>
      <c r="G70" s="26" t="s">
        <v>22</v>
      </c>
      <c r="H70" s="27" t="s">
        <v>23</v>
      </c>
      <c r="I70" s="32" t="str">
        <f t="shared" si="0"/>
        <v>點選以開啟簡介</v>
      </c>
    </row>
    <row r="71" spans="1:9" s="22" customFormat="1" ht="80.099999999999994" customHeight="1" x14ac:dyDescent="0.3">
      <c r="A71" s="33"/>
      <c r="B71" s="23" t="s">
        <v>1353</v>
      </c>
      <c r="C71" s="23" t="s">
        <v>1354</v>
      </c>
      <c r="D71" s="24" t="s">
        <v>1355</v>
      </c>
      <c r="E71" s="23" t="s">
        <v>20</v>
      </c>
      <c r="F71" s="25" t="s">
        <v>1356</v>
      </c>
      <c r="G71" s="26" t="s">
        <v>22</v>
      </c>
      <c r="H71" s="27" t="s">
        <v>187</v>
      </c>
      <c r="I71" s="32" t="str">
        <f t="shared" si="0"/>
        <v>點選以開啟簡介</v>
      </c>
    </row>
    <row r="72" spans="1:9" s="22" customFormat="1" ht="60" customHeight="1" x14ac:dyDescent="0.3">
      <c r="A72" s="33"/>
      <c r="B72" s="23" t="s">
        <v>1353</v>
      </c>
      <c r="C72" s="23" t="s">
        <v>1357</v>
      </c>
      <c r="D72" s="24" t="s">
        <v>1358</v>
      </c>
      <c r="E72" s="23" t="s">
        <v>20</v>
      </c>
      <c r="F72" s="25" t="s">
        <v>1359</v>
      </c>
      <c r="G72" s="26" t="s">
        <v>22</v>
      </c>
      <c r="H72" s="27" t="s">
        <v>324</v>
      </c>
      <c r="I72" s="32" t="str">
        <f t="shared" si="0"/>
        <v>點選以開啟簡介</v>
      </c>
    </row>
    <row r="73" spans="1:9" s="22" customFormat="1" ht="60" customHeight="1" x14ac:dyDescent="0.3">
      <c r="A73" s="33"/>
      <c r="B73" s="23" t="s">
        <v>1353</v>
      </c>
      <c r="C73" s="23" t="s">
        <v>1360</v>
      </c>
      <c r="D73" s="24" t="s">
        <v>1361</v>
      </c>
      <c r="E73" s="23" t="s">
        <v>20</v>
      </c>
      <c r="F73" s="25" t="s">
        <v>1362</v>
      </c>
      <c r="G73" s="26" t="s">
        <v>22</v>
      </c>
      <c r="H73" s="27" t="s">
        <v>187</v>
      </c>
      <c r="I73" s="32" t="str">
        <f t="shared" si="0"/>
        <v>點選以開啟簡介</v>
      </c>
    </row>
    <row r="74" spans="1:9" s="22" customFormat="1" ht="60" customHeight="1" x14ac:dyDescent="0.3">
      <c r="A74" s="33"/>
      <c r="B74" s="23" t="s">
        <v>1363</v>
      </c>
      <c r="C74" s="23" t="s">
        <v>1364</v>
      </c>
      <c r="D74" s="24" t="s">
        <v>1365</v>
      </c>
      <c r="E74" s="23" t="s">
        <v>55</v>
      </c>
      <c r="F74" s="25" t="s">
        <v>1366</v>
      </c>
      <c r="G74" s="26" t="s">
        <v>22</v>
      </c>
      <c r="H74" s="27" t="s">
        <v>254</v>
      </c>
      <c r="I74" s="32" t="str">
        <f t="shared" si="0"/>
        <v>點選以開啟簡介</v>
      </c>
    </row>
    <row r="75" spans="1:9" s="22" customFormat="1" ht="60" customHeight="1" x14ac:dyDescent="0.3">
      <c r="A75" s="33"/>
      <c r="B75" s="23" t="s">
        <v>1367</v>
      </c>
      <c r="C75" s="23" t="s">
        <v>1368</v>
      </c>
      <c r="D75" s="24" t="s">
        <v>1369</v>
      </c>
      <c r="E75" s="23" t="s">
        <v>167</v>
      </c>
      <c r="F75" s="25" t="s">
        <v>1370</v>
      </c>
      <c r="G75" s="26" t="s">
        <v>22</v>
      </c>
      <c r="H75" s="27" t="s">
        <v>1371</v>
      </c>
      <c r="I75" s="32" t="str">
        <f t="shared" si="0"/>
        <v>點選以開啟簡介</v>
      </c>
    </row>
    <row r="76" spans="1:9" s="22" customFormat="1" ht="60" customHeight="1" x14ac:dyDescent="0.3">
      <c r="A76" s="33"/>
      <c r="B76" s="23" t="s">
        <v>1372</v>
      </c>
      <c r="C76" s="23" t="s">
        <v>1373</v>
      </c>
      <c r="D76" s="24" t="s">
        <v>1374</v>
      </c>
      <c r="E76" s="23" t="s">
        <v>20</v>
      </c>
      <c r="F76" s="25" t="s">
        <v>1375</v>
      </c>
      <c r="G76" s="26" t="s">
        <v>22</v>
      </c>
      <c r="H76" s="27" t="s">
        <v>266</v>
      </c>
      <c r="I76" s="32" t="str">
        <f t="shared" ref="I76:I139" si="1">HYPERLINK(CONCATENATE("http://www.amazon.com/gp/search/ref=sr_adv_b/?search-alias=stripbooks&amp;unfiltered=1&amp;field-keywords=",F76),"點選以開啟簡介")</f>
        <v>點選以開啟簡介</v>
      </c>
    </row>
    <row r="77" spans="1:9" s="22" customFormat="1" ht="60" customHeight="1" x14ac:dyDescent="0.3">
      <c r="A77" s="33"/>
      <c r="B77" s="23" t="s">
        <v>1376</v>
      </c>
      <c r="C77" s="23" t="s">
        <v>1377</v>
      </c>
      <c r="D77" s="24" t="s">
        <v>1378</v>
      </c>
      <c r="E77" s="23" t="s">
        <v>20</v>
      </c>
      <c r="F77" s="25" t="s">
        <v>1379</v>
      </c>
      <c r="G77" s="26" t="s">
        <v>241</v>
      </c>
      <c r="H77" s="27" t="s">
        <v>1380</v>
      </c>
      <c r="I77" s="32" t="str">
        <f t="shared" si="1"/>
        <v>點選以開啟簡介</v>
      </c>
    </row>
    <row r="78" spans="1:9" s="22" customFormat="1" ht="60" customHeight="1" x14ac:dyDescent="0.3">
      <c r="A78" s="33"/>
      <c r="B78" s="23" t="s">
        <v>1376</v>
      </c>
      <c r="C78" s="23" t="s">
        <v>1381</v>
      </c>
      <c r="D78" s="24" t="s">
        <v>1382</v>
      </c>
      <c r="E78" s="23" t="s">
        <v>20</v>
      </c>
      <c r="F78" s="25" t="s">
        <v>1383</v>
      </c>
      <c r="G78" s="26" t="s">
        <v>241</v>
      </c>
      <c r="H78" s="27" t="s">
        <v>1125</v>
      </c>
      <c r="I78" s="32" t="str">
        <f t="shared" si="1"/>
        <v>點選以開啟簡介</v>
      </c>
    </row>
    <row r="79" spans="1:9" s="22" customFormat="1" ht="60" customHeight="1" x14ac:dyDescent="0.3">
      <c r="A79" s="33"/>
      <c r="B79" s="23" t="s">
        <v>1376</v>
      </c>
      <c r="C79" s="23" t="s">
        <v>1381</v>
      </c>
      <c r="D79" s="24" t="s">
        <v>1384</v>
      </c>
      <c r="E79" s="23" t="s">
        <v>20</v>
      </c>
      <c r="F79" s="25" t="s">
        <v>1385</v>
      </c>
      <c r="G79" s="26" t="s">
        <v>241</v>
      </c>
      <c r="H79" s="27" t="s">
        <v>1125</v>
      </c>
      <c r="I79" s="32" t="str">
        <f t="shared" si="1"/>
        <v>點選以開啟簡介</v>
      </c>
    </row>
    <row r="80" spans="1:9" s="22" customFormat="1" ht="60" customHeight="1" x14ac:dyDescent="0.3">
      <c r="A80" s="33"/>
      <c r="B80" s="23" t="s">
        <v>1376</v>
      </c>
      <c r="C80" s="23" t="s">
        <v>1386</v>
      </c>
      <c r="D80" s="24" t="s">
        <v>1387</v>
      </c>
      <c r="E80" s="23" t="s">
        <v>20</v>
      </c>
      <c r="F80" s="25" t="s">
        <v>1388</v>
      </c>
      <c r="G80" s="26" t="s">
        <v>241</v>
      </c>
      <c r="H80" s="27" t="s">
        <v>1389</v>
      </c>
      <c r="I80" s="32" t="str">
        <f t="shared" si="1"/>
        <v>點選以開啟簡介</v>
      </c>
    </row>
    <row r="81" spans="1:9" s="22" customFormat="1" ht="60" customHeight="1" x14ac:dyDescent="0.3">
      <c r="A81" s="33"/>
      <c r="B81" s="23" t="s">
        <v>1376</v>
      </c>
      <c r="C81" s="23" t="s">
        <v>1390</v>
      </c>
      <c r="D81" s="24" t="s">
        <v>1391</v>
      </c>
      <c r="E81" s="23" t="s">
        <v>20</v>
      </c>
      <c r="F81" s="25" t="s">
        <v>1392</v>
      </c>
      <c r="G81" s="26" t="s">
        <v>241</v>
      </c>
      <c r="H81" s="27" t="s">
        <v>194</v>
      </c>
      <c r="I81" s="32" t="str">
        <f t="shared" si="1"/>
        <v>點選以開啟簡介</v>
      </c>
    </row>
    <row r="82" spans="1:9" s="22" customFormat="1" ht="60" customHeight="1" x14ac:dyDescent="0.3">
      <c r="A82" s="33"/>
      <c r="B82" s="23" t="s">
        <v>1376</v>
      </c>
      <c r="C82" s="23" t="s">
        <v>1393</v>
      </c>
      <c r="D82" s="24" t="s">
        <v>1394</v>
      </c>
      <c r="E82" s="23" t="s">
        <v>20</v>
      </c>
      <c r="F82" s="25" t="s">
        <v>1395</v>
      </c>
      <c r="G82" s="26" t="s">
        <v>241</v>
      </c>
      <c r="H82" s="27" t="s">
        <v>1125</v>
      </c>
      <c r="I82" s="32" t="str">
        <f t="shared" si="1"/>
        <v>點選以開啟簡介</v>
      </c>
    </row>
    <row r="83" spans="1:9" s="22" customFormat="1" ht="60" customHeight="1" x14ac:dyDescent="0.3">
      <c r="A83" s="33"/>
      <c r="B83" s="23" t="s">
        <v>1419</v>
      </c>
      <c r="C83" s="23" t="s">
        <v>1420</v>
      </c>
      <c r="D83" s="24" t="s">
        <v>1421</v>
      </c>
      <c r="E83" s="23" t="s">
        <v>55</v>
      </c>
      <c r="F83" s="25" t="s">
        <v>1422</v>
      </c>
      <c r="G83" s="26" t="s">
        <v>22</v>
      </c>
      <c r="H83" s="27" t="s">
        <v>187</v>
      </c>
      <c r="I83" s="32" t="str">
        <f t="shared" si="1"/>
        <v>點選以開啟簡介</v>
      </c>
    </row>
    <row r="84" spans="1:9" s="22" customFormat="1" ht="60" customHeight="1" x14ac:dyDescent="0.3">
      <c r="A84" s="33"/>
      <c r="B84" s="23" t="s">
        <v>1494</v>
      </c>
      <c r="C84" s="23" t="s">
        <v>1495</v>
      </c>
      <c r="D84" s="24" t="s">
        <v>1496</v>
      </c>
      <c r="E84" s="23" t="s">
        <v>20</v>
      </c>
      <c r="F84" s="25" t="s">
        <v>1497</v>
      </c>
      <c r="G84" s="26" t="s">
        <v>241</v>
      </c>
      <c r="H84" s="27" t="s">
        <v>784</v>
      </c>
      <c r="I84" s="32" t="str">
        <f t="shared" si="1"/>
        <v>點選以開啟簡介</v>
      </c>
    </row>
    <row r="85" spans="1:9" s="22" customFormat="1" ht="60" customHeight="1" x14ac:dyDescent="0.3">
      <c r="A85" s="33"/>
      <c r="B85" s="23" t="s">
        <v>1494</v>
      </c>
      <c r="C85" s="23" t="s">
        <v>1498</v>
      </c>
      <c r="D85" s="24" t="s">
        <v>1499</v>
      </c>
      <c r="E85" s="23" t="s">
        <v>20</v>
      </c>
      <c r="F85" s="25" t="s">
        <v>1500</v>
      </c>
      <c r="G85" s="26" t="s">
        <v>241</v>
      </c>
      <c r="H85" s="27" t="s">
        <v>784</v>
      </c>
      <c r="I85" s="32" t="str">
        <f t="shared" si="1"/>
        <v>點選以開啟簡介</v>
      </c>
    </row>
    <row r="86" spans="1:9" s="22" customFormat="1" ht="60" customHeight="1" x14ac:dyDescent="0.3">
      <c r="A86" s="33"/>
      <c r="B86" s="23" t="s">
        <v>1552</v>
      </c>
      <c r="C86" s="23" t="s">
        <v>1553</v>
      </c>
      <c r="D86" s="24" t="s">
        <v>1554</v>
      </c>
      <c r="E86" s="23" t="s">
        <v>20</v>
      </c>
      <c r="F86" s="25" t="s">
        <v>1555</v>
      </c>
      <c r="G86" s="26" t="s">
        <v>241</v>
      </c>
      <c r="H86" s="27" t="s">
        <v>802</v>
      </c>
      <c r="I86" s="32" t="str">
        <f t="shared" si="1"/>
        <v>點選以開啟簡介</v>
      </c>
    </row>
    <row r="87" spans="1:9" s="22" customFormat="1" ht="60" customHeight="1" x14ac:dyDescent="0.3">
      <c r="A87" s="33"/>
      <c r="B87" s="23" t="s">
        <v>1568</v>
      </c>
      <c r="C87" s="23" t="s">
        <v>1569</v>
      </c>
      <c r="D87" s="24" t="s">
        <v>1570</v>
      </c>
      <c r="E87" s="23" t="s">
        <v>20</v>
      </c>
      <c r="F87" s="25" t="s">
        <v>1571</v>
      </c>
      <c r="G87" s="26" t="s">
        <v>241</v>
      </c>
      <c r="H87" s="27" t="s">
        <v>802</v>
      </c>
      <c r="I87" s="32" t="str">
        <f t="shared" si="1"/>
        <v>點選以開啟簡介</v>
      </c>
    </row>
    <row r="88" spans="1:9" s="22" customFormat="1" ht="60" customHeight="1" x14ac:dyDescent="0.3">
      <c r="A88" s="33"/>
      <c r="B88" s="23" t="s">
        <v>1572</v>
      </c>
      <c r="C88" s="23" t="s">
        <v>1573</v>
      </c>
      <c r="D88" s="24" t="s">
        <v>1574</v>
      </c>
      <c r="E88" s="23" t="s">
        <v>167</v>
      </c>
      <c r="F88" s="25" t="s">
        <v>1575</v>
      </c>
      <c r="G88" s="26" t="s">
        <v>44</v>
      </c>
      <c r="H88" s="27" t="s">
        <v>1380</v>
      </c>
      <c r="I88" s="32" t="str">
        <f t="shared" si="1"/>
        <v>點選以開啟簡介</v>
      </c>
    </row>
    <row r="89" spans="1:9" s="22" customFormat="1" ht="60" customHeight="1" x14ac:dyDescent="0.3">
      <c r="A89" s="33"/>
      <c r="B89" s="23" t="s">
        <v>1602</v>
      </c>
      <c r="C89" s="23" t="s">
        <v>1603</v>
      </c>
      <c r="D89" s="24" t="s">
        <v>1604</v>
      </c>
      <c r="E89" s="23" t="s">
        <v>20</v>
      </c>
      <c r="F89" s="25" t="s">
        <v>1605</v>
      </c>
      <c r="G89" s="26" t="s">
        <v>44</v>
      </c>
      <c r="H89" s="27" t="s">
        <v>274</v>
      </c>
      <c r="I89" s="32" t="str">
        <f t="shared" si="1"/>
        <v>點選以開啟簡介</v>
      </c>
    </row>
    <row r="90" spans="1:9" s="22" customFormat="1" ht="60" customHeight="1" x14ac:dyDescent="0.3">
      <c r="A90" s="33"/>
      <c r="B90" s="23" t="s">
        <v>1606</v>
      </c>
      <c r="C90" s="23" t="s">
        <v>1607</v>
      </c>
      <c r="D90" s="24" t="s">
        <v>1608</v>
      </c>
      <c r="E90" s="23" t="s">
        <v>20</v>
      </c>
      <c r="F90" s="25" t="s">
        <v>1609</v>
      </c>
      <c r="G90" s="26" t="s">
        <v>44</v>
      </c>
      <c r="H90" s="27" t="s">
        <v>82</v>
      </c>
      <c r="I90" s="32" t="str">
        <f t="shared" si="1"/>
        <v>點選以開啟簡介</v>
      </c>
    </row>
    <row r="91" spans="1:9" s="22" customFormat="1" ht="60" customHeight="1" x14ac:dyDescent="0.3">
      <c r="A91" s="33"/>
      <c r="B91" s="23" t="s">
        <v>1610</v>
      </c>
      <c r="C91" s="23" t="s">
        <v>1611</v>
      </c>
      <c r="D91" s="24" t="s">
        <v>1612</v>
      </c>
      <c r="E91" s="23" t="s">
        <v>20</v>
      </c>
      <c r="F91" s="25" t="s">
        <v>1613</v>
      </c>
      <c r="G91" s="26" t="s">
        <v>241</v>
      </c>
      <c r="H91" s="27" t="s">
        <v>50</v>
      </c>
      <c r="I91" s="32" t="str">
        <f t="shared" si="1"/>
        <v>點選以開啟簡介</v>
      </c>
    </row>
    <row r="92" spans="1:9" s="22" customFormat="1" ht="60" customHeight="1" x14ac:dyDescent="0.3">
      <c r="A92" s="33"/>
      <c r="B92" s="23" t="s">
        <v>1643</v>
      </c>
      <c r="C92" s="23" t="s">
        <v>1644</v>
      </c>
      <c r="D92" s="24" t="s">
        <v>1645</v>
      </c>
      <c r="E92" s="23" t="s">
        <v>167</v>
      </c>
      <c r="F92" s="25" t="s">
        <v>1646</v>
      </c>
      <c r="G92" s="26" t="s">
        <v>241</v>
      </c>
      <c r="H92" s="27" t="s">
        <v>1507</v>
      </c>
      <c r="I92" s="32" t="str">
        <f t="shared" si="1"/>
        <v>點選以開啟簡介</v>
      </c>
    </row>
    <row r="93" spans="1:9" s="22" customFormat="1" ht="60" customHeight="1" x14ac:dyDescent="0.3">
      <c r="A93" s="33"/>
      <c r="B93" s="23" t="s">
        <v>1647</v>
      </c>
      <c r="C93" s="23" t="s">
        <v>1648</v>
      </c>
      <c r="D93" s="24" t="s">
        <v>1649</v>
      </c>
      <c r="E93" s="23" t="s">
        <v>167</v>
      </c>
      <c r="F93" s="25" t="s">
        <v>1650</v>
      </c>
      <c r="G93" s="26" t="s">
        <v>241</v>
      </c>
      <c r="H93" s="27" t="s">
        <v>539</v>
      </c>
      <c r="I93" s="32" t="str">
        <f t="shared" si="1"/>
        <v>點選以開啟簡介</v>
      </c>
    </row>
    <row r="94" spans="1:9" s="22" customFormat="1" ht="60" customHeight="1" x14ac:dyDescent="0.3">
      <c r="A94" s="33"/>
      <c r="B94" s="23" t="s">
        <v>1653</v>
      </c>
      <c r="C94" s="23" t="s">
        <v>1654</v>
      </c>
      <c r="D94" s="24" t="s">
        <v>1655</v>
      </c>
      <c r="E94" s="23" t="s">
        <v>167</v>
      </c>
      <c r="F94" s="25" t="s">
        <v>1656</v>
      </c>
      <c r="G94" s="26" t="s">
        <v>241</v>
      </c>
      <c r="H94" s="27" t="s">
        <v>50</v>
      </c>
      <c r="I94" s="32" t="str">
        <f t="shared" si="1"/>
        <v>點選以開啟簡介</v>
      </c>
    </row>
    <row r="95" spans="1:9" s="22" customFormat="1" ht="60" customHeight="1" x14ac:dyDescent="0.3">
      <c r="A95" s="33"/>
      <c r="B95" s="23" t="s">
        <v>1653</v>
      </c>
      <c r="C95" s="23" t="s">
        <v>1657</v>
      </c>
      <c r="D95" s="24" t="s">
        <v>1658</v>
      </c>
      <c r="E95" s="23" t="s">
        <v>167</v>
      </c>
      <c r="F95" s="25" t="s">
        <v>1659</v>
      </c>
      <c r="G95" s="26" t="s">
        <v>241</v>
      </c>
      <c r="H95" s="27" t="s">
        <v>49</v>
      </c>
      <c r="I95" s="32" t="str">
        <f t="shared" si="1"/>
        <v>點選以開啟簡介</v>
      </c>
    </row>
    <row r="96" spans="1:9" s="22" customFormat="1" ht="60" customHeight="1" x14ac:dyDescent="0.3">
      <c r="A96" s="33"/>
      <c r="B96" s="23" t="s">
        <v>1653</v>
      </c>
      <c r="C96" s="23" t="s">
        <v>1660</v>
      </c>
      <c r="D96" s="24" t="s">
        <v>1661</v>
      </c>
      <c r="E96" s="23" t="s">
        <v>167</v>
      </c>
      <c r="F96" s="25" t="s">
        <v>1662</v>
      </c>
      <c r="G96" s="26" t="s">
        <v>241</v>
      </c>
      <c r="H96" s="27" t="s">
        <v>50</v>
      </c>
      <c r="I96" s="32" t="str">
        <f t="shared" si="1"/>
        <v>點選以開啟簡介</v>
      </c>
    </row>
    <row r="97" spans="1:9" s="22" customFormat="1" ht="60" customHeight="1" x14ac:dyDescent="0.3">
      <c r="A97" s="33"/>
      <c r="B97" s="23" t="s">
        <v>1653</v>
      </c>
      <c r="C97" s="23" t="s">
        <v>1663</v>
      </c>
      <c r="D97" s="24" t="s">
        <v>1664</v>
      </c>
      <c r="E97" s="23" t="s">
        <v>167</v>
      </c>
      <c r="F97" s="25" t="s">
        <v>1665</v>
      </c>
      <c r="G97" s="26" t="s">
        <v>241</v>
      </c>
      <c r="H97" s="27" t="s">
        <v>329</v>
      </c>
      <c r="I97" s="32" t="str">
        <f t="shared" si="1"/>
        <v>點選以開啟簡介</v>
      </c>
    </row>
    <row r="98" spans="1:9" s="22" customFormat="1" ht="60" customHeight="1" x14ac:dyDescent="0.3">
      <c r="A98" s="33"/>
      <c r="B98" s="23" t="s">
        <v>1692</v>
      </c>
      <c r="C98" s="23" t="s">
        <v>1693</v>
      </c>
      <c r="D98" s="24" t="s">
        <v>1694</v>
      </c>
      <c r="E98" s="23" t="s">
        <v>20</v>
      </c>
      <c r="F98" s="25" t="s">
        <v>1695</v>
      </c>
      <c r="G98" s="26" t="s">
        <v>22</v>
      </c>
      <c r="H98" s="27" t="s">
        <v>51</v>
      </c>
      <c r="I98" s="32" t="str">
        <f t="shared" si="1"/>
        <v>點選以開啟簡介</v>
      </c>
    </row>
    <row r="99" spans="1:9" s="22" customFormat="1" ht="60" customHeight="1" x14ac:dyDescent="0.3">
      <c r="A99" s="33"/>
      <c r="B99" s="23" t="s">
        <v>1692</v>
      </c>
      <c r="C99" s="23" t="s">
        <v>1696</v>
      </c>
      <c r="D99" s="24" t="s">
        <v>1697</v>
      </c>
      <c r="E99" s="23" t="s">
        <v>20</v>
      </c>
      <c r="F99" s="25" t="s">
        <v>1698</v>
      </c>
      <c r="G99" s="26" t="s">
        <v>22</v>
      </c>
      <c r="H99" s="27" t="s">
        <v>250</v>
      </c>
      <c r="I99" s="32" t="str">
        <f t="shared" si="1"/>
        <v>點選以開啟簡介</v>
      </c>
    </row>
    <row r="100" spans="1:9" s="22" customFormat="1" ht="60" customHeight="1" x14ac:dyDescent="0.3">
      <c r="A100" s="33"/>
      <c r="B100" s="23" t="s">
        <v>1692</v>
      </c>
      <c r="C100" s="23" t="s">
        <v>1699</v>
      </c>
      <c r="D100" s="24" t="s">
        <v>1700</v>
      </c>
      <c r="E100" s="23" t="s">
        <v>20</v>
      </c>
      <c r="F100" s="25" t="s">
        <v>1701</v>
      </c>
      <c r="G100" s="26" t="s">
        <v>22</v>
      </c>
      <c r="H100" s="27" t="s">
        <v>266</v>
      </c>
      <c r="I100" s="32" t="str">
        <f t="shared" si="1"/>
        <v>點選以開啟簡介</v>
      </c>
    </row>
    <row r="101" spans="1:9" s="22" customFormat="1" ht="60" customHeight="1" x14ac:dyDescent="0.3">
      <c r="A101" s="33"/>
      <c r="B101" s="23" t="s">
        <v>1692</v>
      </c>
      <c r="C101" s="23" t="s">
        <v>1702</v>
      </c>
      <c r="D101" s="24" t="s">
        <v>1703</v>
      </c>
      <c r="E101" s="23" t="s">
        <v>20</v>
      </c>
      <c r="F101" s="25" t="s">
        <v>1704</v>
      </c>
      <c r="G101" s="26" t="s">
        <v>22</v>
      </c>
      <c r="H101" s="27" t="s">
        <v>250</v>
      </c>
      <c r="I101" s="32" t="str">
        <f t="shared" si="1"/>
        <v>點選以開啟簡介</v>
      </c>
    </row>
    <row r="102" spans="1:9" s="22" customFormat="1" ht="60" customHeight="1" x14ac:dyDescent="0.3">
      <c r="A102" s="33"/>
      <c r="B102" s="23" t="s">
        <v>1692</v>
      </c>
      <c r="C102" s="23" t="s">
        <v>1705</v>
      </c>
      <c r="D102" s="24" t="s">
        <v>1706</v>
      </c>
      <c r="E102" s="23" t="s">
        <v>167</v>
      </c>
      <c r="F102" s="25" t="s">
        <v>1707</v>
      </c>
      <c r="G102" s="26" t="s">
        <v>22</v>
      </c>
      <c r="H102" s="27" t="s">
        <v>266</v>
      </c>
      <c r="I102" s="32" t="str">
        <f t="shared" si="1"/>
        <v>點選以開啟簡介</v>
      </c>
    </row>
    <row r="103" spans="1:9" s="22" customFormat="1" ht="60" customHeight="1" x14ac:dyDescent="0.3">
      <c r="A103" s="33"/>
      <c r="B103" s="23" t="s">
        <v>1712</v>
      </c>
      <c r="C103" s="23" t="s">
        <v>1713</v>
      </c>
      <c r="D103" s="24" t="s">
        <v>1714</v>
      </c>
      <c r="E103" s="23" t="s">
        <v>20</v>
      </c>
      <c r="F103" s="25" t="s">
        <v>1715</v>
      </c>
      <c r="G103" s="26" t="s">
        <v>241</v>
      </c>
      <c r="H103" s="27" t="s">
        <v>1716</v>
      </c>
      <c r="I103" s="32" t="str">
        <f t="shared" si="1"/>
        <v>點選以開啟簡介</v>
      </c>
    </row>
    <row r="104" spans="1:9" s="22" customFormat="1" ht="60" customHeight="1" x14ac:dyDescent="0.3">
      <c r="A104" s="33"/>
      <c r="B104" s="23" t="s">
        <v>1738</v>
      </c>
      <c r="C104" s="23" t="s">
        <v>1739</v>
      </c>
      <c r="D104" s="24" t="s">
        <v>1740</v>
      </c>
      <c r="E104" s="23" t="s">
        <v>167</v>
      </c>
      <c r="F104" s="25" t="s">
        <v>1741</v>
      </c>
      <c r="G104" s="26" t="s">
        <v>44</v>
      </c>
      <c r="H104" s="27" t="s">
        <v>247</v>
      </c>
      <c r="I104" s="32" t="str">
        <f t="shared" si="1"/>
        <v>點選以開啟簡介</v>
      </c>
    </row>
    <row r="105" spans="1:9" s="22" customFormat="1" ht="60" customHeight="1" x14ac:dyDescent="0.3">
      <c r="A105" s="33"/>
      <c r="B105" s="23" t="s">
        <v>1742</v>
      </c>
      <c r="C105" s="23" t="s">
        <v>1743</v>
      </c>
      <c r="D105" s="24" t="s">
        <v>1744</v>
      </c>
      <c r="E105" s="23" t="s">
        <v>167</v>
      </c>
      <c r="F105" s="25" t="s">
        <v>1745</v>
      </c>
      <c r="G105" s="26" t="s">
        <v>241</v>
      </c>
      <c r="H105" s="27" t="s">
        <v>1746</v>
      </c>
      <c r="I105" s="32" t="str">
        <f t="shared" si="1"/>
        <v>點選以開啟簡介</v>
      </c>
    </row>
    <row r="106" spans="1:9" s="22" customFormat="1" ht="60" customHeight="1" x14ac:dyDescent="0.3">
      <c r="A106" s="33"/>
      <c r="B106" s="23" t="s">
        <v>1762</v>
      </c>
      <c r="C106" s="23" t="s">
        <v>1763</v>
      </c>
      <c r="D106" s="24" t="s">
        <v>1764</v>
      </c>
      <c r="E106" s="23" t="s">
        <v>20</v>
      </c>
      <c r="F106" s="25" t="s">
        <v>1765</v>
      </c>
      <c r="G106" s="26" t="s">
        <v>22</v>
      </c>
      <c r="H106" s="27" t="s">
        <v>23</v>
      </c>
      <c r="I106" s="32" t="str">
        <f t="shared" si="1"/>
        <v>點選以開啟簡介</v>
      </c>
    </row>
    <row r="107" spans="1:9" s="22" customFormat="1" ht="60" customHeight="1" x14ac:dyDescent="0.3">
      <c r="A107" s="33"/>
      <c r="B107" s="23" t="s">
        <v>1766</v>
      </c>
      <c r="C107" s="23" t="s">
        <v>1767</v>
      </c>
      <c r="D107" s="24" t="s">
        <v>1768</v>
      </c>
      <c r="E107" s="23" t="s">
        <v>20</v>
      </c>
      <c r="F107" s="25" t="s">
        <v>1769</v>
      </c>
      <c r="G107" s="26" t="s">
        <v>241</v>
      </c>
      <c r="H107" s="27" t="s">
        <v>50</v>
      </c>
      <c r="I107" s="32" t="str">
        <f t="shared" si="1"/>
        <v>點選以開啟簡介</v>
      </c>
    </row>
    <row r="108" spans="1:9" s="22" customFormat="1" ht="60" customHeight="1" x14ac:dyDescent="0.3">
      <c r="A108" s="33"/>
      <c r="B108" s="23" t="s">
        <v>1770</v>
      </c>
      <c r="C108" s="23" t="s">
        <v>1042</v>
      </c>
      <c r="D108" s="24" t="s">
        <v>1771</v>
      </c>
      <c r="E108" s="23" t="s">
        <v>55</v>
      </c>
      <c r="F108" s="25" t="s">
        <v>1772</v>
      </c>
      <c r="G108" s="26" t="s">
        <v>44</v>
      </c>
      <c r="H108" s="27" t="s">
        <v>623</v>
      </c>
      <c r="I108" s="32" t="str">
        <f t="shared" si="1"/>
        <v>點選以開啟簡介</v>
      </c>
    </row>
    <row r="109" spans="1:9" s="22" customFormat="1" ht="60" customHeight="1" x14ac:dyDescent="0.3">
      <c r="A109" s="33"/>
      <c r="B109" s="23" t="s">
        <v>1894</v>
      </c>
      <c r="C109" s="23" t="s">
        <v>1895</v>
      </c>
      <c r="D109" s="24" t="s">
        <v>1896</v>
      </c>
      <c r="E109" s="23" t="s">
        <v>20</v>
      </c>
      <c r="F109" s="25" t="s">
        <v>1897</v>
      </c>
      <c r="G109" s="26" t="s">
        <v>22</v>
      </c>
      <c r="H109" s="27" t="s">
        <v>309</v>
      </c>
      <c r="I109" s="32" t="str">
        <f t="shared" si="1"/>
        <v>點選以開啟簡介</v>
      </c>
    </row>
    <row r="110" spans="1:9" s="22" customFormat="1" ht="60" customHeight="1" x14ac:dyDescent="0.3">
      <c r="A110" s="33"/>
      <c r="B110" s="23" t="s">
        <v>1894</v>
      </c>
      <c r="C110" s="23" t="s">
        <v>1898</v>
      </c>
      <c r="D110" s="24" t="s">
        <v>1899</v>
      </c>
      <c r="E110" s="23" t="s">
        <v>20</v>
      </c>
      <c r="F110" s="25" t="s">
        <v>1900</v>
      </c>
      <c r="G110" s="26" t="s">
        <v>22</v>
      </c>
      <c r="H110" s="27" t="s">
        <v>23</v>
      </c>
      <c r="I110" s="32" t="str">
        <f t="shared" si="1"/>
        <v>點選以開啟簡介</v>
      </c>
    </row>
    <row r="111" spans="1:9" s="22" customFormat="1" ht="60" customHeight="1" x14ac:dyDescent="0.3">
      <c r="A111" s="33"/>
      <c r="B111" s="23" t="s">
        <v>1894</v>
      </c>
      <c r="C111" s="23" t="s">
        <v>1901</v>
      </c>
      <c r="D111" s="24" t="s">
        <v>1902</v>
      </c>
      <c r="E111" s="23" t="s">
        <v>20</v>
      </c>
      <c r="F111" s="25" t="s">
        <v>1903</v>
      </c>
      <c r="G111" s="26" t="s">
        <v>22</v>
      </c>
      <c r="H111" s="27" t="s">
        <v>295</v>
      </c>
      <c r="I111" s="32" t="str">
        <f t="shared" si="1"/>
        <v>點選以開啟簡介</v>
      </c>
    </row>
    <row r="112" spans="1:9" s="22" customFormat="1" ht="60" customHeight="1" x14ac:dyDescent="0.3">
      <c r="A112" s="33"/>
      <c r="B112" s="23" t="s">
        <v>1894</v>
      </c>
      <c r="C112" s="23" t="s">
        <v>1904</v>
      </c>
      <c r="D112" s="24" t="s">
        <v>1905</v>
      </c>
      <c r="E112" s="23" t="s">
        <v>20</v>
      </c>
      <c r="F112" s="25" t="s">
        <v>1906</v>
      </c>
      <c r="G112" s="26" t="s">
        <v>22</v>
      </c>
      <c r="H112" s="27" t="s">
        <v>306</v>
      </c>
      <c r="I112" s="32" t="str">
        <f t="shared" si="1"/>
        <v>點選以開啟簡介</v>
      </c>
    </row>
    <row r="113" spans="1:9" s="22" customFormat="1" ht="60" customHeight="1" x14ac:dyDescent="0.3">
      <c r="A113" s="33"/>
      <c r="B113" s="23" t="s">
        <v>1894</v>
      </c>
      <c r="C113" s="23" t="s">
        <v>1907</v>
      </c>
      <c r="D113" s="24" t="s">
        <v>1908</v>
      </c>
      <c r="E113" s="23" t="s">
        <v>20</v>
      </c>
      <c r="F113" s="25" t="s">
        <v>1909</v>
      </c>
      <c r="G113" s="26" t="s">
        <v>22</v>
      </c>
      <c r="H113" s="27" t="s">
        <v>23</v>
      </c>
      <c r="I113" s="32" t="str">
        <f t="shared" si="1"/>
        <v>點選以開啟簡介</v>
      </c>
    </row>
    <row r="114" spans="1:9" s="22" customFormat="1" ht="60" customHeight="1" x14ac:dyDescent="0.3">
      <c r="A114" s="33"/>
      <c r="B114" s="23" t="s">
        <v>1935</v>
      </c>
      <c r="C114" s="23" t="s">
        <v>1936</v>
      </c>
      <c r="D114" s="24" t="s">
        <v>1937</v>
      </c>
      <c r="E114" s="23" t="s">
        <v>20</v>
      </c>
      <c r="F114" s="25" t="s">
        <v>1938</v>
      </c>
      <c r="G114" s="26" t="s">
        <v>22</v>
      </c>
      <c r="H114" s="27" t="s">
        <v>37</v>
      </c>
      <c r="I114" s="32" t="str">
        <f t="shared" si="1"/>
        <v>點選以開啟簡介</v>
      </c>
    </row>
    <row r="115" spans="1:9" s="22" customFormat="1" ht="60" customHeight="1" x14ac:dyDescent="0.3">
      <c r="A115" s="33"/>
      <c r="B115" s="23" t="s">
        <v>1935</v>
      </c>
      <c r="C115" s="23" t="s">
        <v>1939</v>
      </c>
      <c r="D115" s="24" t="s">
        <v>1940</v>
      </c>
      <c r="E115" s="23" t="s">
        <v>20</v>
      </c>
      <c r="F115" s="25" t="s">
        <v>1941</v>
      </c>
      <c r="G115" s="26" t="s">
        <v>22</v>
      </c>
      <c r="H115" s="27" t="s">
        <v>250</v>
      </c>
      <c r="I115" s="32" t="str">
        <f t="shared" si="1"/>
        <v>點選以開啟簡介</v>
      </c>
    </row>
    <row r="116" spans="1:9" s="22" customFormat="1" ht="60" customHeight="1" x14ac:dyDescent="0.3">
      <c r="A116" s="33"/>
      <c r="B116" s="23" t="s">
        <v>1935</v>
      </c>
      <c r="C116" s="23" t="s">
        <v>1942</v>
      </c>
      <c r="D116" s="24" t="s">
        <v>1943</v>
      </c>
      <c r="E116" s="23" t="s">
        <v>20</v>
      </c>
      <c r="F116" s="25" t="s">
        <v>1944</v>
      </c>
      <c r="G116" s="26" t="s">
        <v>22</v>
      </c>
      <c r="H116" s="27" t="s">
        <v>28</v>
      </c>
      <c r="I116" s="32" t="str">
        <f t="shared" si="1"/>
        <v>點選以開啟簡介</v>
      </c>
    </row>
    <row r="117" spans="1:9" s="22" customFormat="1" ht="60" customHeight="1" x14ac:dyDescent="0.3">
      <c r="A117" s="33"/>
      <c r="B117" s="23" t="s">
        <v>1935</v>
      </c>
      <c r="C117" s="23" t="s">
        <v>1945</v>
      </c>
      <c r="D117" s="24" t="s">
        <v>1946</v>
      </c>
      <c r="E117" s="23" t="s">
        <v>20</v>
      </c>
      <c r="F117" s="25" t="s">
        <v>1947</v>
      </c>
      <c r="G117" s="26" t="s">
        <v>22</v>
      </c>
      <c r="H117" s="27" t="s">
        <v>23</v>
      </c>
      <c r="I117" s="32" t="str">
        <f t="shared" si="1"/>
        <v>點選以開啟簡介</v>
      </c>
    </row>
    <row r="118" spans="1:9" s="22" customFormat="1" ht="60" customHeight="1" x14ac:dyDescent="0.3">
      <c r="A118" s="33"/>
      <c r="B118" s="23" t="s">
        <v>1972</v>
      </c>
      <c r="C118" s="23" t="s">
        <v>1973</v>
      </c>
      <c r="D118" s="24" t="s">
        <v>1974</v>
      </c>
      <c r="E118" s="23" t="s">
        <v>20</v>
      </c>
      <c r="F118" s="25" t="s">
        <v>1975</v>
      </c>
      <c r="G118" s="26" t="s">
        <v>22</v>
      </c>
      <c r="H118" s="27" t="s">
        <v>28</v>
      </c>
      <c r="I118" s="32" t="str">
        <f t="shared" si="1"/>
        <v>點選以開啟簡介</v>
      </c>
    </row>
    <row r="119" spans="1:9" s="22" customFormat="1" ht="60" customHeight="1" x14ac:dyDescent="0.3">
      <c r="A119" s="33"/>
      <c r="B119" s="23" t="s">
        <v>1972</v>
      </c>
      <c r="C119" s="23" t="s">
        <v>1976</v>
      </c>
      <c r="D119" s="24" t="s">
        <v>1977</v>
      </c>
      <c r="E119" s="23" t="s">
        <v>20</v>
      </c>
      <c r="F119" s="25" t="s">
        <v>1978</v>
      </c>
      <c r="G119" s="26" t="s">
        <v>22</v>
      </c>
      <c r="H119" s="27" t="s">
        <v>23</v>
      </c>
      <c r="I119" s="32" t="str">
        <f t="shared" si="1"/>
        <v>點選以開啟簡介</v>
      </c>
    </row>
    <row r="120" spans="1:9" s="22" customFormat="1" ht="60" customHeight="1" x14ac:dyDescent="0.3">
      <c r="A120" s="33"/>
      <c r="B120" s="23" t="s">
        <v>1972</v>
      </c>
      <c r="C120" s="23" t="s">
        <v>1979</v>
      </c>
      <c r="D120" s="24" t="s">
        <v>1980</v>
      </c>
      <c r="E120" s="23" t="s">
        <v>20</v>
      </c>
      <c r="F120" s="25" t="s">
        <v>1981</v>
      </c>
      <c r="G120" s="26" t="s">
        <v>22</v>
      </c>
      <c r="H120" s="27" t="s">
        <v>273</v>
      </c>
      <c r="I120" s="32" t="str">
        <f t="shared" si="1"/>
        <v>點選以開啟簡介</v>
      </c>
    </row>
    <row r="121" spans="1:9" s="22" customFormat="1" ht="60" customHeight="1" x14ac:dyDescent="0.3">
      <c r="A121" s="33"/>
      <c r="B121" s="23" t="s">
        <v>1972</v>
      </c>
      <c r="C121" s="23" t="s">
        <v>1982</v>
      </c>
      <c r="D121" s="24" t="s">
        <v>1983</v>
      </c>
      <c r="E121" s="23" t="s">
        <v>20</v>
      </c>
      <c r="F121" s="25" t="s">
        <v>1984</v>
      </c>
      <c r="G121" s="26" t="s">
        <v>22</v>
      </c>
      <c r="H121" s="27" t="s">
        <v>32</v>
      </c>
      <c r="I121" s="32" t="str">
        <f t="shared" si="1"/>
        <v>點選以開啟簡介</v>
      </c>
    </row>
    <row r="122" spans="1:9" s="22" customFormat="1" ht="60" customHeight="1" x14ac:dyDescent="0.3">
      <c r="A122" s="33"/>
      <c r="B122" s="23" t="s">
        <v>2464</v>
      </c>
      <c r="C122" s="23" t="s">
        <v>2465</v>
      </c>
      <c r="D122" s="24" t="s">
        <v>2466</v>
      </c>
      <c r="E122" s="23" t="s">
        <v>167</v>
      </c>
      <c r="F122" s="25" t="s">
        <v>2467</v>
      </c>
      <c r="G122" s="26" t="s">
        <v>44</v>
      </c>
      <c r="H122" s="27" t="s">
        <v>59</v>
      </c>
      <c r="I122" s="32" t="str">
        <f t="shared" si="1"/>
        <v>點選以開啟簡介</v>
      </c>
    </row>
    <row r="123" spans="1:9" s="22" customFormat="1" ht="60" customHeight="1" x14ac:dyDescent="0.3">
      <c r="A123" s="33"/>
      <c r="B123" s="23" t="s">
        <v>3382</v>
      </c>
      <c r="C123" s="23" t="s">
        <v>3290</v>
      </c>
      <c r="D123" s="24" t="s">
        <v>3383</v>
      </c>
      <c r="E123" s="23" t="s">
        <v>55</v>
      </c>
      <c r="F123" s="25" t="s">
        <v>3384</v>
      </c>
      <c r="G123" s="26" t="s">
        <v>22</v>
      </c>
      <c r="H123" s="27" t="s">
        <v>248</v>
      </c>
      <c r="I123" s="32" t="str">
        <f t="shared" si="1"/>
        <v>點選以開啟簡介</v>
      </c>
    </row>
    <row r="124" spans="1:9" s="22" customFormat="1" ht="60" customHeight="1" x14ac:dyDescent="0.3">
      <c r="A124" s="33"/>
      <c r="B124" s="23" t="s">
        <v>3406</v>
      </c>
      <c r="C124" s="23" t="s">
        <v>3407</v>
      </c>
      <c r="D124" s="24" t="s">
        <v>3408</v>
      </c>
      <c r="E124" s="23" t="s">
        <v>55</v>
      </c>
      <c r="F124" s="25" t="s">
        <v>3409</v>
      </c>
      <c r="G124" s="26" t="s">
        <v>22</v>
      </c>
      <c r="H124" s="27" t="s">
        <v>291</v>
      </c>
      <c r="I124" s="32" t="str">
        <f t="shared" si="1"/>
        <v>點選以開啟簡介</v>
      </c>
    </row>
    <row r="125" spans="1:9" s="22" customFormat="1" ht="60" customHeight="1" x14ac:dyDescent="0.3">
      <c r="A125" s="33"/>
      <c r="B125" s="23" t="s">
        <v>3506</v>
      </c>
      <c r="C125" s="23" t="s">
        <v>546</v>
      </c>
      <c r="D125" s="24" t="s">
        <v>3507</v>
      </c>
      <c r="E125" s="23" t="s">
        <v>55</v>
      </c>
      <c r="F125" s="25" t="s">
        <v>3508</v>
      </c>
      <c r="G125" s="26" t="s">
        <v>22</v>
      </c>
      <c r="H125" s="27" t="s">
        <v>51</v>
      </c>
      <c r="I125" s="32" t="str">
        <f t="shared" si="1"/>
        <v>點選以開啟簡介</v>
      </c>
    </row>
    <row r="126" spans="1:9" s="22" customFormat="1" ht="60" customHeight="1" x14ac:dyDescent="0.3">
      <c r="A126" s="33"/>
      <c r="B126" s="23" t="s">
        <v>3547</v>
      </c>
      <c r="C126" s="23" t="s">
        <v>3548</v>
      </c>
      <c r="D126" s="24" t="s">
        <v>3549</v>
      </c>
      <c r="E126" s="23" t="s">
        <v>55</v>
      </c>
      <c r="F126" s="25" t="s">
        <v>3550</v>
      </c>
      <c r="G126" s="26" t="s">
        <v>22</v>
      </c>
      <c r="H126" s="27" t="s">
        <v>23</v>
      </c>
      <c r="I126" s="32" t="str">
        <f t="shared" si="1"/>
        <v>點選以開啟簡介</v>
      </c>
    </row>
    <row r="127" spans="1:9" s="22" customFormat="1" ht="80.099999999999994" customHeight="1" x14ac:dyDescent="0.3">
      <c r="A127" s="33"/>
      <c r="B127" s="23" t="s">
        <v>3551</v>
      </c>
      <c r="C127" s="23" t="s">
        <v>3552</v>
      </c>
      <c r="D127" s="24" t="s">
        <v>3553</v>
      </c>
      <c r="E127" s="23" t="s">
        <v>55</v>
      </c>
      <c r="F127" s="25" t="s">
        <v>3554</v>
      </c>
      <c r="G127" s="26" t="s">
        <v>22</v>
      </c>
      <c r="H127" s="27" t="s">
        <v>23</v>
      </c>
      <c r="I127" s="32" t="str">
        <f t="shared" si="1"/>
        <v>點選以開啟簡介</v>
      </c>
    </row>
    <row r="128" spans="1:9" s="22" customFormat="1" ht="60" customHeight="1" x14ac:dyDescent="0.3">
      <c r="A128" s="33"/>
      <c r="B128" s="23" t="s">
        <v>3555</v>
      </c>
      <c r="C128" s="23" t="s">
        <v>3556</v>
      </c>
      <c r="D128" s="24" t="s">
        <v>3557</v>
      </c>
      <c r="E128" s="23" t="s">
        <v>55</v>
      </c>
      <c r="F128" s="25" t="s">
        <v>3558</v>
      </c>
      <c r="G128" s="26" t="s">
        <v>22</v>
      </c>
      <c r="H128" s="27" t="s">
        <v>250</v>
      </c>
      <c r="I128" s="32" t="str">
        <f t="shared" si="1"/>
        <v>點選以開啟簡介</v>
      </c>
    </row>
    <row r="129" spans="1:9" s="22" customFormat="1" ht="60" customHeight="1" x14ac:dyDescent="0.3">
      <c r="A129" s="33"/>
      <c r="B129" s="23" t="s">
        <v>3578</v>
      </c>
      <c r="C129" s="23" t="s">
        <v>3579</v>
      </c>
      <c r="D129" s="24" t="s">
        <v>3580</v>
      </c>
      <c r="E129" s="23" t="s">
        <v>55</v>
      </c>
      <c r="F129" s="25" t="s">
        <v>3581</v>
      </c>
      <c r="G129" s="26" t="s">
        <v>22</v>
      </c>
      <c r="H129" s="27" t="s">
        <v>266</v>
      </c>
      <c r="I129" s="32" t="str">
        <f t="shared" si="1"/>
        <v>點選以開啟簡介</v>
      </c>
    </row>
    <row r="130" spans="1:9" s="22" customFormat="1" ht="60" customHeight="1" x14ac:dyDescent="0.3">
      <c r="A130" s="33"/>
      <c r="B130" s="23" t="s">
        <v>3652</v>
      </c>
      <c r="C130" s="23" t="s">
        <v>3668</v>
      </c>
      <c r="D130" s="24" t="s">
        <v>3669</v>
      </c>
      <c r="E130" s="23" t="s">
        <v>20</v>
      </c>
      <c r="F130" s="25" t="s">
        <v>3670</v>
      </c>
      <c r="G130" s="26" t="s">
        <v>241</v>
      </c>
      <c r="H130" s="27" t="s">
        <v>784</v>
      </c>
      <c r="I130" s="32" t="str">
        <f t="shared" si="1"/>
        <v>點選以開啟簡介</v>
      </c>
    </row>
    <row r="131" spans="1:9" s="22" customFormat="1" ht="60" customHeight="1" x14ac:dyDescent="0.3">
      <c r="A131" s="33"/>
      <c r="B131" s="23" t="s">
        <v>3652</v>
      </c>
      <c r="C131" s="23" t="s">
        <v>3671</v>
      </c>
      <c r="D131" s="24" t="s">
        <v>3672</v>
      </c>
      <c r="E131" s="23" t="s">
        <v>20</v>
      </c>
      <c r="F131" s="25" t="s">
        <v>3673</v>
      </c>
      <c r="G131" s="26" t="s">
        <v>241</v>
      </c>
      <c r="H131" s="27" t="s">
        <v>784</v>
      </c>
      <c r="I131" s="32" t="str">
        <f t="shared" si="1"/>
        <v>點選以開啟簡介</v>
      </c>
    </row>
    <row r="132" spans="1:9" s="22" customFormat="1" ht="60" customHeight="1" x14ac:dyDescent="0.3">
      <c r="A132" s="33"/>
      <c r="B132" s="23" t="s">
        <v>3652</v>
      </c>
      <c r="C132" s="23" t="s">
        <v>3674</v>
      </c>
      <c r="D132" s="24" t="s">
        <v>3675</v>
      </c>
      <c r="E132" s="23" t="s">
        <v>20</v>
      </c>
      <c r="F132" s="25" t="s">
        <v>3676</v>
      </c>
      <c r="G132" s="26" t="s">
        <v>241</v>
      </c>
      <c r="H132" s="27" t="s">
        <v>784</v>
      </c>
      <c r="I132" s="32" t="str">
        <f t="shared" si="1"/>
        <v>點選以開啟簡介</v>
      </c>
    </row>
    <row r="133" spans="1:9" s="22" customFormat="1" ht="60" customHeight="1" x14ac:dyDescent="0.3">
      <c r="A133" s="33"/>
      <c r="B133" s="23" t="s">
        <v>3652</v>
      </c>
      <c r="C133" s="23" t="s">
        <v>3677</v>
      </c>
      <c r="D133" s="24" t="s">
        <v>3678</v>
      </c>
      <c r="E133" s="23" t="s">
        <v>20</v>
      </c>
      <c r="F133" s="25" t="s">
        <v>3679</v>
      </c>
      <c r="G133" s="26" t="s">
        <v>241</v>
      </c>
      <c r="H133" s="27" t="s">
        <v>1507</v>
      </c>
      <c r="I133" s="32" t="str">
        <f t="shared" si="1"/>
        <v>點選以開啟簡介</v>
      </c>
    </row>
    <row r="134" spans="1:9" s="22" customFormat="1" ht="60" customHeight="1" x14ac:dyDescent="0.3">
      <c r="A134" s="33"/>
      <c r="B134" s="23" t="s">
        <v>3652</v>
      </c>
      <c r="C134" s="23" t="s">
        <v>3683</v>
      </c>
      <c r="D134" s="24" t="s">
        <v>3684</v>
      </c>
      <c r="E134" s="23" t="s">
        <v>20</v>
      </c>
      <c r="F134" s="25" t="s">
        <v>3685</v>
      </c>
      <c r="G134" s="26" t="s">
        <v>241</v>
      </c>
      <c r="H134" s="27" t="s">
        <v>1507</v>
      </c>
      <c r="I134" s="32" t="str">
        <f t="shared" si="1"/>
        <v>點選以開啟簡介</v>
      </c>
    </row>
    <row r="135" spans="1:9" s="22" customFormat="1" ht="60" customHeight="1" x14ac:dyDescent="0.3">
      <c r="A135" s="33"/>
      <c r="B135" s="23" t="s">
        <v>4472</v>
      </c>
      <c r="C135" s="23" t="s">
        <v>4313</v>
      </c>
      <c r="D135" s="24" t="s">
        <v>4473</v>
      </c>
      <c r="E135" s="23" t="s">
        <v>167</v>
      </c>
      <c r="F135" s="25" t="s">
        <v>4474</v>
      </c>
      <c r="G135" s="26" t="s">
        <v>22</v>
      </c>
      <c r="H135" s="27" t="s">
        <v>273</v>
      </c>
      <c r="I135" s="32" t="str">
        <f t="shared" si="1"/>
        <v>點選以開啟簡介</v>
      </c>
    </row>
    <row r="136" spans="1:9" s="22" customFormat="1" ht="60" customHeight="1" x14ac:dyDescent="0.3">
      <c r="A136" s="33"/>
      <c r="B136" s="23" t="s">
        <v>4676</v>
      </c>
      <c r="C136" s="23" t="s">
        <v>4677</v>
      </c>
      <c r="D136" s="24" t="s">
        <v>4678</v>
      </c>
      <c r="E136" s="23" t="s">
        <v>20</v>
      </c>
      <c r="F136" s="25" t="s">
        <v>4679</v>
      </c>
      <c r="G136" s="26" t="s">
        <v>22</v>
      </c>
      <c r="H136" s="27" t="s">
        <v>254</v>
      </c>
      <c r="I136" s="32" t="str">
        <f t="shared" si="1"/>
        <v>點選以開啟簡介</v>
      </c>
    </row>
    <row r="137" spans="1:9" s="22" customFormat="1" ht="60" customHeight="1" x14ac:dyDescent="0.3">
      <c r="A137" s="33"/>
      <c r="B137" s="23" t="s">
        <v>4704</v>
      </c>
      <c r="C137" s="23" t="s">
        <v>4705</v>
      </c>
      <c r="D137" s="24" t="s">
        <v>4706</v>
      </c>
      <c r="E137" s="23" t="s">
        <v>20</v>
      </c>
      <c r="F137" s="25" t="s">
        <v>4707</v>
      </c>
      <c r="G137" s="26" t="s">
        <v>44</v>
      </c>
      <c r="H137" s="27" t="s">
        <v>97</v>
      </c>
      <c r="I137" s="32" t="str">
        <f t="shared" si="1"/>
        <v>點選以開啟簡介</v>
      </c>
    </row>
    <row r="138" spans="1:9" s="22" customFormat="1" ht="60" customHeight="1" x14ac:dyDescent="0.3">
      <c r="A138" s="33"/>
      <c r="B138" s="23" t="s">
        <v>4704</v>
      </c>
      <c r="C138" s="23" t="s">
        <v>4708</v>
      </c>
      <c r="D138" s="24" t="s">
        <v>4709</v>
      </c>
      <c r="E138" s="23" t="s">
        <v>167</v>
      </c>
      <c r="F138" s="25" t="s">
        <v>4710</v>
      </c>
      <c r="G138" s="26" t="s">
        <v>44</v>
      </c>
      <c r="H138" s="27" t="s">
        <v>1174</v>
      </c>
      <c r="I138" s="32" t="str">
        <f t="shared" si="1"/>
        <v>點選以開啟簡介</v>
      </c>
    </row>
    <row r="139" spans="1:9" s="22" customFormat="1" ht="60" customHeight="1" x14ac:dyDescent="0.3">
      <c r="A139" s="33"/>
      <c r="B139" s="23" t="s">
        <v>4712</v>
      </c>
      <c r="C139" s="23" t="s">
        <v>4713</v>
      </c>
      <c r="D139" s="24" t="s">
        <v>4714</v>
      </c>
      <c r="E139" s="23" t="s">
        <v>167</v>
      </c>
      <c r="F139" s="25" t="s">
        <v>4715</v>
      </c>
      <c r="G139" s="26" t="s">
        <v>44</v>
      </c>
      <c r="H139" s="27" t="s">
        <v>938</v>
      </c>
      <c r="I139" s="32" t="str">
        <f t="shared" si="1"/>
        <v>點選以開啟簡介</v>
      </c>
    </row>
    <row r="140" spans="1:9" s="22" customFormat="1" ht="60" customHeight="1" x14ac:dyDescent="0.3">
      <c r="A140" s="33"/>
      <c r="B140" s="23" t="s">
        <v>4716</v>
      </c>
      <c r="C140" s="23" t="s">
        <v>4717</v>
      </c>
      <c r="D140" s="24" t="s">
        <v>4718</v>
      </c>
      <c r="E140" s="23" t="s">
        <v>167</v>
      </c>
      <c r="F140" s="25" t="s">
        <v>4719</v>
      </c>
      <c r="G140" s="26" t="s">
        <v>44</v>
      </c>
      <c r="H140" s="27" t="s">
        <v>2320</v>
      </c>
      <c r="I140" s="32" t="str">
        <f t="shared" ref="I140:I203" si="2">HYPERLINK(CONCATENATE("http://www.amazon.com/gp/search/ref=sr_adv_b/?search-alias=stripbooks&amp;unfiltered=1&amp;field-keywords=",F140),"點選以開啟簡介")</f>
        <v>點選以開啟簡介</v>
      </c>
    </row>
    <row r="141" spans="1:9" s="22" customFormat="1" ht="60" customHeight="1" x14ac:dyDescent="0.3">
      <c r="A141" s="33"/>
      <c r="B141" s="23" t="s">
        <v>4729</v>
      </c>
      <c r="C141" s="23" t="s">
        <v>4730</v>
      </c>
      <c r="D141" s="24" t="s">
        <v>4731</v>
      </c>
      <c r="E141" s="23" t="s">
        <v>55</v>
      </c>
      <c r="F141" s="25" t="s">
        <v>4732</v>
      </c>
      <c r="G141" s="26" t="s">
        <v>241</v>
      </c>
      <c r="H141" s="27" t="s">
        <v>2591</v>
      </c>
      <c r="I141" s="32" t="str">
        <f t="shared" si="2"/>
        <v>點選以開啟簡介</v>
      </c>
    </row>
    <row r="142" spans="1:9" s="22" customFormat="1" ht="60" customHeight="1" x14ac:dyDescent="0.3">
      <c r="A142" s="33"/>
      <c r="B142" s="23" t="s">
        <v>4736</v>
      </c>
      <c r="C142" s="23" t="s">
        <v>4737</v>
      </c>
      <c r="D142" s="24" t="s">
        <v>4738</v>
      </c>
      <c r="E142" s="23" t="s">
        <v>55</v>
      </c>
      <c r="F142" s="25" t="s">
        <v>4739</v>
      </c>
      <c r="G142" s="26" t="s">
        <v>241</v>
      </c>
      <c r="H142" s="27" t="s">
        <v>261</v>
      </c>
      <c r="I142" s="32" t="str">
        <f t="shared" si="2"/>
        <v>點選以開啟簡介</v>
      </c>
    </row>
    <row r="143" spans="1:9" s="22" customFormat="1" ht="60" customHeight="1" x14ac:dyDescent="0.3">
      <c r="A143" s="33"/>
      <c r="B143" s="23" t="s">
        <v>4736</v>
      </c>
      <c r="C143" s="23" t="s">
        <v>4740</v>
      </c>
      <c r="D143" s="24" t="s">
        <v>4741</v>
      </c>
      <c r="E143" s="23" t="s">
        <v>55</v>
      </c>
      <c r="F143" s="25" t="s">
        <v>4742</v>
      </c>
      <c r="G143" s="26" t="s">
        <v>241</v>
      </c>
      <c r="H143" s="27" t="s">
        <v>561</v>
      </c>
      <c r="I143" s="32" t="str">
        <f t="shared" si="2"/>
        <v>點選以開啟簡介</v>
      </c>
    </row>
    <row r="144" spans="1:9" s="22" customFormat="1" ht="60" customHeight="1" x14ac:dyDescent="0.3">
      <c r="A144" s="33"/>
      <c r="B144" s="23" t="s">
        <v>4736</v>
      </c>
      <c r="C144" s="23" t="s">
        <v>4743</v>
      </c>
      <c r="D144" s="24" t="s">
        <v>4744</v>
      </c>
      <c r="E144" s="23" t="s">
        <v>55</v>
      </c>
      <c r="F144" s="25" t="s">
        <v>4745</v>
      </c>
      <c r="G144" s="26" t="s">
        <v>241</v>
      </c>
      <c r="H144" s="27" t="s">
        <v>4746</v>
      </c>
      <c r="I144" s="32" t="str">
        <f t="shared" si="2"/>
        <v>點選以開啟簡介</v>
      </c>
    </row>
    <row r="145" spans="1:9" s="22" customFormat="1" ht="60" customHeight="1" x14ac:dyDescent="0.3">
      <c r="A145" s="33"/>
      <c r="B145" s="23" t="s">
        <v>4751</v>
      </c>
      <c r="C145" s="23" t="s">
        <v>4752</v>
      </c>
      <c r="D145" s="24" t="s">
        <v>4753</v>
      </c>
      <c r="E145" s="23" t="s">
        <v>167</v>
      </c>
      <c r="F145" s="25" t="s">
        <v>4754</v>
      </c>
      <c r="G145" s="26" t="s">
        <v>241</v>
      </c>
      <c r="H145" s="27" t="s">
        <v>1315</v>
      </c>
      <c r="I145" s="32" t="str">
        <f t="shared" si="2"/>
        <v>點選以開啟簡介</v>
      </c>
    </row>
    <row r="146" spans="1:9" s="22" customFormat="1" ht="60" customHeight="1" x14ac:dyDescent="0.3">
      <c r="A146" s="33"/>
      <c r="B146" s="23" t="s">
        <v>4755</v>
      </c>
      <c r="C146" s="23" t="s">
        <v>4756</v>
      </c>
      <c r="D146" s="24" t="s">
        <v>4757</v>
      </c>
      <c r="E146" s="23" t="s">
        <v>167</v>
      </c>
      <c r="F146" s="25" t="s">
        <v>4758</v>
      </c>
      <c r="G146" s="26" t="s">
        <v>44</v>
      </c>
      <c r="H146" s="27" t="s">
        <v>460</v>
      </c>
      <c r="I146" s="32" t="str">
        <f t="shared" si="2"/>
        <v>點選以開啟簡介</v>
      </c>
    </row>
    <row r="147" spans="1:9" s="22" customFormat="1" ht="60" customHeight="1" x14ac:dyDescent="0.3">
      <c r="A147" s="33"/>
      <c r="B147" s="23" t="s">
        <v>4755</v>
      </c>
      <c r="C147" s="23" t="s">
        <v>4759</v>
      </c>
      <c r="D147" s="24" t="s">
        <v>4760</v>
      </c>
      <c r="E147" s="23" t="s">
        <v>167</v>
      </c>
      <c r="F147" s="25" t="s">
        <v>4761</v>
      </c>
      <c r="G147" s="26" t="s">
        <v>44</v>
      </c>
      <c r="H147" s="27" t="s">
        <v>306</v>
      </c>
      <c r="I147" s="32" t="str">
        <f t="shared" si="2"/>
        <v>點選以開啟簡介</v>
      </c>
    </row>
    <row r="148" spans="1:9" s="22" customFormat="1" ht="60" customHeight="1" x14ac:dyDescent="0.3">
      <c r="A148" s="33"/>
      <c r="B148" s="23" t="s">
        <v>4762</v>
      </c>
      <c r="C148" s="23" t="s">
        <v>4763</v>
      </c>
      <c r="D148" s="24" t="s">
        <v>4764</v>
      </c>
      <c r="E148" s="23" t="s">
        <v>20</v>
      </c>
      <c r="F148" s="25" t="s">
        <v>4765</v>
      </c>
      <c r="G148" s="26" t="s">
        <v>22</v>
      </c>
      <c r="H148" s="27" t="s">
        <v>266</v>
      </c>
      <c r="I148" s="32" t="str">
        <f t="shared" si="2"/>
        <v>點選以開啟簡介</v>
      </c>
    </row>
    <row r="149" spans="1:9" s="22" customFormat="1" ht="60" customHeight="1" x14ac:dyDescent="0.3">
      <c r="A149" s="33"/>
      <c r="B149" s="23" t="s">
        <v>4766</v>
      </c>
      <c r="C149" s="23" t="s">
        <v>4767</v>
      </c>
      <c r="D149" s="24" t="s">
        <v>4768</v>
      </c>
      <c r="E149" s="23" t="s">
        <v>167</v>
      </c>
      <c r="F149" s="25" t="s">
        <v>4769</v>
      </c>
      <c r="G149" s="26" t="s">
        <v>241</v>
      </c>
      <c r="H149" s="27" t="s">
        <v>1132</v>
      </c>
      <c r="I149" s="32" t="str">
        <f t="shared" si="2"/>
        <v>點選以開啟簡介</v>
      </c>
    </row>
    <row r="150" spans="1:9" s="22" customFormat="1" ht="60" customHeight="1" x14ac:dyDescent="0.3">
      <c r="A150" s="33"/>
      <c r="B150" s="23" t="s">
        <v>4770</v>
      </c>
      <c r="C150" s="23" t="s">
        <v>4771</v>
      </c>
      <c r="D150" s="24" t="s">
        <v>4772</v>
      </c>
      <c r="E150" s="23" t="s">
        <v>20</v>
      </c>
      <c r="F150" s="25" t="s">
        <v>4773</v>
      </c>
      <c r="G150" s="26" t="s">
        <v>22</v>
      </c>
      <c r="H150" s="27" t="s">
        <v>266</v>
      </c>
      <c r="I150" s="32" t="str">
        <f t="shared" si="2"/>
        <v>點選以開啟簡介</v>
      </c>
    </row>
    <row r="151" spans="1:9" s="22" customFormat="1" ht="60" customHeight="1" x14ac:dyDescent="0.3">
      <c r="A151" s="33"/>
      <c r="B151" s="23" t="s">
        <v>4770</v>
      </c>
      <c r="C151" s="23" t="s">
        <v>4774</v>
      </c>
      <c r="D151" s="24" t="s">
        <v>4775</v>
      </c>
      <c r="E151" s="23" t="s">
        <v>20</v>
      </c>
      <c r="F151" s="25" t="s">
        <v>4776</v>
      </c>
      <c r="G151" s="26" t="s">
        <v>22</v>
      </c>
      <c r="H151" s="27" t="s">
        <v>273</v>
      </c>
      <c r="I151" s="32" t="str">
        <f t="shared" si="2"/>
        <v>點選以開啟簡介</v>
      </c>
    </row>
    <row r="152" spans="1:9" s="22" customFormat="1" ht="60" customHeight="1" x14ac:dyDescent="0.3">
      <c r="A152" s="33"/>
      <c r="B152" s="23" t="s">
        <v>4770</v>
      </c>
      <c r="C152" s="23" t="s">
        <v>4777</v>
      </c>
      <c r="D152" s="24" t="s">
        <v>4778</v>
      </c>
      <c r="E152" s="23" t="s">
        <v>20</v>
      </c>
      <c r="F152" s="25" t="s">
        <v>4779</v>
      </c>
      <c r="G152" s="26" t="s">
        <v>22</v>
      </c>
      <c r="H152" s="27" t="s">
        <v>273</v>
      </c>
      <c r="I152" s="32" t="str">
        <f t="shared" si="2"/>
        <v>點選以開啟簡介</v>
      </c>
    </row>
    <row r="153" spans="1:9" s="22" customFormat="1" ht="60" customHeight="1" x14ac:dyDescent="0.3">
      <c r="A153" s="33"/>
      <c r="B153" s="23" t="s">
        <v>4770</v>
      </c>
      <c r="C153" s="23" t="s">
        <v>4780</v>
      </c>
      <c r="D153" s="24" t="s">
        <v>4781</v>
      </c>
      <c r="E153" s="23" t="s">
        <v>20</v>
      </c>
      <c r="F153" s="25" t="s">
        <v>4782</v>
      </c>
      <c r="G153" s="26" t="s">
        <v>22</v>
      </c>
      <c r="H153" s="27" t="s">
        <v>254</v>
      </c>
      <c r="I153" s="32" t="str">
        <f t="shared" si="2"/>
        <v>點選以開啟簡介</v>
      </c>
    </row>
    <row r="154" spans="1:9" s="22" customFormat="1" ht="60" customHeight="1" x14ac:dyDescent="0.3">
      <c r="A154" s="33"/>
      <c r="B154" s="23" t="s">
        <v>4818</v>
      </c>
      <c r="C154" s="23" t="s">
        <v>4819</v>
      </c>
      <c r="D154" s="24" t="s">
        <v>4820</v>
      </c>
      <c r="E154" s="23" t="s">
        <v>167</v>
      </c>
      <c r="F154" s="25" t="s">
        <v>4821</v>
      </c>
      <c r="G154" s="26" t="s">
        <v>241</v>
      </c>
      <c r="H154" s="27" t="s">
        <v>1893</v>
      </c>
      <c r="I154" s="32" t="str">
        <f t="shared" si="2"/>
        <v>點選以開啟簡介</v>
      </c>
    </row>
    <row r="155" spans="1:9" s="22" customFormat="1" ht="60" customHeight="1" x14ac:dyDescent="0.3">
      <c r="A155" s="33"/>
      <c r="B155" s="23" t="s">
        <v>4851</v>
      </c>
      <c r="C155" s="23" t="s">
        <v>4852</v>
      </c>
      <c r="D155" s="24" t="s">
        <v>4853</v>
      </c>
      <c r="E155" s="23" t="s">
        <v>20</v>
      </c>
      <c r="F155" s="25" t="s">
        <v>4854</v>
      </c>
      <c r="G155" s="26" t="s">
        <v>22</v>
      </c>
      <c r="H155" s="27" t="s">
        <v>51</v>
      </c>
      <c r="I155" s="32" t="str">
        <f t="shared" si="2"/>
        <v>點選以開啟簡介</v>
      </c>
    </row>
    <row r="156" spans="1:9" s="22" customFormat="1" ht="60" customHeight="1" x14ac:dyDescent="0.3">
      <c r="A156" s="33"/>
      <c r="B156" s="23" t="s">
        <v>4851</v>
      </c>
      <c r="C156" s="23" t="s">
        <v>4855</v>
      </c>
      <c r="D156" s="24" t="s">
        <v>4856</v>
      </c>
      <c r="E156" s="23" t="s">
        <v>20</v>
      </c>
      <c r="F156" s="25" t="s">
        <v>4857</v>
      </c>
      <c r="G156" s="26" t="s">
        <v>22</v>
      </c>
      <c r="H156" s="27" t="s">
        <v>254</v>
      </c>
      <c r="I156" s="32" t="str">
        <f t="shared" si="2"/>
        <v>點選以開啟簡介</v>
      </c>
    </row>
    <row r="157" spans="1:9" s="22" customFormat="1" ht="60" customHeight="1" x14ac:dyDescent="0.3">
      <c r="A157" s="33"/>
      <c r="B157" s="23" t="s">
        <v>4851</v>
      </c>
      <c r="C157" s="23" t="s">
        <v>4858</v>
      </c>
      <c r="D157" s="24" t="s">
        <v>4859</v>
      </c>
      <c r="E157" s="23" t="s">
        <v>20</v>
      </c>
      <c r="F157" s="25" t="s">
        <v>4860</v>
      </c>
      <c r="G157" s="26" t="s">
        <v>22</v>
      </c>
      <c r="H157" s="27" t="s">
        <v>28</v>
      </c>
      <c r="I157" s="32" t="str">
        <f t="shared" si="2"/>
        <v>點選以開啟簡介</v>
      </c>
    </row>
    <row r="158" spans="1:9" s="22" customFormat="1" ht="60" customHeight="1" x14ac:dyDescent="0.3">
      <c r="A158" s="33"/>
      <c r="B158" s="23" t="s">
        <v>4861</v>
      </c>
      <c r="C158" s="23" t="s">
        <v>4862</v>
      </c>
      <c r="D158" s="24" t="s">
        <v>4863</v>
      </c>
      <c r="E158" s="23" t="s">
        <v>20</v>
      </c>
      <c r="F158" s="25" t="s">
        <v>4864</v>
      </c>
      <c r="G158" s="26" t="s">
        <v>22</v>
      </c>
      <c r="H158" s="27" t="s">
        <v>266</v>
      </c>
      <c r="I158" s="32" t="str">
        <f t="shared" si="2"/>
        <v>點選以開啟簡介</v>
      </c>
    </row>
    <row r="159" spans="1:9" s="22" customFormat="1" ht="60" customHeight="1" x14ac:dyDescent="0.3">
      <c r="A159" s="33"/>
      <c r="B159" s="23" t="s">
        <v>4865</v>
      </c>
      <c r="C159" s="23" t="s">
        <v>4866</v>
      </c>
      <c r="D159" s="24" t="s">
        <v>4867</v>
      </c>
      <c r="E159" s="23" t="s">
        <v>55</v>
      </c>
      <c r="F159" s="25" t="s">
        <v>4868</v>
      </c>
      <c r="G159" s="26" t="s">
        <v>44</v>
      </c>
      <c r="H159" s="27" t="s">
        <v>623</v>
      </c>
      <c r="I159" s="32" t="str">
        <f t="shared" si="2"/>
        <v>點選以開啟簡介</v>
      </c>
    </row>
    <row r="160" spans="1:9" s="22" customFormat="1" ht="60" customHeight="1" x14ac:dyDescent="0.3">
      <c r="A160" s="33"/>
      <c r="B160" s="23" t="s">
        <v>4865</v>
      </c>
      <c r="C160" s="23" t="s">
        <v>4869</v>
      </c>
      <c r="D160" s="24" t="s">
        <v>4870</v>
      </c>
      <c r="E160" s="23" t="s">
        <v>55</v>
      </c>
      <c r="F160" s="25" t="s">
        <v>4871</v>
      </c>
      <c r="G160" s="26" t="s">
        <v>44</v>
      </c>
      <c r="H160" s="27" t="s">
        <v>28</v>
      </c>
      <c r="I160" s="32" t="str">
        <f t="shared" si="2"/>
        <v>點選以開啟簡介</v>
      </c>
    </row>
    <row r="161" spans="1:9" s="22" customFormat="1" ht="60" customHeight="1" x14ac:dyDescent="0.3">
      <c r="A161" s="33"/>
      <c r="B161" s="23" t="s">
        <v>4865</v>
      </c>
      <c r="C161" s="23" t="s">
        <v>4872</v>
      </c>
      <c r="D161" s="24" t="s">
        <v>4873</v>
      </c>
      <c r="E161" s="23" t="s">
        <v>20</v>
      </c>
      <c r="F161" s="25" t="s">
        <v>4874</v>
      </c>
      <c r="G161" s="26" t="s">
        <v>44</v>
      </c>
      <c r="H161" s="27" t="s">
        <v>885</v>
      </c>
      <c r="I161" s="32" t="str">
        <f t="shared" si="2"/>
        <v>點選以開啟簡介</v>
      </c>
    </row>
    <row r="162" spans="1:9" s="22" customFormat="1" ht="60" customHeight="1" x14ac:dyDescent="0.3">
      <c r="A162" s="33"/>
      <c r="B162" s="23" t="s">
        <v>4921</v>
      </c>
      <c r="C162" s="23" t="s">
        <v>4922</v>
      </c>
      <c r="D162" s="24" t="s">
        <v>4923</v>
      </c>
      <c r="E162" s="23" t="s">
        <v>55</v>
      </c>
      <c r="F162" s="25" t="s">
        <v>4924</v>
      </c>
      <c r="G162" s="26" t="s">
        <v>44</v>
      </c>
      <c r="H162" s="27" t="s">
        <v>279</v>
      </c>
      <c r="I162" s="32" t="str">
        <f t="shared" si="2"/>
        <v>點選以開啟簡介</v>
      </c>
    </row>
    <row r="163" spans="1:9" s="22" customFormat="1" ht="60" customHeight="1" x14ac:dyDescent="0.3">
      <c r="A163" s="33"/>
      <c r="B163" s="23" t="s">
        <v>4921</v>
      </c>
      <c r="C163" s="23" t="s">
        <v>4925</v>
      </c>
      <c r="D163" s="24" t="s">
        <v>4926</v>
      </c>
      <c r="E163" s="23" t="s">
        <v>55</v>
      </c>
      <c r="F163" s="25" t="s">
        <v>4927</v>
      </c>
      <c r="G163" s="26" t="s">
        <v>44</v>
      </c>
      <c r="H163" s="27" t="s">
        <v>774</v>
      </c>
      <c r="I163" s="32" t="str">
        <f t="shared" si="2"/>
        <v>點選以開啟簡介</v>
      </c>
    </row>
    <row r="164" spans="1:9" s="22" customFormat="1" ht="60" customHeight="1" x14ac:dyDescent="0.3">
      <c r="A164" s="33"/>
      <c r="B164" s="23" t="s">
        <v>4921</v>
      </c>
      <c r="C164" s="23" t="s">
        <v>4928</v>
      </c>
      <c r="D164" s="24" t="s">
        <v>4929</v>
      </c>
      <c r="E164" s="23" t="s">
        <v>55</v>
      </c>
      <c r="F164" s="25" t="s">
        <v>4930</v>
      </c>
      <c r="G164" s="26" t="s">
        <v>44</v>
      </c>
      <c r="H164" s="27" t="s">
        <v>49</v>
      </c>
      <c r="I164" s="32" t="str">
        <f t="shared" si="2"/>
        <v>點選以開啟簡介</v>
      </c>
    </row>
    <row r="165" spans="1:9" s="22" customFormat="1" ht="60" customHeight="1" x14ac:dyDescent="0.3">
      <c r="A165" s="33"/>
      <c r="B165" s="23" t="s">
        <v>4921</v>
      </c>
      <c r="C165" s="23" t="s">
        <v>4931</v>
      </c>
      <c r="D165" s="24" t="s">
        <v>4932</v>
      </c>
      <c r="E165" s="23" t="s">
        <v>20</v>
      </c>
      <c r="F165" s="25" t="s">
        <v>4933</v>
      </c>
      <c r="G165" s="26" t="s">
        <v>44</v>
      </c>
      <c r="H165" s="27" t="s">
        <v>49</v>
      </c>
      <c r="I165" s="32" t="str">
        <f t="shared" si="2"/>
        <v>點選以開啟簡介</v>
      </c>
    </row>
    <row r="166" spans="1:9" s="22" customFormat="1" ht="60" customHeight="1" x14ac:dyDescent="0.3">
      <c r="A166" s="33"/>
      <c r="B166" s="23" t="s">
        <v>4934</v>
      </c>
      <c r="C166" s="23" t="s">
        <v>4935</v>
      </c>
      <c r="D166" s="24" t="s">
        <v>4936</v>
      </c>
      <c r="E166" s="23" t="s">
        <v>55</v>
      </c>
      <c r="F166" s="25" t="s">
        <v>4937</v>
      </c>
      <c r="G166" s="26" t="s">
        <v>22</v>
      </c>
      <c r="H166" s="27" t="s">
        <v>314</v>
      </c>
      <c r="I166" s="32" t="str">
        <f t="shared" si="2"/>
        <v>點選以開啟簡介</v>
      </c>
    </row>
    <row r="167" spans="1:9" s="22" customFormat="1" ht="60" customHeight="1" x14ac:dyDescent="0.3">
      <c r="A167" s="33"/>
      <c r="B167" s="23" t="s">
        <v>4938</v>
      </c>
      <c r="C167" s="23" t="s">
        <v>4939</v>
      </c>
      <c r="D167" s="24" t="s">
        <v>4940</v>
      </c>
      <c r="E167" s="23" t="s">
        <v>55</v>
      </c>
      <c r="F167" s="25" t="s">
        <v>4941</v>
      </c>
      <c r="G167" s="26" t="s">
        <v>22</v>
      </c>
      <c r="H167" s="27" t="s">
        <v>254</v>
      </c>
      <c r="I167" s="32" t="str">
        <f t="shared" si="2"/>
        <v>點選以開啟簡介</v>
      </c>
    </row>
    <row r="168" spans="1:9" s="22" customFormat="1" ht="60" customHeight="1" x14ac:dyDescent="0.3">
      <c r="A168" s="33"/>
      <c r="B168" s="23" t="s">
        <v>4938</v>
      </c>
      <c r="C168" s="23" t="s">
        <v>4942</v>
      </c>
      <c r="D168" s="24" t="s">
        <v>4943</v>
      </c>
      <c r="E168" s="23" t="s">
        <v>55</v>
      </c>
      <c r="F168" s="25" t="s">
        <v>4944</v>
      </c>
      <c r="G168" s="26" t="s">
        <v>22</v>
      </c>
      <c r="H168" s="27" t="s">
        <v>23</v>
      </c>
      <c r="I168" s="32" t="str">
        <f t="shared" si="2"/>
        <v>點選以開啟簡介</v>
      </c>
    </row>
    <row r="169" spans="1:9" s="22" customFormat="1" ht="60" customHeight="1" x14ac:dyDescent="0.3">
      <c r="A169" s="33"/>
      <c r="B169" s="23" t="s">
        <v>4945</v>
      </c>
      <c r="C169" s="23" t="s">
        <v>4946</v>
      </c>
      <c r="D169" s="24" t="s">
        <v>4947</v>
      </c>
      <c r="E169" s="23" t="s">
        <v>55</v>
      </c>
      <c r="F169" s="25" t="s">
        <v>4948</v>
      </c>
      <c r="G169" s="26" t="s">
        <v>22</v>
      </c>
      <c r="H169" s="27" t="s">
        <v>51</v>
      </c>
      <c r="I169" s="32" t="str">
        <f t="shared" si="2"/>
        <v>點選以開啟簡介</v>
      </c>
    </row>
    <row r="170" spans="1:9" s="22" customFormat="1" ht="60" customHeight="1" x14ac:dyDescent="0.3">
      <c r="A170" s="33"/>
      <c r="B170" s="23" t="s">
        <v>4949</v>
      </c>
      <c r="C170" s="23" t="s">
        <v>4950</v>
      </c>
      <c r="D170" s="24" t="s">
        <v>4951</v>
      </c>
      <c r="E170" s="23" t="s">
        <v>55</v>
      </c>
      <c r="F170" s="25" t="s">
        <v>4952</v>
      </c>
      <c r="G170" s="26" t="s">
        <v>44</v>
      </c>
      <c r="H170" s="27" t="s">
        <v>117</v>
      </c>
      <c r="I170" s="32" t="str">
        <f t="shared" si="2"/>
        <v>點選以開啟簡介</v>
      </c>
    </row>
    <row r="171" spans="1:9" s="22" customFormat="1" ht="60" customHeight="1" x14ac:dyDescent="0.3">
      <c r="A171" s="33"/>
      <c r="B171" s="23" t="s">
        <v>4949</v>
      </c>
      <c r="C171" s="23" t="s">
        <v>4953</v>
      </c>
      <c r="D171" s="24" t="s">
        <v>4954</v>
      </c>
      <c r="E171" s="23" t="s">
        <v>55</v>
      </c>
      <c r="F171" s="25" t="s">
        <v>4955</v>
      </c>
      <c r="G171" s="26" t="s">
        <v>44</v>
      </c>
      <c r="H171" s="27" t="s">
        <v>1730</v>
      </c>
      <c r="I171" s="32" t="str">
        <f t="shared" si="2"/>
        <v>點選以開啟簡介</v>
      </c>
    </row>
    <row r="172" spans="1:9" s="22" customFormat="1" ht="60" customHeight="1" x14ac:dyDescent="0.3">
      <c r="A172" s="33"/>
      <c r="B172" s="23" t="s">
        <v>4949</v>
      </c>
      <c r="C172" s="23" t="s">
        <v>4956</v>
      </c>
      <c r="D172" s="24" t="s">
        <v>4957</v>
      </c>
      <c r="E172" s="23" t="s">
        <v>55</v>
      </c>
      <c r="F172" s="25" t="s">
        <v>4958</v>
      </c>
      <c r="G172" s="26" t="s">
        <v>44</v>
      </c>
      <c r="H172" s="27" t="s">
        <v>603</v>
      </c>
      <c r="I172" s="32" t="str">
        <f t="shared" si="2"/>
        <v>點選以開啟簡介</v>
      </c>
    </row>
    <row r="173" spans="1:9" s="22" customFormat="1" ht="60" customHeight="1" x14ac:dyDescent="0.3">
      <c r="A173" s="33"/>
      <c r="B173" s="23" t="s">
        <v>4949</v>
      </c>
      <c r="C173" s="23" t="s">
        <v>4959</v>
      </c>
      <c r="D173" s="24" t="s">
        <v>4960</v>
      </c>
      <c r="E173" s="23" t="s">
        <v>55</v>
      </c>
      <c r="F173" s="25" t="s">
        <v>4961</v>
      </c>
      <c r="G173" s="26" t="s">
        <v>44</v>
      </c>
      <c r="H173" s="27" t="s">
        <v>1730</v>
      </c>
      <c r="I173" s="32" t="str">
        <f t="shared" si="2"/>
        <v>點選以開啟簡介</v>
      </c>
    </row>
    <row r="174" spans="1:9" s="22" customFormat="1" ht="60" customHeight="1" x14ac:dyDescent="0.3">
      <c r="A174" s="33"/>
      <c r="B174" s="23" t="s">
        <v>4949</v>
      </c>
      <c r="C174" s="23" t="s">
        <v>4962</v>
      </c>
      <c r="D174" s="24" t="s">
        <v>4963</v>
      </c>
      <c r="E174" s="23" t="s">
        <v>55</v>
      </c>
      <c r="F174" s="25" t="s">
        <v>4964</v>
      </c>
      <c r="G174" s="26" t="s">
        <v>44</v>
      </c>
      <c r="H174" s="27" t="s">
        <v>117</v>
      </c>
      <c r="I174" s="32" t="str">
        <f t="shared" si="2"/>
        <v>點選以開啟簡介</v>
      </c>
    </row>
    <row r="175" spans="1:9" s="22" customFormat="1" ht="60" customHeight="1" x14ac:dyDescent="0.3">
      <c r="A175" s="33"/>
      <c r="B175" s="23" t="s">
        <v>4985</v>
      </c>
      <c r="C175" s="23" t="s">
        <v>4986</v>
      </c>
      <c r="D175" s="24" t="s">
        <v>4987</v>
      </c>
      <c r="E175" s="23" t="s">
        <v>167</v>
      </c>
      <c r="F175" s="25" t="s">
        <v>4988</v>
      </c>
      <c r="G175" s="26" t="s">
        <v>22</v>
      </c>
      <c r="H175" s="27" t="s">
        <v>295</v>
      </c>
      <c r="I175" s="32" t="str">
        <f t="shared" si="2"/>
        <v>點選以開啟簡介</v>
      </c>
    </row>
    <row r="176" spans="1:9" s="22" customFormat="1" ht="60" customHeight="1" x14ac:dyDescent="0.3">
      <c r="A176" s="33"/>
      <c r="B176" s="23" t="s">
        <v>4997</v>
      </c>
      <c r="C176" s="23" t="s">
        <v>4998</v>
      </c>
      <c r="D176" s="24" t="s">
        <v>4999</v>
      </c>
      <c r="E176" s="23" t="s">
        <v>167</v>
      </c>
      <c r="F176" s="25" t="s">
        <v>5000</v>
      </c>
      <c r="G176" s="26" t="s">
        <v>22</v>
      </c>
      <c r="H176" s="27" t="s">
        <v>89</v>
      </c>
      <c r="I176" s="32" t="str">
        <f t="shared" si="2"/>
        <v>點選以開啟簡介</v>
      </c>
    </row>
    <row r="177" spans="1:9" s="22" customFormat="1" ht="60" customHeight="1" x14ac:dyDescent="0.3">
      <c r="A177" s="33"/>
      <c r="B177" s="23" t="s">
        <v>5012</v>
      </c>
      <c r="C177" s="23" t="s">
        <v>5013</v>
      </c>
      <c r="D177" s="24" t="s">
        <v>5014</v>
      </c>
      <c r="E177" s="23" t="s">
        <v>167</v>
      </c>
      <c r="F177" s="25" t="s">
        <v>5015</v>
      </c>
      <c r="G177" s="26" t="s">
        <v>22</v>
      </c>
      <c r="H177" s="27" t="s">
        <v>295</v>
      </c>
      <c r="I177" s="32" t="str">
        <f t="shared" si="2"/>
        <v>點選以開啟簡介</v>
      </c>
    </row>
    <row r="178" spans="1:9" s="22" customFormat="1" ht="60" customHeight="1" x14ac:dyDescent="0.3">
      <c r="A178" s="33"/>
      <c r="B178" s="23" t="s">
        <v>5012</v>
      </c>
      <c r="C178" s="23" t="s">
        <v>5016</v>
      </c>
      <c r="D178" s="24" t="s">
        <v>5017</v>
      </c>
      <c r="E178" s="23" t="s">
        <v>167</v>
      </c>
      <c r="F178" s="25" t="s">
        <v>5018</v>
      </c>
      <c r="G178" s="26" t="s">
        <v>22</v>
      </c>
      <c r="H178" s="27" t="s">
        <v>295</v>
      </c>
      <c r="I178" s="32" t="str">
        <f t="shared" si="2"/>
        <v>點選以開啟簡介</v>
      </c>
    </row>
    <row r="179" spans="1:9" s="22" customFormat="1" ht="60" customHeight="1" x14ac:dyDescent="0.3">
      <c r="A179" s="33"/>
      <c r="B179" s="23" t="s">
        <v>5019</v>
      </c>
      <c r="C179" s="23" t="s">
        <v>5020</v>
      </c>
      <c r="D179" s="24" t="s">
        <v>5021</v>
      </c>
      <c r="E179" s="23" t="s">
        <v>20</v>
      </c>
      <c r="F179" s="25" t="s">
        <v>5022</v>
      </c>
      <c r="G179" s="26" t="s">
        <v>44</v>
      </c>
      <c r="H179" s="27" t="s">
        <v>603</v>
      </c>
      <c r="I179" s="32" t="str">
        <f t="shared" si="2"/>
        <v>點選以開啟簡介</v>
      </c>
    </row>
    <row r="180" spans="1:9" s="22" customFormat="1" ht="60" customHeight="1" x14ac:dyDescent="0.3">
      <c r="A180" s="33"/>
      <c r="B180" s="23" t="s">
        <v>5023</v>
      </c>
      <c r="C180" s="23" t="s">
        <v>5024</v>
      </c>
      <c r="D180" s="24" t="s">
        <v>5025</v>
      </c>
      <c r="E180" s="23" t="s">
        <v>167</v>
      </c>
      <c r="F180" s="25" t="s">
        <v>5026</v>
      </c>
      <c r="G180" s="26" t="s">
        <v>44</v>
      </c>
      <c r="H180" s="27" t="s">
        <v>2181</v>
      </c>
      <c r="I180" s="32" t="str">
        <f t="shared" si="2"/>
        <v>點選以開啟簡介</v>
      </c>
    </row>
    <row r="181" spans="1:9" s="22" customFormat="1" ht="60" customHeight="1" x14ac:dyDescent="0.3">
      <c r="A181" s="33"/>
      <c r="B181" s="23" t="s">
        <v>5023</v>
      </c>
      <c r="C181" s="23" t="s">
        <v>5027</v>
      </c>
      <c r="D181" s="24" t="s">
        <v>5028</v>
      </c>
      <c r="E181" s="23" t="s">
        <v>167</v>
      </c>
      <c r="F181" s="25" t="s">
        <v>5029</v>
      </c>
      <c r="G181" s="26" t="s">
        <v>44</v>
      </c>
      <c r="H181" s="27" t="s">
        <v>2181</v>
      </c>
      <c r="I181" s="32" t="str">
        <f t="shared" si="2"/>
        <v>點選以開啟簡介</v>
      </c>
    </row>
    <row r="182" spans="1:9" s="22" customFormat="1" ht="60" customHeight="1" x14ac:dyDescent="0.3">
      <c r="A182" s="33"/>
      <c r="B182" s="23" t="s">
        <v>5023</v>
      </c>
      <c r="C182" s="23" t="s">
        <v>5030</v>
      </c>
      <c r="D182" s="24" t="s">
        <v>5031</v>
      </c>
      <c r="E182" s="23" t="s">
        <v>167</v>
      </c>
      <c r="F182" s="25" t="s">
        <v>5032</v>
      </c>
      <c r="G182" s="26" t="s">
        <v>44</v>
      </c>
      <c r="H182" s="27" t="s">
        <v>117</v>
      </c>
      <c r="I182" s="32" t="str">
        <f t="shared" si="2"/>
        <v>點選以開啟簡介</v>
      </c>
    </row>
    <row r="183" spans="1:9" s="22" customFormat="1" ht="60" customHeight="1" x14ac:dyDescent="0.3">
      <c r="A183" s="33"/>
      <c r="B183" s="23" t="s">
        <v>5023</v>
      </c>
      <c r="C183" s="23" t="s">
        <v>5033</v>
      </c>
      <c r="D183" s="24" t="s">
        <v>5034</v>
      </c>
      <c r="E183" s="23" t="s">
        <v>167</v>
      </c>
      <c r="F183" s="25" t="s">
        <v>5035</v>
      </c>
      <c r="G183" s="26" t="s">
        <v>44</v>
      </c>
      <c r="H183" s="27" t="s">
        <v>460</v>
      </c>
      <c r="I183" s="32" t="str">
        <f t="shared" si="2"/>
        <v>點選以開啟簡介</v>
      </c>
    </row>
    <row r="184" spans="1:9" s="22" customFormat="1" ht="60" customHeight="1" x14ac:dyDescent="0.3">
      <c r="A184" s="33"/>
      <c r="B184" s="23" t="s">
        <v>5041</v>
      </c>
      <c r="C184" s="23" t="s">
        <v>5042</v>
      </c>
      <c r="D184" s="24" t="s">
        <v>5043</v>
      </c>
      <c r="E184" s="23" t="s">
        <v>167</v>
      </c>
      <c r="F184" s="25" t="s">
        <v>5044</v>
      </c>
      <c r="G184" s="26" t="s">
        <v>241</v>
      </c>
      <c r="H184" s="27" t="s">
        <v>329</v>
      </c>
      <c r="I184" s="32" t="str">
        <f t="shared" si="2"/>
        <v>點選以開啟簡介</v>
      </c>
    </row>
    <row r="185" spans="1:9" s="22" customFormat="1" ht="60" customHeight="1" x14ac:dyDescent="0.3">
      <c r="A185" s="33"/>
      <c r="B185" s="23" t="s">
        <v>5045</v>
      </c>
      <c r="C185" s="23" t="s">
        <v>5046</v>
      </c>
      <c r="D185" s="24" t="s">
        <v>5047</v>
      </c>
      <c r="E185" s="23" t="s">
        <v>20</v>
      </c>
      <c r="F185" s="25" t="s">
        <v>5048</v>
      </c>
      <c r="G185" s="26" t="s">
        <v>241</v>
      </c>
      <c r="H185" s="27" t="s">
        <v>702</v>
      </c>
      <c r="I185" s="32" t="str">
        <f t="shared" si="2"/>
        <v>點選以開啟簡介</v>
      </c>
    </row>
    <row r="186" spans="1:9" s="22" customFormat="1" ht="60" customHeight="1" x14ac:dyDescent="0.3">
      <c r="A186" s="33"/>
      <c r="B186" s="23" t="s">
        <v>5049</v>
      </c>
      <c r="C186" s="23" t="s">
        <v>5050</v>
      </c>
      <c r="D186" s="24" t="s">
        <v>5051</v>
      </c>
      <c r="E186" s="23" t="s">
        <v>55</v>
      </c>
      <c r="F186" s="25" t="s">
        <v>5052</v>
      </c>
      <c r="G186" s="26" t="s">
        <v>44</v>
      </c>
      <c r="H186" s="27" t="s">
        <v>273</v>
      </c>
      <c r="I186" s="32" t="str">
        <f t="shared" si="2"/>
        <v>點選以開啟簡介</v>
      </c>
    </row>
    <row r="187" spans="1:9" s="22" customFormat="1" ht="60" customHeight="1" x14ac:dyDescent="0.3">
      <c r="A187" s="33"/>
      <c r="B187" s="23" t="s">
        <v>5049</v>
      </c>
      <c r="C187" s="23" t="s">
        <v>5053</v>
      </c>
      <c r="D187" s="24" t="s">
        <v>5054</v>
      </c>
      <c r="E187" s="23" t="s">
        <v>55</v>
      </c>
      <c r="F187" s="25" t="s">
        <v>5055</v>
      </c>
      <c r="G187" s="26" t="s">
        <v>44</v>
      </c>
      <c r="H187" s="27" t="s">
        <v>5056</v>
      </c>
      <c r="I187" s="32" t="str">
        <f t="shared" si="2"/>
        <v>點選以開啟簡介</v>
      </c>
    </row>
    <row r="188" spans="1:9" s="22" customFormat="1" ht="60" customHeight="1" x14ac:dyDescent="0.3">
      <c r="A188" s="33"/>
      <c r="B188" s="23" t="s">
        <v>5049</v>
      </c>
      <c r="C188" s="23" t="s">
        <v>5057</v>
      </c>
      <c r="D188" s="24" t="s">
        <v>5058</v>
      </c>
      <c r="E188" s="23" t="s">
        <v>55</v>
      </c>
      <c r="F188" s="25" t="s">
        <v>5059</v>
      </c>
      <c r="G188" s="26" t="s">
        <v>44</v>
      </c>
      <c r="H188" s="27" t="s">
        <v>938</v>
      </c>
      <c r="I188" s="32" t="str">
        <f t="shared" si="2"/>
        <v>點選以開啟簡介</v>
      </c>
    </row>
    <row r="189" spans="1:9" s="22" customFormat="1" ht="60" customHeight="1" x14ac:dyDescent="0.3">
      <c r="A189" s="33"/>
      <c r="B189" s="23" t="s">
        <v>5049</v>
      </c>
      <c r="C189" s="23" t="s">
        <v>5060</v>
      </c>
      <c r="D189" s="24" t="s">
        <v>5061</v>
      </c>
      <c r="E189" s="23" t="s">
        <v>55</v>
      </c>
      <c r="F189" s="25" t="s">
        <v>5062</v>
      </c>
      <c r="G189" s="26" t="s">
        <v>44</v>
      </c>
      <c r="H189" s="27" t="s">
        <v>5063</v>
      </c>
      <c r="I189" s="32" t="str">
        <f t="shared" si="2"/>
        <v>點選以開啟簡介</v>
      </c>
    </row>
    <row r="190" spans="1:9" s="22" customFormat="1" ht="60" customHeight="1" x14ac:dyDescent="0.3">
      <c r="A190" s="33"/>
      <c r="B190" s="23" t="s">
        <v>5049</v>
      </c>
      <c r="C190" s="23" t="s">
        <v>5064</v>
      </c>
      <c r="D190" s="24" t="s">
        <v>5065</v>
      </c>
      <c r="E190" s="23" t="s">
        <v>55</v>
      </c>
      <c r="F190" s="25" t="s">
        <v>5066</v>
      </c>
      <c r="G190" s="26" t="s">
        <v>44</v>
      </c>
      <c r="H190" s="27" t="s">
        <v>2063</v>
      </c>
      <c r="I190" s="32" t="str">
        <f t="shared" si="2"/>
        <v>點選以開啟簡介</v>
      </c>
    </row>
    <row r="191" spans="1:9" s="22" customFormat="1" ht="60" customHeight="1" x14ac:dyDescent="0.3">
      <c r="A191" s="33"/>
      <c r="B191" s="23" t="s">
        <v>5049</v>
      </c>
      <c r="C191" s="23" t="s">
        <v>5067</v>
      </c>
      <c r="D191" s="24" t="s">
        <v>5068</v>
      </c>
      <c r="E191" s="23" t="s">
        <v>55</v>
      </c>
      <c r="F191" s="25" t="s">
        <v>5069</v>
      </c>
      <c r="G191" s="26" t="s">
        <v>44</v>
      </c>
      <c r="H191" s="27" t="s">
        <v>675</v>
      </c>
      <c r="I191" s="32" t="str">
        <f t="shared" si="2"/>
        <v>點選以開啟簡介</v>
      </c>
    </row>
    <row r="192" spans="1:9" s="22" customFormat="1" ht="60" customHeight="1" x14ac:dyDescent="0.3">
      <c r="A192" s="33"/>
      <c r="B192" s="23" t="s">
        <v>5071</v>
      </c>
      <c r="C192" s="23" t="s">
        <v>5072</v>
      </c>
      <c r="D192" s="24" t="s">
        <v>5073</v>
      </c>
      <c r="E192" s="23" t="s">
        <v>167</v>
      </c>
      <c r="F192" s="25" t="s">
        <v>5074</v>
      </c>
      <c r="G192" s="26" t="s">
        <v>44</v>
      </c>
      <c r="H192" s="27" t="s">
        <v>194</v>
      </c>
      <c r="I192" s="32" t="str">
        <f t="shared" si="2"/>
        <v>點選以開啟簡介</v>
      </c>
    </row>
    <row r="193" spans="1:9" s="22" customFormat="1" ht="60" customHeight="1" x14ac:dyDescent="0.3">
      <c r="A193" s="33"/>
      <c r="B193" s="23" t="s">
        <v>5075</v>
      </c>
      <c r="C193" s="23" t="s">
        <v>5076</v>
      </c>
      <c r="D193" s="24" t="s">
        <v>5077</v>
      </c>
      <c r="E193" s="23" t="s">
        <v>167</v>
      </c>
      <c r="F193" s="25" t="s">
        <v>5078</v>
      </c>
      <c r="G193" s="26" t="s">
        <v>241</v>
      </c>
      <c r="H193" s="27" t="s">
        <v>702</v>
      </c>
      <c r="I193" s="32" t="str">
        <f t="shared" si="2"/>
        <v>點選以開啟簡介</v>
      </c>
    </row>
    <row r="194" spans="1:9" s="22" customFormat="1" ht="60" customHeight="1" x14ac:dyDescent="0.3">
      <c r="A194" s="33"/>
      <c r="B194" s="23" t="s">
        <v>5083</v>
      </c>
      <c r="C194" s="23" t="s">
        <v>5084</v>
      </c>
      <c r="D194" s="24" t="s">
        <v>5085</v>
      </c>
      <c r="E194" s="23" t="s">
        <v>55</v>
      </c>
      <c r="F194" s="25" t="s">
        <v>5086</v>
      </c>
      <c r="G194" s="26" t="s">
        <v>241</v>
      </c>
      <c r="H194" s="27" t="s">
        <v>607</v>
      </c>
      <c r="I194" s="32" t="str">
        <f t="shared" si="2"/>
        <v>點選以開啟簡介</v>
      </c>
    </row>
    <row r="195" spans="1:9" s="22" customFormat="1" ht="60" customHeight="1" x14ac:dyDescent="0.3">
      <c r="A195" s="33"/>
      <c r="B195" s="23" t="s">
        <v>5087</v>
      </c>
      <c r="C195" s="23" t="s">
        <v>5088</v>
      </c>
      <c r="D195" s="24" t="s">
        <v>5089</v>
      </c>
      <c r="E195" s="23" t="s">
        <v>167</v>
      </c>
      <c r="F195" s="25" t="s">
        <v>5090</v>
      </c>
      <c r="G195" s="26" t="s">
        <v>44</v>
      </c>
      <c r="H195" s="27" t="s">
        <v>194</v>
      </c>
      <c r="I195" s="32" t="str">
        <f t="shared" si="2"/>
        <v>點選以開啟簡介</v>
      </c>
    </row>
    <row r="196" spans="1:9" s="22" customFormat="1" ht="60" customHeight="1" x14ac:dyDescent="0.3">
      <c r="A196" s="33"/>
      <c r="B196" s="23" t="s">
        <v>5091</v>
      </c>
      <c r="C196" s="23" t="s">
        <v>5095</v>
      </c>
      <c r="D196" s="24" t="s">
        <v>5096</v>
      </c>
      <c r="E196" s="23" t="s">
        <v>167</v>
      </c>
      <c r="F196" s="25" t="s">
        <v>5097</v>
      </c>
      <c r="G196" s="26" t="s">
        <v>44</v>
      </c>
      <c r="H196" s="27" t="s">
        <v>59</v>
      </c>
      <c r="I196" s="32" t="str">
        <f t="shared" si="2"/>
        <v>點選以開啟簡介</v>
      </c>
    </row>
    <row r="197" spans="1:9" s="22" customFormat="1" ht="60" customHeight="1" x14ac:dyDescent="0.3">
      <c r="A197" s="33"/>
      <c r="B197" s="23" t="s">
        <v>5091</v>
      </c>
      <c r="C197" s="23" t="s">
        <v>5098</v>
      </c>
      <c r="D197" s="24" t="s">
        <v>5099</v>
      </c>
      <c r="E197" s="23" t="s">
        <v>167</v>
      </c>
      <c r="F197" s="25" t="s">
        <v>5100</v>
      </c>
      <c r="G197" s="26" t="s">
        <v>44</v>
      </c>
      <c r="H197" s="27" t="s">
        <v>279</v>
      </c>
      <c r="I197" s="32" t="str">
        <f t="shared" si="2"/>
        <v>點選以開啟簡介</v>
      </c>
    </row>
    <row r="198" spans="1:9" s="22" customFormat="1" ht="60" customHeight="1" x14ac:dyDescent="0.3">
      <c r="A198" s="33"/>
      <c r="B198" s="23" t="s">
        <v>5101</v>
      </c>
      <c r="C198" s="23" t="s">
        <v>5102</v>
      </c>
      <c r="D198" s="24" t="s">
        <v>5103</v>
      </c>
      <c r="E198" s="23" t="s">
        <v>167</v>
      </c>
      <c r="F198" s="25" t="s">
        <v>5104</v>
      </c>
      <c r="G198" s="26" t="s">
        <v>241</v>
      </c>
      <c r="H198" s="27" t="s">
        <v>623</v>
      </c>
      <c r="I198" s="32" t="str">
        <f t="shared" si="2"/>
        <v>點選以開啟簡介</v>
      </c>
    </row>
    <row r="199" spans="1:9" s="22" customFormat="1" ht="60" customHeight="1" x14ac:dyDescent="0.3">
      <c r="A199" s="33"/>
      <c r="B199" s="23" t="s">
        <v>5109</v>
      </c>
      <c r="C199" s="23" t="s">
        <v>1509</v>
      </c>
      <c r="D199" s="24" t="s">
        <v>5110</v>
      </c>
      <c r="E199" s="23" t="s">
        <v>55</v>
      </c>
      <c r="F199" s="25" t="s">
        <v>5111</v>
      </c>
      <c r="G199" s="26" t="s">
        <v>241</v>
      </c>
      <c r="H199" s="27" t="s">
        <v>1674</v>
      </c>
      <c r="I199" s="32" t="str">
        <f t="shared" si="2"/>
        <v>點選以開啟簡介</v>
      </c>
    </row>
    <row r="200" spans="1:9" s="22" customFormat="1" ht="60" customHeight="1" x14ac:dyDescent="0.3">
      <c r="A200" s="33"/>
      <c r="B200" s="23" t="s">
        <v>5109</v>
      </c>
      <c r="C200" s="23" t="s">
        <v>1509</v>
      </c>
      <c r="D200" s="24" t="s">
        <v>5112</v>
      </c>
      <c r="E200" s="23" t="s">
        <v>55</v>
      </c>
      <c r="F200" s="25" t="s">
        <v>5113</v>
      </c>
      <c r="G200" s="26" t="s">
        <v>241</v>
      </c>
      <c r="H200" s="27" t="s">
        <v>1674</v>
      </c>
      <c r="I200" s="32" t="str">
        <f t="shared" si="2"/>
        <v>點選以開啟簡介</v>
      </c>
    </row>
    <row r="201" spans="1:9" s="22" customFormat="1" ht="60" customHeight="1" x14ac:dyDescent="0.3">
      <c r="A201" s="33"/>
      <c r="B201" s="23" t="s">
        <v>5109</v>
      </c>
      <c r="C201" s="23" t="s">
        <v>1509</v>
      </c>
      <c r="D201" s="24" t="s">
        <v>5114</v>
      </c>
      <c r="E201" s="23" t="s">
        <v>55</v>
      </c>
      <c r="F201" s="25" t="s">
        <v>5115</v>
      </c>
      <c r="G201" s="26" t="s">
        <v>241</v>
      </c>
      <c r="H201" s="27" t="s">
        <v>1674</v>
      </c>
      <c r="I201" s="32" t="str">
        <f t="shared" si="2"/>
        <v>點選以開啟簡介</v>
      </c>
    </row>
    <row r="202" spans="1:9" s="22" customFormat="1" ht="60" customHeight="1" x14ac:dyDescent="0.3">
      <c r="A202" s="33"/>
      <c r="B202" s="23" t="s">
        <v>5109</v>
      </c>
      <c r="C202" s="23" t="s">
        <v>1509</v>
      </c>
      <c r="D202" s="24" t="s">
        <v>5116</v>
      </c>
      <c r="E202" s="23" t="s">
        <v>55</v>
      </c>
      <c r="F202" s="25" t="s">
        <v>5117</v>
      </c>
      <c r="G202" s="26" t="s">
        <v>241</v>
      </c>
      <c r="H202" s="27" t="s">
        <v>1674</v>
      </c>
      <c r="I202" s="32" t="str">
        <f t="shared" si="2"/>
        <v>點選以開啟簡介</v>
      </c>
    </row>
    <row r="203" spans="1:9" s="22" customFormat="1" ht="60" customHeight="1" x14ac:dyDescent="0.3">
      <c r="A203" s="33"/>
      <c r="B203" s="23" t="s">
        <v>5109</v>
      </c>
      <c r="C203" s="23" t="s">
        <v>5118</v>
      </c>
      <c r="D203" s="24" t="s">
        <v>5119</v>
      </c>
      <c r="E203" s="23" t="s">
        <v>55</v>
      </c>
      <c r="F203" s="25" t="s">
        <v>5120</v>
      </c>
      <c r="G203" s="26" t="s">
        <v>44</v>
      </c>
      <c r="H203" s="27" t="s">
        <v>48</v>
      </c>
      <c r="I203" s="32" t="str">
        <f t="shared" si="2"/>
        <v>點選以開啟簡介</v>
      </c>
    </row>
    <row r="204" spans="1:9" s="22" customFormat="1" ht="60" customHeight="1" x14ac:dyDescent="0.3">
      <c r="A204" s="33"/>
      <c r="B204" s="23" t="s">
        <v>5109</v>
      </c>
      <c r="C204" s="23" t="s">
        <v>5121</v>
      </c>
      <c r="D204" s="24" t="s">
        <v>5122</v>
      </c>
      <c r="E204" s="23" t="s">
        <v>55</v>
      </c>
      <c r="F204" s="25" t="s">
        <v>5123</v>
      </c>
      <c r="G204" s="26" t="s">
        <v>44</v>
      </c>
      <c r="H204" s="27" t="s">
        <v>89</v>
      </c>
      <c r="I204" s="32" t="str">
        <f t="shared" ref="I204:I267" si="3">HYPERLINK(CONCATENATE("http://www.amazon.com/gp/search/ref=sr_adv_b/?search-alias=stripbooks&amp;unfiltered=1&amp;field-keywords=",F204),"點選以開啟簡介")</f>
        <v>點選以開啟簡介</v>
      </c>
    </row>
    <row r="205" spans="1:9" s="22" customFormat="1" ht="60" customHeight="1" x14ac:dyDescent="0.3">
      <c r="A205" s="33"/>
      <c r="B205" s="23" t="s">
        <v>5109</v>
      </c>
      <c r="C205" s="23" t="s">
        <v>1509</v>
      </c>
      <c r="D205" s="24" t="s">
        <v>5124</v>
      </c>
      <c r="E205" s="23" t="s">
        <v>55</v>
      </c>
      <c r="F205" s="25" t="s">
        <v>5125</v>
      </c>
      <c r="G205" s="26" t="s">
        <v>241</v>
      </c>
      <c r="H205" s="27" t="s">
        <v>460</v>
      </c>
      <c r="I205" s="32" t="str">
        <f t="shared" si="3"/>
        <v>點選以開啟簡介</v>
      </c>
    </row>
    <row r="206" spans="1:9" s="22" customFormat="1" ht="60" customHeight="1" x14ac:dyDescent="0.3">
      <c r="A206" s="33"/>
      <c r="B206" s="23" t="s">
        <v>5109</v>
      </c>
      <c r="C206" s="23" t="s">
        <v>1509</v>
      </c>
      <c r="D206" s="24" t="s">
        <v>5126</v>
      </c>
      <c r="E206" s="23" t="s">
        <v>55</v>
      </c>
      <c r="F206" s="25" t="s">
        <v>5127</v>
      </c>
      <c r="G206" s="26" t="s">
        <v>241</v>
      </c>
      <c r="H206" s="27" t="s">
        <v>460</v>
      </c>
      <c r="I206" s="32" t="str">
        <f t="shared" si="3"/>
        <v>點選以開啟簡介</v>
      </c>
    </row>
    <row r="207" spans="1:9" s="22" customFormat="1" ht="60" customHeight="1" x14ac:dyDescent="0.3">
      <c r="A207" s="33"/>
      <c r="B207" s="23" t="s">
        <v>5109</v>
      </c>
      <c r="C207" s="23" t="s">
        <v>1509</v>
      </c>
      <c r="D207" s="24" t="s">
        <v>5128</v>
      </c>
      <c r="E207" s="23" t="s">
        <v>55</v>
      </c>
      <c r="F207" s="25" t="s">
        <v>5129</v>
      </c>
      <c r="G207" s="26" t="s">
        <v>241</v>
      </c>
      <c r="H207" s="27" t="s">
        <v>460</v>
      </c>
      <c r="I207" s="32" t="str">
        <f t="shared" si="3"/>
        <v>點選以開啟簡介</v>
      </c>
    </row>
    <row r="208" spans="1:9" s="22" customFormat="1" ht="60" customHeight="1" x14ac:dyDescent="0.3">
      <c r="A208" s="33"/>
      <c r="B208" s="23" t="s">
        <v>5109</v>
      </c>
      <c r="C208" s="23" t="s">
        <v>1509</v>
      </c>
      <c r="D208" s="24" t="s">
        <v>5130</v>
      </c>
      <c r="E208" s="23" t="s">
        <v>55</v>
      </c>
      <c r="F208" s="25" t="s">
        <v>5131</v>
      </c>
      <c r="G208" s="26" t="s">
        <v>241</v>
      </c>
      <c r="H208" s="27" t="s">
        <v>460</v>
      </c>
      <c r="I208" s="32" t="str">
        <f t="shared" si="3"/>
        <v>點選以開啟簡介</v>
      </c>
    </row>
    <row r="209" spans="1:9" s="22" customFormat="1" ht="60" customHeight="1" x14ac:dyDescent="0.3">
      <c r="A209" s="33"/>
      <c r="B209" s="23" t="s">
        <v>5109</v>
      </c>
      <c r="C209" s="23" t="s">
        <v>5132</v>
      </c>
      <c r="D209" s="24" t="s">
        <v>5133</v>
      </c>
      <c r="E209" s="23" t="s">
        <v>55</v>
      </c>
      <c r="F209" s="25" t="s">
        <v>5134</v>
      </c>
      <c r="G209" s="26" t="s">
        <v>44</v>
      </c>
      <c r="H209" s="27" t="s">
        <v>273</v>
      </c>
      <c r="I209" s="32" t="str">
        <f t="shared" si="3"/>
        <v>點選以開啟簡介</v>
      </c>
    </row>
    <row r="210" spans="1:9" s="22" customFormat="1" ht="60" customHeight="1" x14ac:dyDescent="0.3">
      <c r="A210" s="33"/>
      <c r="B210" s="23" t="s">
        <v>5109</v>
      </c>
      <c r="C210" s="23" t="s">
        <v>2049</v>
      </c>
      <c r="D210" s="24" t="s">
        <v>5135</v>
      </c>
      <c r="E210" s="23" t="s">
        <v>55</v>
      </c>
      <c r="F210" s="25" t="s">
        <v>5136</v>
      </c>
      <c r="G210" s="26" t="s">
        <v>44</v>
      </c>
      <c r="H210" s="27" t="s">
        <v>2037</v>
      </c>
      <c r="I210" s="32" t="str">
        <f t="shared" si="3"/>
        <v>點選以開啟簡介</v>
      </c>
    </row>
    <row r="211" spans="1:9" s="22" customFormat="1" ht="60" customHeight="1" x14ac:dyDescent="0.3">
      <c r="A211" s="33"/>
      <c r="B211" s="23" t="s">
        <v>5109</v>
      </c>
      <c r="C211" s="23" t="s">
        <v>1509</v>
      </c>
      <c r="D211" s="24" t="s">
        <v>5137</v>
      </c>
      <c r="E211" s="23" t="s">
        <v>55</v>
      </c>
      <c r="F211" s="25" t="s">
        <v>5138</v>
      </c>
      <c r="G211" s="26" t="s">
        <v>241</v>
      </c>
      <c r="H211" s="27" t="s">
        <v>117</v>
      </c>
      <c r="I211" s="32" t="str">
        <f t="shared" si="3"/>
        <v>點選以開啟簡介</v>
      </c>
    </row>
    <row r="212" spans="1:9" s="22" customFormat="1" ht="60" customHeight="1" x14ac:dyDescent="0.3">
      <c r="A212" s="33"/>
      <c r="B212" s="23" t="s">
        <v>5109</v>
      </c>
      <c r="C212" s="23" t="s">
        <v>1509</v>
      </c>
      <c r="D212" s="24" t="s">
        <v>5139</v>
      </c>
      <c r="E212" s="23" t="s">
        <v>55</v>
      </c>
      <c r="F212" s="25" t="s">
        <v>5140</v>
      </c>
      <c r="G212" s="26" t="s">
        <v>241</v>
      </c>
      <c r="H212" s="27" t="s">
        <v>117</v>
      </c>
      <c r="I212" s="32" t="str">
        <f t="shared" si="3"/>
        <v>點選以開啟簡介</v>
      </c>
    </row>
    <row r="213" spans="1:9" s="22" customFormat="1" ht="60" customHeight="1" x14ac:dyDescent="0.3">
      <c r="A213" s="33"/>
      <c r="B213" s="23" t="s">
        <v>5109</v>
      </c>
      <c r="C213" s="23" t="s">
        <v>5141</v>
      </c>
      <c r="D213" s="24" t="s">
        <v>5142</v>
      </c>
      <c r="E213" s="23" t="s">
        <v>55</v>
      </c>
      <c r="F213" s="25" t="s">
        <v>5143</v>
      </c>
      <c r="G213" s="26" t="s">
        <v>44</v>
      </c>
      <c r="H213" s="27" t="s">
        <v>2180</v>
      </c>
      <c r="I213" s="32" t="str">
        <f t="shared" si="3"/>
        <v>點選以開啟簡介</v>
      </c>
    </row>
    <row r="214" spans="1:9" s="22" customFormat="1" ht="60" customHeight="1" x14ac:dyDescent="0.3">
      <c r="A214" s="33"/>
      <c r="B214" s="23" t="s">
        <v>5109</v>
      </c>
      <c r="C214" s="23" t="s">
        <v>1509</v>
      </c>
      <c r="D214" s="24" t="s">
        <v>5144</v>
      </c>
      <c r="E214" s="23" t="s">
        <v>55</v>
      </c>
      <c r="F214" s="25" t="s">
        <v>5145</v>
      </c>
      <c r="G214" s="26" t="s">
        <v>241</v>
      </c>
      <c r="H214" s="27" t="s">
        <v>117</v>
      </c>
      <c r="I214" s="32" t="str">
        <f t="shared" si="3"/>
        <v>點選以開啟簡介</v>
      </c>
    </row>
    <row r="215" spans="1:9" s="22" customFormat="1" ht="60" customHeight="1" x14ac:dyDescent="0.3">
      <c r="A215" s="33"/>
      <c r="B215" s="23" t="s">
        <v>5109</v>
      </c>
      <c r="C215" s="23" t="s">
        <v>5146</v>
      </c>
      <c r="D215" s="24" t="s">
        <v>5147</v>
      </c>
      <c r="E215" s="23" t="s">
        <v>55</v>
      </c>
      <c r="F215" s="25" t="s">
        <v>5148</v>
      </c>
      <c r="G215" s="26" t="s">
        <v>44</v>
      </c>
      <c r="H215" s="27" t="s">
        <v>2063</v>
      </c>
      <c r="I215" s="32" t="str">
        <f t="shared" si="3"/>
        <v>點選以開啟簡介</v>
      </c>
    </row>
    <row r="216" spans="1:9" s="22" customFormat="1" ht="60" customHeight="1" x14ac:dyDescent="0.3">
      <c r="A216" s="33"/>
      <c r="B216" s="23" t="s">
        <v>5109</v>
      </c>
      <c r="C216" s="23" t="s">
        <v>5149</v>
      </c>
      <c r="D216" s="24" t="s">
        <v>5150</v>
      </c>
      <c r="E216" s="23" t="s">
        <v>55</v>
      </c>
      <c r="F216" s="25" t="s">
        <v>5151</v>
      </c>
      <c r="G216" s="26" t="s">
        <v>44</v>
      </c>
      <c r="H216" s="27" t="s">
        <v>5152</v>
      </c>
      <c r="I216" s="32" t="str">
        <f t="shared" si="3"/>
        <v>點選以開啟簡介</v>
      </c>
    </row>
    <row r="217" spans="1:9" s="22" customFormat="1" ht="60" customHeight="1" x14ac:dyDescent="0.3">
      <c r="A217" s="33"/>
      <c r="B217" s="23" t="s">
        <v>5109</v>
      </c>
      <c r="C217" s="23" t="s">
        <v>5153</v>
      </c>
      <c r="D217" s="24" t="s">
        <v>919</v>
      </c>
      <c r="E217" s="23" t="s">
        <v>20</v>
      </c>
      <c r="F217" s="25" t="s">
        <v>5154</v>
      </c>
      <c r="G217" s="26" t="s">
        <v>44</v>
      </c>
      <c r="H217" s="27" t="s">
        <v>2037</v>
      </c>
      <c r="I217" s="32" t="str">
        <f t="shared" si="3"/>
        <v>點選以開啟簡介</v>
      </c>
    </row>
    <row r="218" spans="1:9" s="22" customFormat="1" ht="60" customHeight="1" x14ac:dyDescent="0.3">
      <c r="A218" s="33"/>
      <c r="B218" s="23" t="s">
        <v>5109</v>
      </c>
      <c r="C218" s="23" t="s">
        <v>5155</v>
      </c>
      <c r="D218" s="24" t="s">
        <v>5156</v>
      </c>
      <c r="E218" s="23" t="s">
        <v>20</v>
      </c>
      <c r="F218" s="25" t="s">
        <v>5157</v>
      </c>
      <c r="G218" s="26" t="s">
        <v>44</v>
      </c>
      <c r="H218" s="27" t="s">
        <v>623</v>
      </c>
      <c r="I218" s="32" t="str">
        <f t="shared" si="3"/>
        <v>點選以開啟簡介</v>
      </c>
    </row>
    <row r="219" spans="1:9" s="22" customFormat="1" ht="60" customHeight="1" x14ac:dyDescent="0.3">
      <c r="A219" s="33"/>
      <c r="B219" s="23" t="s">
        <v>5109</v>
      </c>
      <c r="C219" s="23" t="s">
        <v>5158</v>
      </c>
      <c r="D219" s="24" t="s">
        <v>5159</v>
      </c>
      <c r="E219" s="23" t="s">
        <v>20</v>
      </c>
      <c r="F219" s="25" t="s">
        <v>5160</v>
      </c>
      <c r="G219" s="26" t="s">
        <v>44</v>
      </c>
      <c r="H219" s="27" t="s">
        <v>248</v>
      </c>
      <c r="I219" s="32" t="str">
        <f t="shared" si="3"/>
        <v>點選以開啟簡介</v>
      </c>
    </row>
    <row r="220" spans="1:9" s="22" customFormat="1" ht="60" customHeight="1" x14ac:dyDescent="0.3">
      <c r="A220" s="33"/>
      <c r="B220" s="23" t="s">
        <v>5109</v>
      </c>
      <c r="C220" s="23" t="s">
        <v>5161</v>
      </c>
      <c r="D220" s="24" t="s">
        <v>5162</v>
      </c>
      <c r="E220" s="23" t="s">
        <v>20</v>
      </c>
      <c r="F220" s="25" t="s">
        <v>5163</v>
      </c>
      <c r="G220" s="26" t="s">
        <v>44</v>
      </c>
      <c r="H220" s="27" t="s">
        <v>242</v>
      </c>
      <c r="I220" s="32" t="str">
        <f t="shared" si="3"/>
        <v>點選以開啟簡介</v>
      </c>
    </row>
    <row r="221" spans="1:9" s="22" customFormat="1" ht="60" customHeight="1" x14ac:dyDescent="0.3">
      <c r="A221" s="33"/>
      <c r="B221" s="23" t="s">
        <v>5109</v>
      </c>
      <c r="C221" s="23" t="s">
        <v>5164</v>
      </c>
      <c r="D221" s="24" t="s">
        <v>5165</v>
      </c>
      <c r="E221" s="23" t="s">
        <v>20</v>
      </c>
      <c r="F221" s="25" t="s">
        <v>5166</v>
      </c>
      <c r="G221" s="26" t="s">
        <v>241</v>
      </c>
      <c r="H221" s="27" t="s">
        <v>5070</v>
      </c>
      <c r="I221" s="32" t="str">
        <f t="shared" si="3"/>
        <v>點選以開啟簡介</v>
      </c>
    </row>
    <row r="222" spans="1:9" s="22" customFormat="1" ht="60" customHeight="1" x14ac:dyDescent="0.3">
      <c r="A222" s="33"/>
      <c r="B222" s="23" t="s">
        <v>5109</v>
      </c>
      <c r="C222" s="23" t="s">
        <v>5167</v>
      </c>
      <c r="D222" s="24" t="s">
        <v>5168</v>
      </c>
      <c r="E222" s="23" t="s">
        <v>20</v>
      </c>
      <c r="F222" s="25" t="s">
        <v>5169</v>
      </c>
      <c r="G222" s="26" t="s">
        <v>44</v>
      </c>
      <c r="H222" s="27" t="s">
        <v>2142</v>
      </c>
      <c r="I222" s="32" t="str">
        <f t="shared" si="3"/>
        <v>點選以開啟簡介</v>
      </c>
    </row>
    <row r="223" spans="1:9" s="22" customFormat="1" ht="60" customHeight="1" x14ac:dyDescent="0.3">
      <c r="A223" s="33"/>
      <c r="B223" s="23" t="s">
        <v>5109</v>
      </c>
      <c r="C223" s="23" t="s">
        <v>5170</v>
      </c>
      <c r="D223" s="24" t="s">
        <v>5171</v>
      </c>
      <c r="E223" s="23" t="s">
        <v>20</v>
      </c>
      <c r="F223" s="25" t="s">
        <v>5172</v>
      </c>
      <c r="G223" s="26" t="s">
        <v>44</v>
      </c>
      <c r="H223" s="27" t="s">
        <v>1174</v>
      </c>
      <c r="I223" s="32" t="str">
        <f t="shared" si="3"/>
        <v>點選以開啟簡介</v>
      </c>
    </row>
    <row r="224" spans="1:9" s="22" customFormat="1" ht="60" customHeight="1" x14ac:dyDescent="0.3">
      <c r="A224" s="33"/>
      <c r="B224" s="23" t="s">
        <v>5109</v>
      </c>
      <c r="C224" s="23" t="s">
        <v>5173</v>
      </c>
      <c r="D224" s="24" t="s">
        <v>5174</v>
      </c>
      <c r="E224" s="23" t="s">
        <v>20</v>
      </c>
      <c r="F224" s="25" t="s">
        <v>5175</v>
      </c>
      <c r="G224" s="26" t="s">
        <v>44</v>
      </c>
      <c r="H224" s="27" t="s">
        <v>2142</v>
      </c>
      <c r="I224" s="32" t="str">
        <f t="shared" si="3"/>
        <v>點選以開啟簡介</v>
      </c>
    </row>
    <row r="225" spans="1:9" s="22" customFormat="1" ht="60" customHeight="1" x14ac:dyDescent="0.3">
      <c r="A225" s="33"/>
      <c r="B225" s="23" t="s">
        <v>5109</v>
      </c>
      <c r="C225" s="23" t="s">
        <v>5176</v>
      </c>
      <c r="D225" s="24" t="s">
        <v>5177</v>
      </c>
      <c r="E225" s="23" t="s">
        <v>20</v>
      </c>
      <c r="F225" s="25" t="s">
        <v>5178</v>
      </c>
      <c r="G225" s="26" t="s">
        <v>44</v>
      </c>
      <c r="H225" s="27" t="s">
        <v>460</v>
      </c>
      <c r="I225" s="32" t="str">
        <f t="shared" si="3"/>
        <v>點選以開啟簡介</v>
      </c>
    </row>
    <row r="226" spans="1:9" s="22" customFormat="1" ht="60" customHeight="1" x14ac:dyDescent="0.3">
      <c r="A226" s="33"/>
      <c r="B226" s="23" t="s">
        <v>5109</v>
      </c>
      <c r="C226" s="23" t="s">
        <v>5179</v>
      </c>
      <c r="D226" s="24" t="s">
        <v>5180</v>
      </c>
      <c r="E226" s="23" t="s">
        <v>20</v>
      </c>
      <c r="F226" s="25" t="s">
        <v>5181</v>
      </c>
      <c r="G226" s="26" t="s">
        <v>44</v>
      </c>
      <c r="H226" s="27" t="s">
        <v>652</v>
      </c>
      <c r="I226" s="32" t="str">
        <f t="shared" si="3"/>
        <v>點選以開啟簡介</v>
      </c>
    </row>
    <row r="227" spans="1:9" s="22" customFormat="1" ht="60" customHeight="1" x14ac:dyDescent="0.3">
      <c r="A227" s="33"/>
      <c r="B227" s="23" t="s">
        <v>5109</v>
      </c>
      <c r="C227" s="23" t="s">
        <v>5182</v>
      </c>
      <c r="D227" s="24" t="s">
        <v>5183</v>
      </c>
      <c r="E227" s="23" t="s">
        <v>20</v>
      </c>
      <c r="F227" s="25" t="s">
        <v>5184</v>
      </c>
      <c r="G227" s="26" t="s">
        <v>44</v>
      </c>
      <c r="H227" s="27" t="s">
        <v>248</v>
      </c>
      <c r="I227" s="32" t="str">
        <f t="shared" si="3"/>
        <v>點選以開啟簡介</v>
      </c>
    </row>
    <row r="228" spans="1:9" s="22" customFormat="1" ht="60" customHeight="1" x14ac:dyDescent="0.3">
      <c r="A228" s="33"/>
      <c r="B228" s="23" t="s">
        <v>5109</v>
      </c>
      <c r="C228" s="23" t="s">
        <v>5185</v>
      </c>
      <c r="D228" s="24" t="s">
        <v>5186</v>
      </c>
      <c r="E228" s="23" t="s">
        <v>20</v>
      </c>
      <c r="F228" s="25" t="s">
        <v>5187</v>
      </c>
      <c r="G228" s="26" t="s">
        <v>44</v>
      </c>
      <c r="H228" s="27" t="s">
        <v>2142</v>
      </c>
      <c r="I228" s="32" t="str">
        <f t="shared" si="3"/>
        <v>點選以開啟簡介</v>
      </c>
    </row>
    <row r="229" spans="1:9" s="22" customFormat="1" ht="60" customHeight="1" x14ac:dyDescent="0.3">
      <c r="A229" s="33"/>
      <c r="B229" s="23" t="s">
        <v>5109</v>
      </c>
      <c r="C229" s="23" t="s">
        <v>5188</v>
      </c>
      <c r="D229" s="24" t="s">
        <v>5189</v>
      </c>
      <c r="E229" s="23" t="s">
        <v>20</v>
      </c>
      <c r="F229" s="25" t="s">
        <v>5190</v>
      </c>
      <c r="G229" s="26" t="s">
        <v>44</v>
      </c>
      <c r="H229" s="27" t="s">
        <v>2037</v>
      </c>
      <c r="I229" s="32" t="str">
        <f t="shared" si="3"/>
        <v>點選以開啟簡介</v>
      </c>
    </row>
    <row r="230" spans="1:9" s="22" customFormat="1" ht="60" customHeight="1" x14ac:dyDescent="0.3">
      <c r="A230" s="33"/>
      <c r="B230" s="23" t="s">
        <v>5109</v>
      </c>
      <c r="C230" s="23" t="s">
        <v>5191</v>
      </c>
      <c r="D230" s="24" t="s">
        <v>5192</v>
      </c>
      <c r="E230" s="23" t="s">
        <v>20</v>
      </c>
      <c r="F230" s="25" t="s">
        <v>5193</v>
      </c>
      <c r="G230" s="26" t="s">
        <v>241</v>
      </c>
      <c r="H230" s="27" t="s">
        <v>50</v>
      </c>
      <c r="I230" s="32" t="str">
        <f t="shared" si="3"/>
        <v>點選以開啟簡介</v>
      </c>
    </row>
    <row r="231" spans="1:9" s="22" customFormat="1" ht="60" customHeight="1" x14ac:dyDescent="0.3">
      <c r="A231" s="33"/>
      <c r="B231" s="23" t="s">
        <v>5109</v>
      </c>
      <c r="C231" s="23" t="s">
        <v>5194</v>
      </c>
      <c r="D231" s="24" t="s">
        <v>5195</v>
      </c>
      <c r="E231" s="23" t="s">
        <v>167</v>
      </c>
      <c r="F231" s="25" t="s">
        <v>5196</v>
      </c>
      <c r="G231" s="26" t="s">
        <v>241</v>
      </c>
      <c r="H231" s="27" t="s">
        <v>460</v>
      </c>
      <c r="I231" s="32" t="str">
        <f t="shared" si="3"/>
        <v>點選以開啟簡介</v>
      </c>
    </row>
    <row r="232" spans="1:9" s="22" customFormat="1" ht="60" customHeight="1" x14ac:dyDescent="0.3">
      <c r="A232" s="33"/>
      <c r="B232" s="23" t="s">
        <v>5109</v>
      </c>
      <c r="C232" s="23" t="s">
        <v>5197</v>
      </c>
      <c r="D232" s="24" t="s">
        <v>5198</v>
      </c>
      <c r="E232" s="23" t="s">
        <v>167</v>
      </c>
      <c r="F232" s="25" t="s">
        <v>5199</v>
      </c>
      <c r="G232" s="26" t="s">
        <v>44</v>
      </c>
      <c r="H232" s="27" t="s">
        <v>2142</v>
      </c>
      <c r="I232" s="32" t="str">
        <f t="shared" si="3"/>
        <v>點選以開啟簡介</v>
      </c>
    </row>
    <row r="233" spans="1:9" s="22" customFormat="1" ht="60" customHeight="1" x14ac:dyDescent="0.3">
      <c r="A233" s="33"/>
      <c r="B233" s="23" t="s">
        <v>5109</v>
      </c>
      <c r="C233" s="23" t="s">
        <v>5200</v>
      </c>
      <c r="D233" s="24" t="s">
        <v>5201</v>
      </c>
      <c r="E233" s="23" t="s">
        <v>167</v>
      </c>
      <c r="F233" s="25" t="s">
        <v>5202</v>
      </c>
      <c r="G233" s="26" t="s">
        <v>241</v>
      </c>
      <c r="H233" s="27" t="s">
        <v>5203</v>
      </c>
      <c r="I233" s="32" t="str">
        <f t="shared" si="3"/>
        <v>點選以開啟簡介</v>
      </c>
    </row>
    <row r="234" spans="1:9" s="22" customFormat="1" ht="60" customHeight="1" x14ac:dyDescent="0.3">
      <c r="A234" s="33"/>
      <c r="B234" s="23" t="s">
        <v>5109</v>
      </c>
      <c r="C234" s="23" t="s">
        <v>5200</v>
      </c>
      <c r="D234" s="24" t="s">
        <v>5204</v>
      </c>
      <c r="E234" s="23" t="s">
        <v>167</v>
      </c>
      <c r="F234" s="25" t="s">
        <v>5205</v>
      </c>
      <c r="G234" s="26" t="s">
        <v>241</v>
      </c>
      <c r="H234" s="27" t="s">
        <v>5203</v>
      </c>
      <c r="I234" s="32" t="str">
        <f t="shared" si="3"/>
        <v>點選以開啟簡介</v>
      </c>
    </row>
    <row r="235" spans="1:9" s="22" customFormat="1" ht="60" customHeight="1" x14ac:dyDescent="0.3">
      <c r="A235" s="33"/>
      <c r="B235" s="23" t="s">
        <v>5109</v>
      </c>
      <c r="C235" s="23" t="s">
        <v>5200</v>
      </c>
      <c r="D235" s="24" t="s">
        <v>5206</v>
      </c>
      <c r="E235" s="23" t="s">
        <v>167</v>
      </c>
      <c r="F235" s="25" t="s">
        <v>5207</v>
      </c>
      <c r="G235" s="26" t="s">
        <v>241</v>
      </c>
      <c r="H235" s="27" t="s">
        <v>5208</v>
      </c>
      <c r="I235" s="32" t="str">
        <f t="shared" si="3"/>
        <v>點選以開啟簡介</v>
      </c>
    </row>
    <row r="236" spans="1:9" s="22" customFormat="1" ht="60" customHeight="1" x14ac:dyDescent="0.3">
      <c r="A236" s="33"/>
      <c r="B236" s="23" t="s">
        <v>5109</v>
      </c>
      <c r="C236" s="23" t="s">
        <v>5200</v>
      </c>
      <c r="D236" s="24" t="s">
        <v>5209</v>
      </c>
      <c r="E236" s="23" t="s">
        <v>167</v>
      </c>
      <c r="F236" s="25" t="s">
        <v>5210</v>
      </c>
      <c r="G236" s="26" t="s">
        <v>241</v>
      </c>
      <c r="H236" s="27" t="s">
        <v>5208</v>
      </c>
      <c r="I236" s="32" t="str">
        <f t="shared" si="3"/>
        <v>點選以開啟簡介</v>
      </c>
    </row>
    <row r="237" spans="1:9" s="22" customFormat="1" ht="60" customHeight="1" x14ac:dyDescent="0.3">
      <c r="A237" s="33"/>
      <c r="B237" s="23" t="s">
        <v>5109</v>
      </c>
      <c r="C237" s="23" t="s">
        <v>5211</v>
      </c>
      <c r="D237" s="24" t="s">
        <v>5212</v>
      </c>
      <c r="E237" s="23" t="s">
        <v>167</v>
      </c>
      <c r="F237" s="25" t="s">
        <v>5213</v>
      </c>
      <c r="G237" s="26" t="s">
        <v>241</v>
      </c>
      <c r="H237" s="27" t="s">
        <v>1674</v>
      </c>
      <c r="I237" s="32" t="str">
        <f t="shared" si="3"/>
        <v>點選以開啟簡介</v>
      </c>
    </row>
    <row r="238" spans="1:9" s="22" customFormat="1" ht="60" customHeight="1" x14ac:dyDescent="0.3">
      <c r="A238" s="33"/>
      <c r="B238" s="23" t="s">
        <v>5109</v>
      </c>
      <c r="C238" s="23" t="s">
        <v>5214</v>
      </c>
      <c r="D238" s="24" t="s">
        <v>5215</v>
      </c>
      <c r="E238" s="23" t="s">
        <v>167</v>
      </c>
      <c r="F238" s="25" t="s">
        <v>5216</v>
      </c>
      <c r="G238" s="26" t="s">
        <v>241</v>
      </c>
      <c r="H238" s="27" t="s">
        <v>201</v>
      </c>
      <c r="I238" s="32" t="str">
        <f t="shared" si="3"/>
        <v>點選以開啟簡介</v>
      </c>
    </row>
    <row r="239" spans="1:9" s="22" customFormat="1" ht="60" customHeight="1" x14ac:dyDescent="0.3">
      <c r="A239" s="33"/>
      <c r="B239" s="23" t="s">
        <v>5109</v>
      </c>
      <c r="C239" s="23" t="s">
        <v>5217</v>
      </c>
      <c r="D239" s="24" t="s">
        <v>5218</v>
      </c>
      <c r="E239" s="23" t="s">
        <v>167</v>
      </c>
      <c r="F239" s="25" t="s">
        <v>5219</v>
      </c>
      <c r="G239" s="26" t="s">
        <v>241</v>
      </c>
      <c r="H239" s="27" t="s">
        <v>274</v>
      </c>
      <c r="I239" s="32" t="str">
        <f t="shared" si="3"/>
        <v>點選以開啟簡介</v>
      </c>
    </row>
    <row r="240" spans="1:9" s="22" customFormat="1" ht="60" customHeight="1" x14ac:dyDescent="0.3">
      <c r="A240" s="33"/>
      <c r="B240" s="23" t="s">
        <v>5109</v>
      </c>
      <c r="C240" s="23" t="s">
        <v>5220</v>
      </c>
      <c r="D240" s="24" t="s">
        <v>5221</v>
      </c>
      <c r="E240" s="23" t="s">
        <v>167</v>
      </c>
      <c r="F240" s="25" t="s">
        <v>5222</v>
      </c>
      <c r="G240" s="26" t="s">
        <v>241</v>
      </c>
      <c r="H240" s="27" t="s">
        <v>1136</v>
      </c>
      <c r="I240" s="32" t="str">
        <f t="shared" si="3"/>
        <v>點選以開啟簡介</v>
      </c>
    </row>
    <row r="241" spans="1:9" s="22" customFormat="1" ht="60" customHeight="1" x14ac:dyDescent="0.3">
      <c r="A241" s="33"/>
      <c r="B241" s="23" t="s">
        <v>5109</v>
      </c>
      <c r="C241" s="23" t="s">
        <v>5223</v>
      </c>
      <c r="D241" s="24" t="s">
        <v>5224</v>
      </c>
      <c r="E241" s="23" t="s">
        <v>167</v>
      </c>
      <c r="F241" s="25" t="s">
        <v>5225</v>
      </c>
      <c r="G241" s="26" t="s">
        <v>44</v>
      </c>
      <c r="H241" s="27" t="s">
        <v>169</v>
      </c>
      <c r="I241" s="32" t="str">
        <f t="shared" si="3"/>
        <v>點選以開啟簡介</v>
      </c>
    </row>
    <row r="242" spans="1:9" s="22" customFormat="1" ht="60" customHeight="1" x14ac:dyDescent="0.3">
      <c r="A242" s="33"/>
      <c r="B242" s="23" t="s">
        <v>5109</v>
      </c>
      <c r="C242" s="23" t="s">
        <v>5226</v>
      </c>
      <c r="D242" s="24" t="s">
        <v>5227</v>
      </c>
      <c r="E242" s="23" t="s">
        <v>167</v>
      </c>
      <c r="F242" s="25" t="s">
        <v>5228</v>
      </c>
      <c r="G242" s="26" t="s">
        <v>241</v>
      </c>
      <c r="H242" s="27" t="s">
        <v>248</v>
      </c>
      <c r="I242" s="32" t="str">
        <f t="shared" si="3"/>
        <v>點選以開啟簡介</v>
      </c>
    </row>
    <row r="243" spans="1:9" s="22" customFormat="1" ht="60" customHeight="1" x14ac:dyDescent="0.3">
      <c r="A243" s="33"/>
      <c r="B243" s="23" t="s">
        <v>5109</v>
      </c>
      <c r="C243" s="23" t="s">
        <v>5229</v>
      </c>
      <c r="D243" s="24" t="s">
        <v>5230</v>
      </c>
      <c r="E243" s="23" t="s">
        <v>167</v>
      </c>
      <c r="F243" s="25" t="s">
        <v>5231</v>
      </c>
      <c r="G243" s="26" t="s">
        <v>44</v>
      </c>
      <c r="H243" s="27" t="s">
        <v>274</v>
      </c>
      <c r="I243" s="32" t="str">
        <f t="shared" si="3"/>
        <v>點選以開啟簡介</v>
      </c>
    </row>
    <row r="244" spans="1:9" s="22" customFormat="1" ht="60" customHeight="1" x14ac:dyDescent="0.3">
      <c r="A244" s="33"/>
      <c r="B244" s="23" t="s">
        <v>5109</v>
      </c>
      <c r="C244" s="23" t="s">
        <v>5232</v>
      </c>
      <c r="D244" s="24" t="s">
        <v>5233</v>
      </c>
      <c r="E244" s="23" t="s">
        <v>167</v>
      </c>
      <c r="F244" s="25" t="s">
        <v>5234</v>
      </c>
      <c r="G244" s="26" t="s">
        <v>241</v>
      </c>
      <c r="H244" s="27" t="s">
        <v>607</v>
      </c>
      <c r="I244" s="32" t="str">
        <f t="shared" si="3"/>
        <v>點選以開啟簡介</v>
      </c>
    </row>
    <row r="245" spans="1:9" s="22" customFormat="1" ht="60" customHeight="1" x14ac:dyDescent="0.3">
      <c r="A245" s="33"/>
      <c r="B245" s="23" t="s">
        <v>5109</v>
      </c>
      <c r="C245" s="23" t="s">
        <v>5235</v>
      </c>
      <c r="D245" s="24" t="s">
        <v>5236</v>
      </c>
      <c r="E245" s="23" t="s">
        <v>167</v>
      </c>
      <c r="F245" s="25" t="s">
        <v>5237</v>
      </c>
      <c r="G245" s="26" t="s">
        <v>241</v>
      </c>
      <c r="H245" s="27" t="s">
        <v>5238</v>
      </c>
      <c r="I245" s="32" t="str">
        <f t="shared" si="3"/>
        <v>點選以開啟簡介</v>
      </c>
    </row>
    <row r="246" spans="1:9" s="22" customFormat="1" ht="60" customHeight="1" x14ac:dyDescent="0.3">
      <c r="A246" s="33"/>
      <c r="B246" s="23" t="s">
        <v>5109</v>
      </c>
      <c r="C246" s="23" t="s">
        <v>5239</v>
      </c>
      <c r="D246" s="24" t="s">
        <v>5240</v>
      </c>
      <c r="E246" s="23" t="s">
        <v>167</v>
      </c>
      <c r="F246" s="25" t="s">
        <v>5241</v>
      </c>
      <c r="G246" s="26" t="s">
        <v>44</v>
      </c>
      <c r="H246" s="27" t="s">
        <v>607</v>
      </c>
      <c r="I246" s="32" t="str">
        <f t="shared" si="3"/>
        <v>點選以開啟簡介</v>
      </c>
    </row>
    <row r="247" spans="1:9" s="22" customFormat="1" ht="60" customHeight="1" x14ac:dyDescent="0.3">
      <c r="A247" s="33"/>
      <c r="B247" s="23" t="s">
        <v>5109</v>
      </c>
      <c r="C247" s="23" t="s">
        <v>5242</v>
      </c>
      <c r="D247" s="24" t="s">
        <v>5243</v>
      </c>
      <c r="E247" s="23" t="s">
        <v>167</v>
      </c>
      <c r="F247" s="25" t="s">
        <v>5244</v>
      </c>
      <c r="G247" s="26" t="s">
        <v>44</v>
      </c>
      <c r="H247" s="27" t="s">
        <v>702</v>
      </c>
      <c r="I247" s="32" t="str">
        <f t="shared" si="3"/>
        <v>點選以開啟簡介</v>
      </c>
    </row>
    <row r="248" spans="1:9" s="22" customFormat="1" ht="60" customHeight="1" x14ac:dyDescent="0.3">
      <c r="A248" s="33"/>
      <c r="B248" s="23" t="s">
        <v>5268</v>
      </c>
      <c r="C248" s="23" t="s">
        <v>5269</v>
      </c>
      <c r="D248" s="24" t="s">
        <v>5270</v>
      </c>
      <c r="E248" s="23" t="s">
        <v>167</v>
      </c>
      <c r="F248" s="25" t="s">
        <v>5271</v>
      </c>
      <c r="G248" s="26" t="s">
        <v>241</v>
      </c>
      <c r="H248" s="27" t="s">
        <v>2619</v>
      </c>
      <c r="I248" s="32" t="str">
        <f t="shared" si="3"/>
        <v>點選以開啟簡介</v>
      </c>
    </row>
    <row r="249" spans="1:9" s="22" customFormat="1" ht="60" customHeight="1" x14ac:dyDescent="0.3">
      <c r="A249" s="33"/>
      <c r="B249" s="23" t="s">
        <v>5272</v>
      </c>
      <c r="C249" s="23" t="s">
        <v>5273</v>
      </c>
      <c r="D249" s="24" t="s">
        <v>5274</v>
      </c>
      <c r="E249" s="23" t="s">
        <v>20</v>
      </c>
      <c r="F249" s="25" t="s">
        <v>5275</v>
      </c>
      <c r="G249" s="26" t="s">
        <v>241</v>
      </c>
      <c r="H249" s="27" t="s">
        <v>5276</v>
      </c>
      <c r="I249" s="32" t="str">
        <f t="shared" si="3"/>
        <v>點選以開啟簡介</v>
      </c>
    </row>
    <row r="250" spans="1:9" s="22" customFormat="1" ht="60" customHeight="1" x14ac:dyDescent="0.3">
      <c r="A250" s="33"/>
      <c r="B250" s="23" t="s">
        <v>5272</v>
      </c>
      <c r="C250" s="23" t="s">
        <v>5273</v>
      </c>
      <c r="D250" s="24" t="s">
        <v>5277</v>
      </c>
      <c r="E250" s="23" t="s">
        <v>20</v>
      </c>
      <c r="F250" s="25" t="s">
        <v>5278</v>
      </c>
      <c r="G250" s="26" t="s">
        <v>241</v>
      </c>
      <c r="H250" s="27" t="s">
        <v>5276</v>
      </c>
      <c r="I250" s="32" t="str">
        <f t="shared" si="3"/>
        <v>點選以開啟簡介</v>
      </c>
    </row>
    <row r="251" spans="1:9" s="22" customFormat="1" ht="60" customHeight="1" x14ac:dyDescent="0.3">
      <c r="A251" s="33"/>
      <c r="B251" s="23" t="s">
        <v>5272</v>
      </c>
      <c r="C251" s="23" t="s">
        <v>5273</v>
      </c>
      <c r="D251" s="24" t="s">
        <v>5281</v>
      </c>
      <c r="E251" s="23" t="s">
        <v>167</v>
      </c>
      <c r="F251" s="25" t="s">
        <v>5282</v>
      </c>
      <c r="G251" s="26" t="s">
        <v>241</v>
      </c>
      <c r="H251" s="27" t="s">
        <v>5283</v>
      </c>
      <c r="I251" s="32" t="str">
        <f t="shared" si="3"/>
        <v>點選以開啟簡介</v>
      </c>
    </row>
    <row r="252" spans="1:9" s="22" customFormat="1" ht="60" customHeight="1" x14ac:dyDescent="0.3">
      <c r="A252" s="33"/>
      <c r="B252" s="23" t="s">
        <v>5285</v>
      </c>
      <c r="C252" s="23" t="s">
        <v>5286</v>
      </c>
      <c r="D252" s="24" t="s">
        <v>5287</v>
      </c>
      <c r="E252" s="23" t="s">
        <v>20</v>
      </c>
      <c r="F252" s="25" t="s">
        <v>5288</v>
      </c>
      <c r="G252" s="26" t="s">
        <v>241</v>
      </c>
      <c r="H252" s="27" t="s">
        <v>248</v>
      </c>
      <c r="I252" s="32" t="str">
        <f t="shared" si="3"/>
        <v>點選以開啟簡介</v>
      </c>
    </row>
    <row r="253" spans="1:9" s="22" customFormat="1" ht="60" customHeight="1" x14ac:dyDescent="0.3">
      <c r="A253" s="33"/>
      <c r="B253" s="23" t="s">
        <v>5285</v>
      </c>
      <c r="C253" s="23" t="s">
        <v>5289</v>
      </c>
      <c r="D253" s="24" t="s">
        <v>5290</v>
      </c>
      <c r="E253" s="23" t="s">
        <v>20</v>
      </c>
      <c r="F253" s="25" t="s">
        <v>5291</v>
      </c>
      <c r="G253" s="26" t="s">
        <v>241</v>
      </c>
      <c r="H253" s="27" t="s">
        <v>455</v>
      </c>
      <c r="I253" s="32" t="str">
        <f t="shared" si="3"/>
        <v>點選以開啟簡介</v>
      </c>
    </row>
    <row r="254" spans="1:9" s="22" customFormat="1" ht="60" customHeight="1" x14ac:dyDescent="0.3">
      <c r="A254" s="33"/>
      <c r="B254" s="23" t="s">
        <v>5292</v>
      </c>
      <c r="C254" s="23" t="s">
        <v>5293</v>
      </c>
      <c r="D254" s="24" t="s">
        <v>5294</v>
      </c>
      <c r="E254" s="23" t="s">
        <v>20</v>
      </c>
      <c r="F254" s="25" t="s">
        <v>5295</v>
      </c>
      <c r="G254" s="26" t="s">
        <v>241</v>
      </c>
      <c r="H254" s="27" t="s">
        <v>760</v>
      </c>
      <c r="I254" s="32" t="str">
        <f t="shared" si="3"/>
        <v>點選以開啟簡介</v>
      </c>
    </row>
    <row r="255" spans="1:9" s="22" customFormat="1" ht="60" customHeight="1" x14ac:dyDescent="0.3">
      <c r="A255" s="33"/>
      <c r="B255" s="23" t="s">
        <v>5296</v>
      </c>
      <c r="C255" s="23" t="s">
        <v>5297</v>
      </c>
      <c r="D255" s="24" t="s">
        <v>5298</v>
      </c>
      <c r="E255" s="23" t="s">
        <v>20</v>
      </c>
      <c r="F255" s="25" t="s">
        <v>5299</v>
      </c>
      <c r="G255" s="26" t="s">
        <v>241</v>
      </c>
      <c r="H255" s="27" t="s">
        <v>5300</v>
      </c>
      <c r="I255" s="32" t="str">
        <f t="shared" si="3"/>
        <v>點選以開啟簡介</v>
      </c>
    </row>
    <row r="256" spans="1:9" s="22" customFormat="1" ht="60" customHeight="1" x14ac:dyDescent="0.3">
      <c r="A256" s="33"/>
      <c r="B256" s="23" t="s">
        <v>5296</v>
      </c>
      <c r="C256" s="23" t="s">
        <v>5301</v>
      </c>
      <c r="D256" s="24" t="s">
        <v>5302</v>
      </c>
      <c r="E256" s="23" t="s">
        <v>20</v>
      </c>
      <c r="F256" s="25" t="s">
        <v>5303</v>
      </c>
      <c r="G256" s="26" t="s">
        <v>241</v>
      </c>
      <c r="H256" s="27" t="s">
        <v>2598</v>
      </c>
      <c r="I256" s="32" t="str">
        <f t="shared" si="3"/>
        <v>點選以開啟簡介</v>
      </c>
    </row>
    <row r="257" spans="1:9" s="22" customFormat="1" ht="60" customHeight="1" x14ac:dyDescent="0.3">
      <c r="A257" s="33"/>
      <c r="B257" s="23" t="s">
        <v>5304</v>
      </c>
      <c r="C257" s="23" t="s">
        <v>5305</v>
      </c>
      <c r="D257" s="24" t="s">
        <v>5306</v>
      </c>
      <c r="E257" s="23" t="s">
        <v>20</v>
      </c>
      <c r="F257" s="25" t="s">
        <v>5307</v>
      </c>
      <c r="G257" s="26" t="s">
        <v>241</v>
      </c>
      <c r="H257" s="27" t="s">
        <v>5308</v>
      </c>
      <c r="I257" s="32" t="str">
        <f t="shared" si="3"/>
        <v>點選以開啟簡介</v>
      </c>
    </row>
    <row r="258" spans="1:9" s="22" customFormat="1" ht="60" customHeight="1" x14ac:dyDescent="0.3">
      <c r="A258" s="33"/>
      <c r="B258" s="23" t="s">
        <v>5304</v>
      </c>
      <c r="C258" s="23" t="s">
        <v>5305</v>
      </c>
      <c r="D258" s="24" t="s">
        <v>5309</v>
      </c>
      <c r="E258" s="23" t="s">
        <v>20</v>
      </c>
      <c r="F258" s="25" t="s">
        <v>5310</v>
      </c>
      <c r="G258" s="26" t="s">
        <v>241</v>
      </c>
      <c r="H258" s="27" t="s">
        <v>5308</v>
      </c>
      <c r="I258" s="32" t="str">
        <f t="shared" si="3"/>
        <v>點選以開啟簡介</v>
      </c>
    </row>
    <row r="259" spans="1:9" s="22" customFormat="1" ht="60" customHeight="1" x14ac:dyDescent="0.3">
      <c r="A259" s="33"/>
      <c r="B259" s="23" t="s">
        <v>5304</v>
      </c>
      <c r="C259" s="23" t="s">
        <v>5305</v>
      </c>
      <c r="D259" s="24" t="s">
        <v>5311</v>
      </c>
      <c r="E259" s="23" t="s">
        <v>20</v>
      </c>
      <c r="F259" s="25" t="s">
        <v>5312</v>
      </c>
      <c r="G259" s="26" t="s">
        <v>241</v>
      </c>
      <c r="H259" s="27" t="s">
        <v>685</v>
      </c>
      <c r="I259" s="32" t="str">
        <f t="shared" si="3"/>
        <v>點選以開啟簡介</v>
      </c>
    </row>
    <row r="260" spans="1:9" s="22" customFormat="1" ht="60" customHeight="1" x14ac:dyDescent="0.3">
      <c r="A260" s="33"/>
      <c r="B260" s="23" t="s">
        <v>5304</v>
      </c>
      <c r="C260" s="23" t="s">
        <v>5313</v>
      </c>
      <c r="D260" s="24" t="s">
        <v>5314</v>
      </c>
      <c r="E260" s="23" t="s">
        <v>167</v>
      </c>
      <c r="F260" s="25" t="s">
        <v>5315</v>
      </c>
      <c r="G260" s="26" t="s">
        <v>241</v>
      </c>
      <c r="H260" s="27" t="s">
        <v>1101</v>
      </c>
      <c r="I260" s="32" t="str">
        <f t="shared" si="3"/>
        <v>點選以開啟簡介</v>
      </c>
    </row>
    <row r="261" spans="1:9" s="22" customFormat="1" ht="60" customHeight="1" x14ac:dyDescent="0.3">
      <c r="A261" s="33"/>
      <c r="B261" s="23" t="s">
        <v>5304</v>
      </c>
      <c r="C261" s="23" t="s">
        <v>5316</v>
      </c>
      <c r="D261" s="24" t="s">
        <v>5317</v>
      </c>
      <c r="E261" s="23" t="s">
        <v>167</v>
      </c>
      <c r="F261" s="25" t="s">
        <v>5318</v>
      </c>
      <c r="G261" s="26" t="s">
        <v>241</v>
      </c>
      <c r="H261" s="27" t="s">
        <v>5284</v>
      </c>
      <c r="I261" s="32" t="str">
        <f t="shared" si="3"/>
        <v>點選以開啟簡介</v>
      </c>
    </row>
    <row r="262" spans="1:9" s="22" customFormat="1" ht="60" customHeight="1" x14ac:dyDescent="0.3">
      <c r="A262" s="33"/>
      <c r="B262" s="23" t="s">
        <v>5304</v>
      </c>
      <c r="C262" s="23" t="s">
        <v>5319</v>
      </c>
      <c r="D262" s="24" t="s">
        <v>5320</v>
      </c>
      <c r="E262" s="23" t="s">
        <v>167</v>
      </c>
      <c r="F262" s="25" t="s">
        <v>5321</v>
      </c>
      <c r="G262" s="26" t="s">
        <v>241</v>
      </c>
      <c r="H262" s="27" t="s">
        <v>2619</v>
      </c>
      <c r="I262" s="32" t="str">
        <f t="shared" si="3"/>
        <v>點選以開啟簡介</v>
      </c>
    </row>
    <row r="263" spans="1:9" s="22" customFormat="1" ht="60" customHeight="1" x14ac:dyDescent="0.3">
      <c r="A263" s="33"/>
      <c r="B263" s="23" t="s">
        <v>5322</v>
      </c>
      <c r="C263" s="23" t="s">
        <v>5323</v>
      </c>
      <c r="D263" s="24" t="s">
        <v>5324</v>
      </c>
      <c r="E263" s="23" t="s">
        <v>167</v>
      </c>
      <c r="F263" s="25" t="s">
        <v>5325</v>
      </c>
      <c r="G263" s="26" t="s">
        <v>241</v>
      </c>
      <c r="H263" s="27" t="s">
        <v>101</v>
      </c>
      <c r="I263" s="32" t="str">
        <f t="shared" si="3"/>
        <v>點選以開啟簡介</v>
      </c>
    </row>
    <row r="264" spans="1:9" s="22" customFormat="1" ht="60" customHeight="1" x14ac:dyDescent="0.3">
      <c r="A264" s="33"/>
      <c r="B264" s="23" t="s">
        <v>5331</v>
      </c>
      <c r="C264" s="23" t="s">
        <v>5332</v>
      </c>
      <c r="D264" s="24" t="s">
        <v>5333</v>
      </c>
      <c r="E264" s="23" t="s">
        <v>167</v>
      </c>
      <c r="F264" s="25" t="s">
        <v>5334</v>
      </c>
      <c r="G264" s="26" t="s">
        <v>241</v>
      </c>
      <c r="H264" s="27" t="s">
        <v>1125</v>
      </c>
      <c r="I264" s="32" t="str">
        <f t="shared" si="3"/>
        <v>點選以開啟簡介</v>
      </c>
    </row>
    <row r="265" spans="1:9" s="22" customFormat="1" ht="60" customHeight="1" x14ac:dyDescent="0.3">
      <c r="A265" s="33"/>
      <c r="B265" s="23" t="s">
        <v>5331</v>
      </c>
      <c r="C265" s="23" t="s">
        <v>5335</v>
      </c>
      <c r="D265" s="24" t="s">
        <v>5336</v>
      </c>
      <c r="E265" s="23" t="s">
        <v>167</v>
      </c>
      <c r="F265" s="25" t="s">
        <v>5337</v>
      </c>
      <c r="G265" s="26" t="s">
        <v>241</v>
      </c>
      <c r="H265" s="27" t="s">
        <v>581</v>
      </c>
      <c r="I265" s="32" t="str">
        <f t="shared" si="3"/>
        <v>點選以開啟簡介</v>
      </c>
    </row>
    <row r="266" spans="1:9" s="22" customFormat="1" ht="60" customHeight="1" x14ac:dyDescent="0.3">
      <c r="A266" s="33"/>
      <c r="B266" s="23" t="s">
        <v>5339</v>
      </c>
      <c r="C266" s="23" t="s">
        <v>2185</v>
      </c>
      <c r="D266" s="24" t="s">
        <v>5340</v>
      </c>
      <c r="E266" s="23" t="s">
        <v>167</v>
      </c>
      <c r="F266" s="25" t="s">
        <v>5341</v>
      </c>
      <c r="G266" s="26" t="s">
        <v>241</v>
      </c>
      <c r="H266" s="27" t="s">
        <v>774</v>
      </c>
      <c r="I266" s="32" t="str">
        <f t="shared" si="3"/>
        <v>點選以開啟簡介</v>
      </c>
    </row>
    <row r="267" spans="1:9" s="22" customFormat="1" ht="60" customHeight="1" x14ac:dyDescent="0.3">
      <c r="A267" s="33"/>
      <c r="B267" s="23" t="s">
        <v>5342</v>
      </c>
      <c r="C267" s="23" t="s">
        <v>2698</v>
      </c>
      <c r="D267" s="24" t="s">
        <v>5343</v>
      </c>
      <c r="E267" s="23" t="s">
        <v>167</v>
      </c>
      <c r="F267" s="25" t="s">
        <v>5344</v>
      </c>
      <c r="G267" s="26" t="s">
        <v>241</v>
      </c>
      <c r="H267" s="27" t="s">
        <v>5345</v>
      </c>
      <c r="I267" s="32" t="str">
        <f t="shared" si="3"/>
        <v>點選以開啟簡介</v>
      </c>
    </row>
    <row r="268" spans="1:9" s="22" customFormat="1" ht="60" customHeight="1" x14ac:dyDescent="0.3">
      <c r="A268" s="33"/>
      <c r="B268" s="23" t="s">
        <v>5342</v>
      </c>
      <c r="C268" s="23" t="s">
        <v>5346</v>
      </c>
      <c r="D268" s="24" t="s">
        <v>5347</v>
      </c>
      <c r="E268" s="23" t="s">
        <v>167</v>
      </c>
      <c r="F268" s="25" t="s">
        <v>5348</v>
      </c>
      <c r="G268" s="26" t="s">
        <v>241</v>
      </c>
      <c r="H268" s="27" t="s">
        <v>5349</v>
      </c>
      <c r="I268" s="32" t="str">
        <f t="shared" ref="I268:I331" si="4">HYPERLINK(CONCATENATE("http://www.amazon.com/gp/search/ref=sr_adv_b/?search-alias=stripbooks&amp;unfiltered=1&amp;field-keywords=",F268),"點選以開啟簡介")</f>
        <v>點選以開啟簡介</v>
      </c>
    </row>
    <row r="269" spans="1:9" s="22" customFormat="1" ht="60" customHeight="1" x14ac:dyDescent="0.3">
      <c r="A269" s="33"/>
      <c r="B269" s="23" t="s">
        <v>5342</v>
      </c>
      <c r="C269" s="23" t="s">
        <v>5350</v>
      </c>
      <c r="D269" s="24" t="s">
        <v>5351</v>
      </c>
      <c r="E269" s="23" t="s">
        <v>167</v>
      </c>
      <c r="F269" s="25" t="s">
        <v>5352</v>
      </c>
      <c r="G269" s="26" t="s">
        <v>241</v>
      </c>
      <c r="H269" s="27" t="s">
        <v>5353</v>
      </c>
      <c r="I269" s="32" t="str">
        <f t="shared" si="4"/>
        <v>點選以開啟簡介</v>
      </c>
    </row>
    <row r="270" spans="1:9" s="22" customFormat="1" ht="60" customHeight="1" x14ac:dyDescent="0.3">
      <c r="A270" s="33"/>
      <c r="B270" s="23" t="s">
        <v>5355</v>
      </c>
      <c r="C270" s="23" t="s">
        <v>5356</v>
      </c>
      <c r="D270" s="24" t="s">
        <v>5357</v>
      </c>
      <c r="E270" s="23" t="s">
        <v>167</v>
      </c>
      <c r="F270" s="25" t="s">
        <v>5358</v>
      </c>
      <c r="G270" s="26" t="s">
        <v>22</v>
      </c>
      <c r="H270" s="27" t="s">
        <v>28</v>
      </c>
      <c r="I270" s="32" t="str">
        <f t="shared" si="4"/>
        <v>點選以開啟簡介</v>
      </c>
    </row>
    <row r="271" spans="1:9" s="22" customFormat="1" ht="60" customHeight="1" x14ac:dyDescent="0.3">
      <c r="A271" s="33"/>
      <c r="B271" s="23" t="s">
        <v>5359</v>
      </c>
      <c r="C271" s="23" t="s">
        <v>5360</v>
      </c>
      <c r="D271" s="24" t="s">
        <v>5361</v>
      </c>
      <c r="E271" s="23" t="s">
        <v>167</v>
      </c>
      <c r="F271" s="25" t="s">
        <v>5362</v>
      </c>
      <c r="G271" s="26" t="s">
        <v>22</v>
      </c>
      <c r="H271" s="27" t="s">
        <v>250</v>
      </c>
      <c r="I271" s="32" t="str">
        <f t="shared" si="4"/>
        <v>點選以開啟簡介</v>
      </c>
    </row>
    <row r="272" spans="1:9" s="22" customFormat="1" ht="60" customHeight="1" x14ac:dyDescent="0.3">
      <c r="A272" s="33"/>
      <c r="B272" s="23" t="s">
        <v>5363</v>
      </c>
      <c r="C272" s="23" t="s">
        <v>5364</v>
      </c>
      <c r="D272" s="24" t="s">
        <v>5365</v>
      </c>
      <c r="E272" s="23" t="s">
        <v>167</v>
      </c>
      <c r="F272" s="25" t="s">
        <v>5366</v>
      </c>
      <c r="G272" s="26" t="s">
        <v>22</v>
      </c>
      <c r="H272" s="27" t="s">
        <v>187</v>
      </c>
      <c r="I272" s="32" t="str">
        <f t="shared" si="4"/>
        <v>點選以開啟簡介</v>
      </c>
    </row>
    <row r="273" spans="1:9" s="22" customFormat="1" ht="60" customHeight="1" x14ac:dyDescent="0.3">
      <c r="A273" s="33"/>
      <c r="B273" s="23" t="s">
        <v>5367</v>
      </c>
      <c r="C273" s="23" t="s">
        <v>5368</v>
      </c>
      <c r="D273" s="24" t="s">
        <v>5369</v>
      </c>
      <c r="E273" s="23" t="s">
        <v>55</v>
      </c>
      <c r="F273" s="25" t="s">
        <v>5370</v>
      </c>
      <c r="G273" s="26" t="s">
        <v>241</v>
      </c>
      <c r="H273" s="27" t="s">
        <v>561</v>
      </c>
      <c r="I273" s="32" t="str">
        <f t="shared" si="4"/>
        <v>點選以開啟簡介</v>
      </c>
    </row>
    <row r="274" spans="1:9" s="22" customFormat="1" ht="110.1" customHeight="1" x14ac:dyDescent="0.3">
      <c r="A274" s="33"/>
      <c r="B274" s="23" t="s">
        <v>5371</v>
      </c>
      <c r="C274" s="23" t="s">
        <v>5372</v>
      </c>
      <c r="D274" s="24" t="s">
        <v>5373</v>
      </c>
      <c r="E274" s="23" t="s">
        <v>20</v>
      </c>
      <c r="F274" s="25" t="s">
        <v>5374</v>
      </c>
      <c r="G274" s="26" t="s">
        <v>241</v>
      </c>
      <c r="H274" s="27" t="s">
        <v>2679</v>
      </c>
      <c r="I274" s="32" t="str">
        <f t="shared" si="4"/>
        <v>點選以開啟簡介</v>
      </c>
    </row>
    <row r="275" spans="1:9" s="22" customFormat="1" ht="60" customHeight="1" x14ac:dyDescent="0.3">
      <c r="A275" s="33"/>
      <c r="B275" s="23" t="s">
        <v>5376</v>
      </c>
      <c r="C275" s="23" t="s">
        <v>5384</v>
      </c>
      <c r="D275" s="24" t="s">
        <v>5385</v>
      </c>
      <c r="E275" s="23" t="s">
        <v>55</v>
      </c>
      <c r="F275" s="25" t="s">
        <v>5386</v>
      </c>
      <c r="G275" s="26" t="s">
        <v>241</v>
      </c>
      <c r="H275" s="27" t="s">
        <v>5387</v>
      </c>
      <c r="I275" s="32" t="str">
        <f t="shared" si="4"/>
        <v>點選以開啟簡介</v>
      </c>
    </row>
    <row r="276" spans="1:9" s="22" customFormat="1" ht="60" customHeight="1" x14ac:dyDescent="0.3">
      <c r="A276" s="33"/>
      <c r="B276" s="23" t="s">
        <v>5376</v>
      </c>
      <c r="C276" s="23" t="s">
        <v>5391</v>
      </c>
      <c r="D276" s="24" t="s">
        <v>5392</v>
      </c>
      <c r="E276" s="23" t="s">
        <v>55</v>
      </c>
      <c r="F276" s="25" t="s">
        <v>5393</v>
      </c>
      <c r="G276" s="26" t="s">
        <v>241</v>
      </c>
      <c r="H276" s="27" t="s">
        <v>576</v>
      </c>
      <c r="I276" s="32" t="str">
        <f t="shared" si="4"/>
        <v>點選以開啟簡介</v>
      </c>
    </row>
    <row r="277" spans="1:9" s="22" customFormat="1" ht="60" customHeight="1" x14ac:dyDescent="0.3">
      <c r="A277" s="33"/>
      <c r="B277" s="23" t="s">
        <v>5376</v>
      </c>
      <c r="C277" s="23" t="s">
        <v>5397</v>
      </c>
      <c r="D277" s="24" t="s">
        <v>5398</v>
      </c>
      <c r="E277" s="23" t="s">
        <v>55</v>
      </c>
      <c r="F277" s="25" t="s">
        <v>5399</v>
      </c>
      <c r="G277" s="26" t="s">
        <v>241</v>
      </c>
      <c r="H277" s="27" t="s">
        <v>557</v>
      </c>
      <c r="I277" s="32" t="str">
        <f t="shared" si="4"/>
        <v>點選以開啟簡介</v>
      </c>
    </row>
    <row r="278" spans="1:9" s="22" customFormat="1" ht="60" customHeight="1" x14ac:dyDescent="0.3">
      <c r="A278" s="33"/>
      <c r="B278" s="23" t="s">
        <v>5528</v>
      </c>
      <c r="C278" s="23" t="s">
        <v>5529</v>
      </c>
      <c r="D278" s="24" t="s">
        <v>5530</v>
      </c>
      <c r="E278" s="23" t="s">
        <v>20</v>
      </c>
      <c r="F278" s="25" t="s">
        <v>5531</v>
      </c>
      <c r="G278" s="26" t="s">
        <v>241</v>
      </c>
      <c r="H278" s="27" t="s">
        <v>2320</v>
      </c>
      <c r="I278" s="32" t="str">
        <f t="shared" si="4"/>
        <v>點選以開啟簡介</v>
      </c>
    </row>
    <row r="279" spans="1:9" s="22" customFormat="1" ht="60" customHeight="1" x14ac:dyDescent="0.3">
      <c r="A279" s="33"/>
      <c r="B279" s="23" t="s">
        <v>5528</v>
      </c>
      <c r="C279" s="23" t="s">
        <v>5532</v>
      </c>
      <c r="D279" s="24" t="s">
        <v>5533</v>
      </c>
      <c r="E279" s="23" t="s">
        <v>20</v>
      </c>
      <c r="F279" s="25" t="s">
        <v>5534</v>
      </c>
      <c r="G279" s="26" t="s">
        <v>241</v>
      </c>
      <c r="H279" s="27" t="s">
        <v>557</v>
      </c>
      <c r="I279" s="32" t="str">
        <f t="shared" si="4"/>
        <v>點選以開啟簡介</v>
      </c>
    </row>
    <row r="280" spans="1:9" s="22" customFormat="1" ht="60" customHeight="1" x14ac:dyDescent="0.3">
      <c r="A280" s="33"/>
      <c r="B280" s="23" t="s">
        <v>5535</v>
      </c>
      <c r="C280" s="23" t="s">
        <v>5536</v>
      </c>
      <c r="D280" s="24" t="s">
        <v>5537</v>
      </c>
      <c r="E280" s="23" t="s">
        <v>167</v>
      </c>
      <c r="F280" s="25" t="s">
        <v>5538</v>
      </c>
      <c r="G280" s="26" t="s">
        <v>22</v>
      </c>
      <c r="H280" s="27" t="s">
        <v>266</v>
      </c>
      <c r="I280" s="32" t="str">
        <f t="shared" si="4"/>
        <v>點選以開啟簡介</v>
      </c>
    </row>
    <row r="281" spans="1:9" s="22" customFormat="1" ht="60" customHeight="1" x14ac:dyDescent="0.3">
      <c r="A281" s="33"/>
      <c r="B281" s="23" t="s">
        <v>5539</v>
      </c>
      <c r="C281" s="23" t="s">
        <v>5540</v>
      </c>
      <c r="D281" s="24" t="s">
        <v>5541</v>
      </c>
      <c r="E281" s="23" t="s">
        <v>167</v>
      </c>
      <c r="F281" s="25" t="s">
        <v>5542</v>
      </c>
      <c r="G281" s="26" t="s">
        <v>22</v>
      </c>
      <c r="H281" s="27" t="s">
        <v>250</v>
      </c>
      <c r="I281" s="32" t="str">
        <f t="shared" si="4"/>
        <v>點選以開啟簡介</v>
      </c>
    </row>
    <row r="282" spans="1:9" s="22" customFormat="1" ht="60" customHeight="1" x14ac:dyDescent="0.3">
      <c r="A282" s="33"/>
      <c r="B282" s="23" t="s">
        <v>5543</v>
      </c>
      <c r="C282" s="23" t="s">
        <v>5544</v>
      </c>
      <c r="D282" s="24" t="s">
        <v>5545</v>
      </c>
      <c r="E282" s="23" t="s">
        <v>167</v>
      </c>
      <c r="F282" s="25" t="s">
        <v>5546</v>
      </c>
      <c r="G282" s="26" t="s">
        <v>22</v>
      </c>
      <c r="H282" s="27" t="s">
        <v>23</v>
      </c>
      <c r="I282" s="32" t="str">
        <f t="shared" si="4"/>
        <v>點選以開啟簡介</v>
      </c>
    </row>
    <row r="283" spans="1:9" s="22" customFormat="1" ht="60" customHeight="1" x14ac:dyDescent="0.3">
      <c r="A283" s="33"/>
      <c r="B283" s="23" t="s">
        <v>5547</v>
      </c>
      <c r="C283" s="23" t="s">
        <v>5548</v>
      </c>
      <c r="D283" s="24" t="s">
        <v>5549</v>
      </c>
      <c r="E283" s="23" t="s">
        <v>167</v>
      </c>
      <c r="F283" s="25" t="s">
        <v>5550</v>
      </c>
      <c r="G283" s="26" t="s">
        <v>22</v>
      </c>
      <c r="H283" s="27" t="s">
        <v>266</v>
      </c>
      <c r="I283" s="32" t="str">
        <f t="shared" si="4"/>
        <v>點選以開啟簡介</v>
      </c>
    </row>
    <row r="284" spans="1:9" s="22" customFormat="1" ht="60" customHeight="1" x14ac:dyDescent="0.3">
      <c r="A284" s="33"/>
      <c r="B284" s="23" t="s">
        <v>5551</v>
      </c>
      <c r="C284" s="23" t="s">
        <v>5552</v>
      </c>
      <c r="D284" s="24" t="s">
        <v>5553</v>
      </c>
      <c r="E284" s="23" t="s">
        <v>167</v>
      </c>
      <c r="F284" s="25" t="s">
        <v>5554</v>
      </c>
      <c r="G284" s="26" t="s">
        <v>22</v>
      </c>
      <c r="H284" s="27" t="s">
        <v>89</v>
      </c>
      <c r="I284" s="32" t="str">
        <f t="shared" si="4"/>
        <v>點選以開啟簡介</v>
      </c>
    </row>
    <row r="285" spans="1:9" s="22" customFormat="1" ht="60" customHeight="1" x14ac:dyDescent="0.3">
      <c r="A285" s="33"/>
      <c r="B285" s="23" t="s">
        <v>5555</v>
      </c>
      <c r="C285" s="23" t="s">
        <v>5556</v>
      </c>
      <c r="D285" s="24" t="s">
        <v>5557</v>
      </c>
      <c r="E285" s="23" t="s">
        <v>167</v>
      </c>
      <c r="F285" s="25" t="s">
        <v>5558</v>
      </c>
      <c r="G285" s="26" t="s">
        <v>22</v>
      </c>
      <c r="H285" s="27" t="s">
        <v>864</v>
      </c>
      <c r="I285" s="32" t="str">
        <f t="shared" si="4"/>
        <v>點選以開啟簡介</v>
      </c>
    </row>
    <row r="286" spans="1:9" s="22" customFormat="1" ht="60" customHeight="1" x14ac:dyDescent="0.3">
      <c r="A286" s="33"/>
      <c r="B286" s="23" t="s">
        <v>5559</v>
      </c>
      <c r="C286" s="23" t="s">
        <v>5560</v>
      </c>
      <c r="D286" s="24" t="s">
        <v>5561</v>
      </c>
      <c r="E286" s="23" t="s">
        <v>167</v>
      </c>
      <c r="F286" s="25" t="s">
        <v>5562</v>
      </c>
      <c r="G286" s="26" t="s">
        <v>22</v>
      </c>
      <c r="H286" s="27" t="s">
        <v>324</v>
      </c>
      <c r="I286" s="32" t="str">
        <f t="shared" si="4"/>
        <v>點選以開啟簡介</v>
      </c>
    </row>
    <row r="287" spans="1:9" s="22" customFormat="1" ht="60" customHeight="1" x14ac:dyDescent="0.3">
      <c r="A287" s="33"/>
      <c r="B287" s="23" t="s">
        <v>5563</v>
      </c>
      <c r="C287" s="23" t="s">
        <v>5564</v>
      </c>
      <c r="D287" s="24" t="s">
        <v>5565</v>
      </c>
      <c r="E287" s="23" t="s">
        <v>55</v>
      </c>
      <c r="F287" s="25" t="s">
        <v>5566</v>
      </c>
      <c r="G287" s="26" t="s">
        <v>241</v>
      </c>
      <c r="H287" s="27" t="s">
        <v>1580</v>
      </c>
      <c r="I287" s="32" t="str">
        <f t="shared" si="4"/>
        <v>點選以開啟簡介</v>
      </c>
    </row>
    <row r="288" spans="1:9" s="22" customFormat="1" ht="60" customHeight="1" x14ac:dyDescent="0.3">
      <c r="A288" s="33"/>
      <c r="B288" s="23" t="s">
        <v>5567</v>
      </c>
      <c r="C288" s="23" t="s">
        <v>5568</v>
      </c>
      <c r="D288" s="24" t="s">
        <v>5569</v>
      </c>
      <c r="E288" s="23" t="s">
        <v>167</v>
      </c>
      <c r="F288" s="25" t="s">
        <v>5570</v>
      </c>
      <c r="G288" s="26" t="s">
        <v>241</v>
      </c>
      <c r="H288" s="27" t="s">
        <v>569</v>
      </c>
      <c r="I288" s="32" t="str">
        <f t="shared" si="4"/>
        <v>點選以開啟簡介</v>
      </c>
    </row>
    <row r="289" spans="1:9" s="22" customFormat="1" ht="60" customHeight="1" x14ac:dyDescent="0.3">
      <c r="A289" s="33"/>
      <c r="B289" s="23" t="s">
        <v>5575</v>
      </c>
      <c r="C289" s="23" t="s">
        <v>5576</v>
      </c>
      <c r="D289" s="24" t="s">
        <v>5577</v>
      </c>
      <c r="E289" s="23" t="s">
        <v>167</v>
      </c>
      <c r="F289" s="25" t="s">
        <v>5578</v>
      </c>
      <c r="G289" s="26" t="s">
        <v>22</v>
      </c>
      <c r="H289" s="27" t="s">
        <v>690</v>
      </c>
      <c r="I289" s="32" t="str">
        <f t="shared" si="4"/>
        <v>點選以開啟簡介</v>
      </c>
    </row>
    <row r="290" spans="1:9" s="22" customFormat="1" ht="60" customHeight="1" x14ac:dyDescent="0.3">
      <c r="A290" s="33"/>
      <c r="B290" s="23" t="s">
        <v>5579</v>
      </c>
      <c r="C290" s="23" t="s">
        <v>1230</v>
      </c>
      <c r="D290" s="24" t="s">
        <v>5580</v>
      </c>
      <c r="E290" s="23" t="s">
        <v>167</v>
      </c>
      <c r="F290" s="25" t="s">
        <v>5581</v>
      </c>
      <c r="G290" s="26" t="s">
        <v>22</v>
      </c>
      <c r="H290" s="27" t="s">
        <v>324</v>
      </c>
      <c r="I290" s="32" t="str">
        <f t="shared" si="4"/>
        <v>點選以開啟簡介</v>
      </c>
    </row>
    <row r="291" spans="1:9" s="22" customFormat="1" ht="60" customHeight="1" x14ac:dyDescent="0.3">
      <c r="A291" s="33"/>
      <c r="B291" s="23" t="s">
        <v>5582</v>
      </c>
      <c r="C291" s="23" t="s">
        <v>5583</v>
      </c>
      <c r="D291" s="24" t="s">
        <v>5584</v>
      </c>
      <c r="E291" s="23" t="s">
        <v>55</v>
      </c>
      <c r="F291" s="25" t="s">
        <v>5585</v>
      </c>
      <c r="G291" s="26" t="s">
        <v>241</v>
      </c>
      <c r="H291" s="27" t="s">
        <v>2839</v>
      </c>
      <c r="I291" s="32" t="str">
        <f t="shared" si="4"/>
        <v>點選以開啟簡介</v>
      </c>
    </row>
    <row r="292" spans="1:9" s="22" customFormat="1" ht="60" customHeight="1" x14ac:dyDescent="0.3">
      <c r="A292" s="33"/>
      <c r="B292" s="23" t="s">
        <v>5582</v>
      </c>
      <c r="C292" s="23" t="s">
        <v>5586</v>
      </c>
      <c r="D292" s="24" t="s">
        <v>5587</v>
      </c>
      <c r="E292" s="23" t="s">
        <v>55</v>
      </c>
      <c r="F292" s="25" t="s">
        <v>5588</v>
      </c>
      <c r="G292" s="26" t="s">
        <v>241</v>
      </c>
      <c r="H292" s="27" t="s">
        <v>401</v>
      </c>
      <c r="I292" s="32" t="str">
        <f t="shared" si="4"/>
        <v>點選以開啟簡介</v>
      </c>
    </row>
    <row r="293" spans="1:9" s="22" customFormat="1" ht="60" customHeight="1" x14ac:dyDescent="0.3">
      <c r="A293" s="33"/>
      <c r="B293" s="23" t="s">
        <v>5589</v>
      </c>
      <c r="C293" s="23" t="s">
        <v>5590</v>
      </c>
      <c r="D293" s="24" t="s">
        <v>919</v>
      </c>
      <c r="E293" s="23" t="s">
        <v>167</v>
      </c>
      <c r="F293" s="25" t="s">
        <v>5591</v>
      </c>
      <c r="G293" s="26" t="s">
        <v>22</v>
      </c>
      <c r="H293" s="27" t="s">
        <v>291</v>
      </c>
      <c r="I293" s="32" t="str">
        <f t="shared" si="4"/>
        <v>點選以開啟簡介</v>
      </c>
    </row>
    <row r="294" spans="1:9" s="22" customFormat="1" ht="60" customHeight="1" x14ac:dyDescent="0.3">
      <c r="A294" s="33"/>
      <c r="B294" s="23" t="s">
        <v>5592</v>
      </c>
      <c r="C294" s="23" t="s">
        <v>5593</v>
      </c>
      <c r="D294" s="24" t="s">
        <v>5594</v>
      </c>
      <c r="E294" s="23" t="s">
        <v>167</v>
      </c>
      <c r="F294" s="25" t="s">
        <v>5595</v>
      </c>
      <c r="G294" s="26" t="s">
        <v>22</v>
      </c>
      <c r="H294" s="27" t="s">
        <v>28</v>
      </c>
      <c r="I294" s="32" t="str">
        <f t="shared" si="4"/>
        <v>點選以開啟簡介</v>
      </c>
    </row>
    <row r="295" spans="1:9" s="22" customFormat="1" ht="60" customHeight="1" x14ac:dyDescent="0.3">
      <c r="A295" s="33"/>
      <c r="B295" s="23" t="s">
        <v>5596</v>
      </c>
      <c r="C295" s="23" t="s">
        <v>5597</v>
      </c>
      <c r="D295" s="24" t="s">
        <v>5598</v>
      </c>
      <c r="E295" s="23" t="s">
        <v>167</v>
      </c>
      <c r="F295" s="25" t="s">
        <v>5599</v>
      </c>
      <c r="G295" s="26" t="s">
        <v>241</v>
      </c>
      <c r="H295" s="27" t="s">
        <v>261</v>
      </c>
      <c r="I295" s="32" t="str">
        <f t="shared" si="4"/>
        <v>點選以開啟簡介</v>
      </c>
    </row>
    <row r="296" spans="1:9" s="22" customFormat="1" ht="60" customHeight="1" x14ac:dyDescent="0.3">
      <c r="A296" s="33"/>
      <c r="B296" s="23" t="s">
        <v>5600</v>
      </c>
      <c r="C296" s="23" t="s">
        <v>1169</v>
      </c>
      <c r="D296" s="24" t="s">
        <v>5601</v>
      </c>
      <c r="E296" s="23" t="s">
        <v>167</v>
      </c>
      <c r="F296" s="25" t="s">
        <v>5602</v>
      </c>
      <c r="G296" s="26" t="s">
        <v>22</v>
      </c>
      <c r="H296" s="27" t="s">
        <v>314</v>
      </c>
      <c r="I296" s="32" t="str">
        <f t="shared" si="4"/>
        <v>點選以開啟簡介</v>
      </c>
    </row>
    <row r="297" spans="1:9" s="22" customFormat="1" ht="60" customHeight="1" x14ac:dyDescent="0.3">
      <c r="A297" s="33"/>
      <c r="B297" s="23" t="s">
        <v>5603</v>
      </c>
      <c r="C297" s="23" t="s">
        <v>5604</v>
      </c>
      <c r="D297" s="24" t="s">
        <v>5605</v>
      </c>
      <c r="E297" s="23" t="s">
        <v>55</v>
      </c>
      <c r="F297" s="25" t="s">
        <v>5606</v>
      </c>
      <c r="G297" s="26" t="s">
        <v>241</v>
      </c>
      <c r="H297" s="27" t="s">
        <v>2839</v>
      </c>
      <c r="I297" s="32" t="str">
        <f t="shared" si="4"/>
        <v>點選以開啟簡介</v>
      </c>
    </row>
    <row r="298" spans="1:9" s="22" customFormat="1" ht="60" customHeight="1" x14ac:dyDescent="0.3">
      <c r="A298" s="33"/>
      <c r="B298" s="23" t="s">
        <v>5603</v>
      </c>
      <c r="C298" s="23" t="s">
        <v>5607</v>
      </c>
      <c r="D298" s="24" t="s">
        <v>5608</v>
      </c>
      <c r="E298" s="23" t="s">
        <v>55</v>
      </c>
      <c r="F298" s="25" t="s">
        <v>5609</v>
      </c>
      <c r="G298" s="26" t="s">
        <v>241</v>
      </c>
      <c r="H298" s="27" t="s">
        <v>401</v>
      </c>
      <c r="I298" s="32" t="str">
        <f t="shared" si="4"/>
        <v>點選以開啟簡介</v>
      </c>
    </row>
    <row r="299" spans="1:9" s="22" customFormat="1" ht="60" customHeight="1" x14ac:dyDescent="0.3">
      <c r="A299" s="33"/>
      <c r="B299" s="23" t="s">
        <v>5603</v>
      </c>
      <c r="C299" s="23" t="s">
        <v>5610</v>
      </c>
      <c r="D299" s="24" t="s">
        <v>5611</v>
      </c>
      <c r="E299" s="23" t="s">
        <v>55</v>
      </c>
      <c r="F299" s="25" t="s">
        <v>5612</v>
      </c>
      <c r="G299" s="26" t="s">
        <v>241</v>
      </c>
      <c r="H299" s="27" t="s">
        <v>576</v>
      </c>
      <c r="I299" s="32" t="str">
        <f t="shared" si="4"/>
        <v>點選以開啟簡介</v>
      </c>
    </row>
    <row r="300" spans="1:9" s="22" customFormat="1" ht="60" customHeight="1" x14ac:dyDescent="0.3">
      <c r="A300" s="33"/>
      <c r="B300" s="23" t="s">
        <v>5603</v>
      </c>
      <c r="C300" s="23" t="s">
        <v>5613</v>
      </c>
      <c r="D300" s="24" t="s">
        <v>5614</v>
      </c>
      <c r="E300" s="23" t="s">
        <v>55</v>
      </c>
      <c r="F300" s="25" t="s">
        <v>5615</v>
      </c>
      <c r="G300" s="26" t="s">
        <v>241</v>
      </c>
      <c r="H300" s="27" t="s">
        <v>5616</v>
      </c>
      <c r="I300" s="32" t="str">
        <f t="shared" si="4"/>
        <v>點選以開啟簡介</v>
      </c>
    </row>
    <row r="301" spans="1:9" s="22" customFormat="1" ht="60" customHeight="1" x14ac:dyDescent="0.3">
      <c r="A301" s="33"/>
      <c r="B301" s="23" t="s">
        <v>5603</v>
      </c>
      <c r="C301" s="23" t="s">
        <v>5617</v>
      </c>
      <c r="D301" s="24" t="s">
        <v>5618</v>
      </c>
      <c r="E301" s="23" t="s">
        <v>55</v>
      </c>
      <c r="F301" s="25" t="s">
        <v>5619</v>
      </c>
      <c r="G301" s="26" t="s">
        <v>241</v>
      </c>
      <c r="H301" s="27" t="s">
        <v>2679</v>
      </c>
      <c r="I301" s="32" t="str">
        <f t="shared" si="4"/>
        <v>點選以開啟簡介</v>
      </c>
    </row>
    <row r="302" spans="1:9" s="22" customFormat="1" ht="60" customHeight="1" x14ac:dyDescent="0.3">
      <c r="A302" s="33"/>
      <c r="B302" s="23" t="s">
        <v>5603</v>
      </c>
      <c r="C302" s="23" t="s">
        <v>5620</v>
      </c>
      <c r="D302" s="24" t="s">
        <v>5621</v>
      </c>
      <c r="E302" s="23" t="s">
        <v>55</v>
      </c>
      <c r="F302" s="25" t="s">
        <v>5622</v>
      </c>
      <c r="G302" s="26" t="s">
        <v>241</v>
      </c>
      <c r="H302" s="27" t="s">
        <v>2591</v>
      </c>
      <c r="I302" s="32" t="str">
        <f t="shared" si="4"/>
        <v>點選以開啟簡介</v>
      </c>
    </row>
    <row r="303" spans="1:9" s="22" customFormat="1" ht="60" customHeight="1" x14ac:dyDescent="0.3">
      <c r="A303" s="33"/>
      <c r="B303" s="23" t="s">
        <v>5603</v>
      </c>
      <c r="C303" s="23" t="s">
        <v>5623</v>
      </c>
      <c r="D303" s="24" t="s">
        <v>5624</v>
      </c>
      <c r="E303" s="23" t="s">
        <v>55</v>
      </c>
      <c r="F303" s="25" t="s">
        <v>5625</v>
      </c>
      <c r="G303" s="26" t="s">
        <v>241</v>
      </c>
      <c r="H303" s="27" t="s">
        <v>1580</v>
      </c>
      <c r="I303" s="32" t="str">
        <f t="shared" si="4"/>
        <v>點選以開啟簡介</v>
      </c>
    </row>
    <row r="304" spans="1:9" s="22" customFormat="1" ht="60" customHeight="1" x14ac:dyDescent="0.3">
      <c r="A304" s="33"/>
      <c r="B304" s="23" t="s">
        <v>5603</v>
      </c>
      <c r="C304" s="23" t="s">
        <v>5626</v>
      </c>
      <c r="D304" s="24" t="s">
        <v>5627</v>
      </c>
      <c r="E304" s="23" t="s">
        <v>20</v>
      </c>
      <c r="F304" s="25" t="s">
        <v>5628</v>
      </c>
      <c r="G304" s="26" t="s">
        <v>241</v>
      </c>
      <c r="H304" s="27" t="s">
        <v>557</v>
      </c>
      <c r="I304" s="32" t="str">
        <f t="shared" si="4"/>
        <v>點選以開啟簡介</v>
      </c>
    </row>
    <row r="305" spans="1:9" s="22" customFormat="1" ht="60" customHeight="1" x14ac:dyDescent="0.3">
      <c r="A305" s="33"/>
      <c r="B305" s="23" t="s">
        <v>5603</v>
      </c>
      <c r="C305" s="23" t="s">
        <v>5629</v>
      </c>
      <c r="D305" s="24" t="s">
        <v>5630</v>
      </c>
      <c r="E305" s="23" t="s">
        <v>20</v>
      </c>
      <c r="F305" s="25" t="s">
        <v>5631</v>
      </c>
      <c r="G305" s="26" t="s">
        <v>241</v>
      </c>
      <c r="H305" s="27" t="s">
        <v>557</v>
      </c>
      <c r="I305" s="32" t="str">
        <f t="shared" si="4"/>
        <v>點選以開啟簡介</v>
      </c>
    </row>
    <row r="306" spans="1:9" s="22" customFormat="1" ht="150" customHeight="1" x14ac:dyDescent="0.3">
      <c r="A306" s="33"/>
      <c r="B306" s="23" t="s">
        <v>5603</v>
      </c>
      <c r="C306" s="23" t="s">
        <v>5632</v>
      </c>
      <c r="D306" s="24" t="s">
        <v>5633</v>
      </c>
      <c r="E306" s="23" t="s">
        <v>20</v>
      </c>
      <c r="F306" s="25" t="s">
        <v>5634</v>
      </c>
      <c r="G306" s="26" t="s">
        <v>241</v>
      </c>
      <c r="H306" s="27" t="s">
        <v>2591</v>
      </c>
      <c r="I306" s="32" t="str">
        <f t="shared" si="4"/>
        <v>點選以開啟簡介</v>
      </c>
    </row>
    <row r="307" spans="1:9" s="22" customFormat="1" ht="60" customHeight="1" x14ac:dyDescent="0.3">
      <c r="A307" s="33"/>
      <c r="B307" s="23" t="s">
        <v>5603</v>
      </c>
      <c r="C307" s="23" t="s">
        <v>5635</v>
      </c>
      <c r="D307" s="24" t="s">
        <v>5636</v>
      </c>
      <c r="E307" s="23" t="s">
        <v>20</v>
      </c>
      <c r="F307" s="25" t="s">
        <v>5637</v>
      </c>
      <c r="G307" s="26" t="s">
        <v>241</v>
      </c>
      <c r="H307" s="27" t="s">
        <v>2839</v>
      </c>
      <c r="I307" s="32" t="str">
        <f t="shared" si="4"/>
        <v>點選以開啟簡介</v>
      </c>
    </row>
    <row r="308" spans="1:9" s="22" customFormat="1" ht="60" customHeight="1" x14ac:dyDescent="0.3">
      <c r="A308" s="33"/>
      <c r="B308" s="23" t="s">
        <v>5638</v>
      </c>
      <c r="C308" s="23" t="s">
        <v>5639</v>
      </c>
      <c r="D308" s="24" t="s">
        <v>5640</v>
      </c>
      <c r="E308" s="23" t="s">
        <v>20</v>
      </c>
      <c r="F308" s="25" t="s">
        <v>5641</v>
      </c>
      <c r="G308" s="26" t="s">
        <v>241</v>
      </c>
      <c r="H308" s="27" t="s">
        <v>3215</v>
      </c>
      <c r="I308" s="32" t="str">
        <f t="shared" si="4"/>
        <v>點選以開啟簡介</v>
      </c>
    </row>
    <row r="309" spans="1:9" s="22" customFormat="1" ht="60" customHeight="1" x14ac:dyDescent="0.3">
      <c r="A309" s="33"/>
      <c r="B309" s="23" t="s">
        <v>5638</v>
      </c>
      <c r="C309" s="23" t="s">
        <v>5642</v>
      </c>
      <c r="D309" s="24" t="s">
        <v>5643</v>
      </c>
      <c r="E309" s="23" t="s">
        <v>20</v>
      </c>
      <c r="F309" s="25" t="s">
        <v>5644</v>
      </c>
      <c r="G309" s="26" t="s">
        <v>241</v>
      </c>
      <c r="H309" s="27" t="s">
        <v>3215</v>
      </c>
      <c r="I309" s="32" t="str">
        <f t="shared" si="4"/>
        <v>點選以開啟簡介</v>
      </c>
    </row>
    <row r="310" spans="1:9" s="22" customFormat="1" ht="80.099999999999994" customHeight="1" x14ac:dyDescent="0.3">
      <c r="A310" s="33"/>
      <c r="B310" s="23" t="s">
        <v>5638</v>
      </c>
      <c r="C310" s="23" t="s">
        <v>5645</v>
      </c>
      <c r="D310" s="24" t="s">
        <v>5646</v>
      </c>
      <c r="E310" s="23" t="s">
        <v>167</v>
      </c>
      <c r="F310" s="25" t="s">
        <v>5647</v>
      </c>
      <c r="G310" s="26" t="s">
        <v>241</v>
      </c>
      <c r="H310" s="27" t="s">
        <v>5648</v>
      </c>
      <c r="I310" s="32" t="str">
        <f t="shared" si="4"/>
        <v>點選以開啟簡介</v>
      </c>
    </row>
    <row r="311" spans="1:9" s="22" customFormat="1" ht="60" customHeight="1" x14ac:dyDescent="0.3">
      <c r="A311" s="33"/>
      <c r="B311" s="23" t="s">
        <v>5649</v>
      </c>
      <c r="C311" s="23" t="s">
        <v>5650</v>
      </c>
      <c r="D311" s="24" t="s">
        <v>5651</v>
      </c>
      <c r="E311" s="23" t="s">
        <v>55</v>
      </c>
      <c r="F311" s="25" t="s">
        <v>5652</v>
      </c>
      <c r="G311" s="26" t="s">
        <v>241</v>
      </c>
      <c r="H311" s="27" t="s">
        <v>569</v>
      </c>
      <c r="I311" s="32" t="str">
        <f t="shared" si="4"/>
        <v>點選以開啟簡介</v>
      </c>
    </row>
    <row r="312" spans="1:9" s="22" customFormat="1" ht="60" customHeight="1" x14ac:dyDescent="0.3">
      <c r="A312" s="33"/>
      <c r="B312" s="23" t="s">
        <v>5649</v>
      </c>
      <c r="C312" s="23" t="s">
        <v>5653</v>
      </c>
      <c r="D312" s="24" t="s">
        <v>5654</v>
      </c>
      <c r="E312" s="23" t="s">
        <v>55</v>
      </c>
      <c r="F312" s="25" t="s">
        <v>5655</v>
      </c>
      <c r="G312" s="26" t="s">
        <v>241</v>
      </c>
      <c r="H312" s="27" t="s">
        <v>5383</v>
      </c>
      <c r="I312" s="32" t="str">
        <f t="shared" si="4"/>
        <v>點選以開啟簡介</v>
      </c>
    </row>
    <row r="313" spans="1:9" s="22" customFormat="1" ht="60" customHeight="1" x14ac:dyDescent="0.3">
      <c r="A313" s="33"/>
      <c r="B313" s="23" t="s">
        <v>5649</v>
      </c>
      <c r="C313" s="23" t="s">
        <v>5656</v>
      </c>
      <c r="D313" s="24" t="s">
        <v>5657</v>
      </c>
      <c r="E313" s="23" t="s">
        <v>55</v>
      </c>
      <c r="F313" s="25" t="s">
        <v>5658</v>
      </c>
      <c r="G313" s="26" t="s">
        <v>241</v>
      </c>
      <c r="H313" s="27" t="s">
        <v>2591</v>
      </c>
      <c r="I313" s="32" t="str">
        <f t="shared" si="4"/>
        <v>點選以開啟簡介</v>
      </c>
    </row>
    <row r="314" spans="1:9" s="22" customFormat="1" ht="60" customHeight="1" x14ac:dyDescent="0.3">
      <c r="A314" s="33"/>
      <c r="B314" s="23" t="s">
        <v>5649</v>
      </c>
      <c r="C314" s="23" t="s">
        <v>5659</v>
      </c>
      <c r="D314" s="24" t="s">
        <v>5660</v>
      </c>
      <c r="E314" s="23" t="s">
        <v>55</v>
      </c>
      <c r="F314" s="25" t="s">
        <v>5661</v>
      </c>
      <c r="G314" s="26" t="s">
        <v>241</v>
      </c>
      <c r="H314" s="27" t="s">
        <v>2679</v>
      </c>
      <c r="I314" s="32" t="str">
        <f t="shared" si="4"/>
        <v>點選以開啟簡介</v>
      </c>
    </row>
    <row r="315" spans="1:9" s="22" customFormat="1" ht="60" customHeight="1" x14ac:dyDescent="0.3">
      <c r="A315" s="33"/>
      <c r="B315" s="23" t="s">
        <v>5649</v>
      </c>
      <c r="C315" s="23" t="s">
        <v>5662</v>
      </c>
      <c r="D315" s="24" t="s">
        <v>5663</v>
      </c>
      <c r="E315" s="23" t="s">
        <v>55</v>
      </c>
      <c r="F315" s="25" t="s">
        <v>5664</v>
      </c>
      <c r="G315" s="26" t="s">
        <v>241</v>
      </c>
      <c r="H315" s="27" t="s">
        <v>3299</v>
      </c>
      <c r="I315" s="32" t="str">
        <f t="shared" si="4"/>
        <v>點選以開啟簡介</v>
      </c>
    </row>
    <row r="316" spans="1:9" s="22" customFormat="1" ht="60" customHeight="1" x14ac:dyDescent="0.3">
      <c r="A316" s="33"/>
      <c r="B316" s="23" t="s">
        <v>5649</v>
      </c>
      <c r="C316" s="23" t="s">
        <v>5665</v>
      </c>
      <c r="D316" s="24" t="s">
        <v>5666</v>
      </c>
      <c r="E316" s="23" t="s">
        <v>55</v>
      </c>
      <c r="F316" s="25" t="s">
        <v>5667</v>
      </c>
      <c r="G316" s="26" t="s">
        <v>241</v>
      </c>
      <c r="H316" s="27" t="s">
        <v>2591</v>
      </c>
      <c r="I316" s="32" t="str">
        <f t="shared" si="4"/>
        <v>點選以開啟簡介</v>
      </c>
    </row>
    <row r="317" spans="1:9" s="22" customFormat="1" ht="60" customHeight="1" x14ac:dyDescent="0.3">
      <c r="A317" s="33"/>
      <c r="B317" s="23" t="s">
        <v>5649</v>
      </c>
      <c r="C317" s="23" t="s">
        <v>5668</v>
      </c>
      <c r="D317" s="24" t="s">
        <v>5669</v>
      </c>
      <c r="E317" s="23" t="s">
        <v>55</v>
      </c>
      <c r="F317" s="25" t="s">
        <v>5670</v>
      </c>
      <c r="G317" s="26" t="s">
        <v>241</v>
      </c>
      <c r="H317" s="27" t="s">
        <v>1580</v>
      </c>
      <c r="I317" s="32" t="str">
        <f t="shared" si="4"/>
        <v>點選以開啟簡介</v>
      </c>
    </row>
    <row r="318" spans="1:9" s="22" customFormat="1" ht="60" customHeight="1" x14ac:dyDescent="0.3">
      <c r="A318" s="33"/>
      <c r="B318" s="23" t="s">
        <v>5649</v>
      </c>
      <c r="C318" s="23" t="s">
        <v>5671</v>
      </c>
      <c r="D318" s="24" t="s">
        <v>5672</v>
      </c>
      <c r="E318" s="23" t="s">
        <v>20</v>
      </c>
      <c r="F318" s="25" t="s">
        <v>5673</v>
      </c>
      <c r="G318" s="26" t="s">
        <v>241</v>
      </c>
      <c r="H318" s="27" t="s">
        <v>2679</v>
      </c>
      <c r="I318" s="32" t="str">
        <f t="shared" si="4"/>
        <v>點選以開啟簡介</v>
      </c>
    </row>
    <row r="319" spans="1:9" s="22" customFormat="1" ht="60" customHeight="1" x14ac:dyDescent="0.3">
      <c r="A319" s="33"/>
      <c r="B319" s="23" t="s">
        <v>5649</v>
      </c>
      <c r="C319" s="23" t="s">
        <v>5674</v>
      </c>
      <c r="D319" s="24" t="s">
        <v>5675</v>
      </c>
      <c r="E319" s="23" t="s">
        <v>20</v>
      </c>
      <c r="F319" s="25" t="s">
        <v>5676</v>
      </c>
      <c r="G319" s="26" t="s">
        <v>241</v>
      </c>
      <c r="H319" s="27" t="s">
        <v>557</v>
      </c>
      <c r="I319" s="32" t="str">
        <f t="shared" si="4"/>
        <v>點選以開啟簡介</v>
      </c>
    </row>
    <row r="320" spans="1:9" s="22" customFormat="1" ht="60" customHeight="1" x14ac:dyDescent="0.3">
      <c r="A320" s="33"/>
      <c r="B320" s="23" t="s">
        <v>5677</v>
      </c>
      <c r="C320" s="23" t="s">
        <v>5678</v>
      </c>
      <c r="D320" s="24" t="s">
        <v>5679</v>
      </c>
      <c r="E320" s="23" t="s">
        <v>167</v>
      </c>
      <c r="F320" s="25" t="s">
        <v>5680</v>
      </c>
      <c r="G320" s="26" t="s">
        <v>22</v>
      </c>
      <c r="H320" s="27" t="s">
        <v>23</v>
      </c>
      <c r="I320" s="32" t="str">
        <f t="shared" si="4"/>
        <v>點選以開啟簡介</v>
      </c>
    </row>
    <row r="321" spans="1:9" s="22" customFormat="1" ht="60" customHeight="1" x14ac:dyDescent="0.3">
      <c r="A321" s="33"/>
      <c r="B321" s="23" t="s">
        <v>5681</v>
      </c>
      <c r="C321" s="23" t="s">
        <v>5682</v>
      </c>
      <c r="D321" s="24" t="s">
        <v>5683</v>
      </c>
      <c r="E321" s="23" t="s">
        <v>167</v>
      </c>
      <c r="F321" s="25" t="s">
        <v>5684</v>
      </c>
      <c r="G321" s="26" t="s">
        <v>22</v>
      </c>
      <c r="H321" s="27" t="s">
        <v>32</v>
      </c>
      <c r="I321" s="32" t="str">
        <f t="shared" si="4"/>
        <v>點選以開啟簡介</v>
      </c>
    </row>
    <row r="322" spans="1:9" s="22" customFormat="1" ht="60" customHeight="1" x14ac:dyDescent="0.3">
      <c r="A322" s="33"/>
      <c r="B322" s="23" t="s">
        <v>5685</v>
      </c>
      <c r="C322" s="23" t="s">
        <v>5686</v>
      </c>
      <c r="D322" s="24" t="s">
        <v>5687</v>
      </c>
      <c r="E322" s="23" t="s">
        <v>167</v>
      </c>
      <c r="F322" s="25" t="s">
        <v>5688</v>
      </c>
      <c r="G322" s="26" t="s">
        <v>22</v>
      </c>
      <c r="H322" s="27" t="s">
        <v>250</v>
      </c>
      <c r="I322" s="32" t="str">
        <f t="shared" si="4"/>
        <v>點選以開啟簡介</v>
      </c>
    </row>
    <row r="323" spans="1:9" s="22" customFormat="1" ht="60" customHeight="1" x14ac:dyDescent="0.3">
      <c r="A323" s="33"/>
      <c r="B323" s="23" t="s">
        <v>5689</v>
      </c>
      <c r="C323" s="23" t="s">
        <v>5690</v>
      </c>
      <c r="D323" s="24" t="s">
        <v>5691</v>
      </c>
      <c r="E323" s="23" t="s">
        <v>20</v>
      </c>
      <c r="F323" s="25" t="s">
        <v>5692</v>
      </c>
      <c r="G323" s="26" t="s">
        <v>241</v>
      </c>
      <c r="H323" s="27" t="s">
        <v>1580</v>
      </c>
      <c r="I323" s="32" t="str">
        <f t="shared" si="4"/>
        <v>點選以開啟簡介</v>
      </c>
    </row>
    <row r="324" spans="1:9" s="22" customFormat="1" ht="60" customHeight="1" x14ac:dyDescent="0.3">
      <c r="A324" s="33"/>
      <c r="B324" s="23" t="s">
        <v>5689</v>
      </c>
      <c r="C324" s="23" t="s">
        <v>5693</v>
      </c>
      <c r="D324" s="24" t="s">
        <v>5694</v>
      </c>
      <c r="E324" s="23" t="s">
        <v>20</v>
      </c>
      <c r="F324" s="25" t="s">
        <v>5695</v>
      </c>
      <c r="G324" s="26" t="s">
        <v>241</v>
      </c>
      <c r="H324" s="27" t="s">
        <v>557</v>
      </c>
      <c r="I324" s="32" t="str">
        <f t="shared" si="4"/>
        <v>點選以開啟簡介</v>
      </c>
    </row>
    <row r="325" spans="1:9" s="22" customFormat="1" ht="60" customHeight="1" x14ac:dyDescent="0.3">
      <c r="A325" s="33"/>
      <c r="B325" s="23" t="s">
        <v>5698</v>
      </c>
      <c r="C325" s="23" t="s">
        <v>5699</v>
      </c>
      <c r="D325" s="24" t="s">
        <v>5700</v>
      </c>
      <c r="E325" s="23" t="s">
        <v>167</v>
      </c>
      <c r="F325" s="25" t="s">
        <v>5701</v>
      </c>
      <c r="G325" s="26" t="s">
        <v>22</v>
      </c>
      <c r="H325" s="27" t="s">
        <v>3888</v>
      </c>
      <c r="I325" s="32" t="str">
        <f t="shared" si="4"/>
        <v>點選以開啟簡介</v>
      </c>
    </row>
    <row r="326" spans="1:9" s="22" customFormat="1" ht="60" customHeight="1" x14ac:dyDescent="0.3">
      <c r="A326" s="33"/>
      <c r="B326" s="23" t="s">
        <v>5702</v>
      </c>
      <c r="C326" s="23" t="s">
        <v>5703</v>
      </c>
      <c r="D326" s="24" t="s">
        <v>5704</v>
      </c>
      <c r="E326" s="23" t="s">
        <v>167</v>
      </c>
      <c r="F326" s="25" t="s">
        <v>5705</v>
      </c>
      <c r="G326" s="26" t="s">
        <v>22</v>
      </c>
      <c r="H326" s="27" t="s">
        <v>23</v>
      </c>
      <c r="I326" s="32" t="str">
        <f t="shared" si="4"/>
        <v>點選以開啟簡介</v>
      </c>
    </row>
    <row r="327" spans="1:9" s="22" customFormat="1" ht="60" customHeight="1" x14ac:dyDescent="0.3">
      <c r="A327" s="33"/>
      <c r="B327" s="23" t="s">
        <v>5724</v>
      </c>
      <c r="C327" s="23" t="s">
        <v>5725</v>
      </c>
      <c r="D327" s="24" t="s">
        <v>5726</v>
      </c>
      <c r="E327" s="23" t="s">
        <v>167</v>
      </c>
      <c r="F327" s="25" t="s">
        <v>5727</v>
      </c>
      <c r="G327" s="26" t="s">
        <v>22</v>
      </c>
      <c r="H327" s="27" t="s">
        <v>295</v>
      </c>
      <c r="I327" s="32" t="str">
        <f t="shared" si="4"/>
        <v>點選以開啟簡介</v>
      </c>
    </row>
    <row r="328" spans="1:9" s="22" customFormat="1" ht="60" customHeight="1" x14ac:dyDescent="0.3">
      <c r="A328" s="33"/>
      <c r="B328" s="23" t="s">
        <v>5728</v>
      </c>
      <c r="C328" s="23" t="s">
        <v>5729</v>
      </c>
      <c r="D328" s="24" t="s">
        <v>5730</v>
      </c>
      <c r="E328" s="23" t="s">
        <v>167</v>
      </c>
      <c r="F328" s="25" t="s">
        <v>5731</v>
      </c>
      <c r="G328" s="26" t="s">
        <v>22</v>
      </c>
      <c r="H328" s="27" t="s">
        <v>3285</v>
      </c>
      <c r="I328" s="32" t="str">
        <f t="shared" si="4"/>
        <v>點選以開啟簡介</v>
      </c>
    </row>
    <row r="329" spans="1:9" s="22" customFormat="1" ht="60" customHeight="1" x14ac:dyDescent="0.3">
      <c r="A329" s="33"/>
      <c r="B329" s="23" t="s">
        <v>5732</v>
      </c>
      <c r="C329" s="23" t="s">
        <v>5375</v>
      </c>
      <c r="D329" s="24" t="s">
        <v>5733</v>
      </c>
      <c r="E329" s="23" t="s">
        <v>167</v>
      </c>
      <c r="F329" s="25" t="s">
        <v>5734</v>
      </c>
      <c r="G329" s="26" t="s">
        <v>22</v>
      </c>
      <c r="H329" s="27" t="s">
        <v>51</v>
      </c>
      <c r="I329" s="32" t="str">
        <f t="shared" si="4"/>
        <v>點選以開啟簡介</v>
      </c>
    </row>
    <row r="330" spans="1:9" s="22" customFormat="1" ht="60" customHeight="1" x14ac:dyDescent="0.3">
      <c r="A330" s="33"/>
      <c r="B330" s="23" t="s">
        <v>5735</v>
      </c>
      <c r="C330" s="23" t="s">
        <v>5736</v>
      </c>
      <c r="D330" s="24" t="s">
        <v>5737</v>
      </c>
      <c r="E330" s="23" t="s">
        <v>55</v>
      </c>
      <c r="F330" s="25" t="s">
        <v>5738</v>
      </c>
      <c r="G330" s="26" t="s">
        <v>241</v>
      </c>
      <c r="H330" s="27" t="s">
        <v>561</v>
      </c>
      <c r="I330" s="32" t="str">
        <f t="shared" si="4"/>
        <v>點選以開啟簡介</v>
      </c>
    </row>
    <row r="331" spans="1:9" s="22" customFormat="1" ht="60" customHeight="1" x14ac:dyDescent="0.3">
      <c r="A331" s="33"/>
      <c r="B331" s="23" t="s">
        <v>5735</v>
      </c>
      <c r="C331" s="23" t="s">
        <v>5739</v>
      </c>
      <c r="D331" s="24" t="s">
        <v>5740</v>
      </c>
      <c r="E331" s="23" t="s">
        <v>55</v>
      </c>
      <c r="F331" s="25" t="s">
        <v>5741</v>
      </c>
      <c r="G331" s="26" t="s">
        <v>241</v>
      </c>
      <c r="H331" s="27" t="s">
        <v>2320</v>
      </c>
      <c r="I331" s="32" t="str">
        <f t="shared" si="4"/>
        <v>點選以開啟簡介</v>
      </c>
    </row>
    <row r="332" spans="1:9" s="22" customFormat="1" ht="60" customHeight="1" x14ac:dyDescent="0.3">
      <c r="A332" s="33"/>
      <c r="B332" s="23" t="s">
        <v>5735</v>
      </c>
      <c r="C332" s="23" t="s">
        <v>5742</v>
      </c>
      <c r="D332" s="24" t="s">
        <v>5743</v>
      </c>
      <c r="E332" s="23" t="s">
        <v>55</v>
      </c>
      <c r="F332" s="25" t="s">
        <v>5744</v>
      </c>
      <c r="G332" s="26" t="s">
        <v>241</v>
      </c>
      <c r="H332" s="27" t="s">
        <v>401</v>
      </c>
      <c r="I332" s="32" t="str">
        <f t="shared" ref="I332:I395" si="5">HYPERLINK(CONCATENATE("http://www.amazon.com/gp/search/ref=sr_adv_b/?search-alias=stripbooks&amp;unfiltered=1&amp;field-keywords=",F332),"點選以開啟簡介")</f>
        <v>點選以開啟簡介</v>
      </c>
    </row>
    <row r="333" spans="1:9" s="22" customFormat="1" ht="60" customHeight="1" x14ac:dyDescent="0.3">
      <c r="A333" s="33"/>
      <c r="B333" s="23" t="s">
        <v>5735</v>
      </c>
      <c r="C333" s="23" t="s">
        <v>5745</v>
      </c>
      <c r="D333" s="24" t="s">
        <v>5746</v>
      </c>
      <c r="E333" s="23" t="s">
        <v>20</v>
      </c>
      <c r="F333" s="25" t="s">
        <v>5747</v>
      </c>
      <c r="G333" s="26" t="s">
        <v>241</v>
      </c>
      <c r="H333" s="27" t="s">
        <v>2591</v>
      </c>
      <c r="I333" s="32" t="str">
        <f t="shared" si="5"/>
        <v>點選以開啟簡介</v>
      </c>
    </row>
    <row r="334" spans="1:9" s="22" customFormat="1" ht="60" customHeight="1" x14ac:dyDescent="0.3">
      <c r="A334" s="33"/>
      <c r="B334" s="23" t="s">
        <v>5735</v>
      </c>
      <c r="C334" s="23" t="s">
        <v>5748</v>
      </c>
      <c r="D334" s="24" t="s">
        <v>5749</v>
      </c>
      <c r="E334" s="23" t="s">
        <v>20</v>
      </c>
      <c r="F334" s="25" t="s">
        <v>5750</v>
      </c>
      <c r="G334" s="26" t="s">
        <v>241</v>
      </c>
      <c r="H334" s="27" t="s">
        <v>1580</v>
      </c>
      <c r="I334" s="32" t="str">
        <f t="shared" si="5"/>
        <v>點選以開啟簡介</v>
      </c>
    </row>
    <row r="335" spans="1:9" s="22" customFormat="1" ht="60" customHeight="1" x14ac:dyDescent="0.3">
      <c r="A335" s="33"/>
      <c r="B335" s="23" t="s">
        <v>5751</v>
      </c>
      <c r="C335" s="23" t="s">
        <v>5752</v>
      </c>
      <c r="D335" s="24" t="s">
        <v>5753</v>
      </c>
      <c r="E335" s="23" t="s">
        <v>20</v>
      </c>
      <c r="F335" s="25" t="s">
        <v>5754</v>
      </c>
      <c r="G335" s="26" t="s">
        <v>241</v>
      </c>
      <c r="H335" s="27" t="s">
        <v>2839</v>
      </c>
      <c r="I335" s="32" t="str">
        <f t="shared" si="5"/>
        <v>點選以開啟簡介</v>
      </c>
    </row>
    <row r="336" spans="1:9" s="22" customFormat="1" ht="60" customHeight="1" x14ac:dyDescent="0.3">
      <c r="A336" s="33"/>
      <c r="B336" s="23" t="s">
        <v>5751</v>
      </c>
      <c r="C336" s="23" t="s">
        <v>5758</v>
      </c>
      <c r="D336" s="24" t="s">
        <v>5759</v>
      </c>
      <c r="E336" s="23" t="s">
        <v>20</v>
      </c>
      <c r="F336" s="25" t="s">
        <v>5760</v>
      </c>
      <c r="G336" s="26" t="s">
        <v>241</v>
      </c>
      <c r="H336" s="27" t="s">
        <v>576</v>
      </c>
      <c r="I336" s="32" t="str">
        <f t="shared" si="5"/>
        <v>點選以開啟簡介</v>
      </c>
    </row>
    <row r="337" spans="1:9" s="22" customFormat="1" ht="60" customHeight="1" x14ac:dyDescent="0.3">
      <c r="A337" s="33"/>
      <c r="B337" s="23" t="s">
        <v>5751</v>
      </c>
      <c r="C337" s="23" t="s">
        <v>5761</v>
      </c>
      <c r="D337" s="24" t="s">
        <v>5762</v>
      </c>
      <c r="E337" s="23" t="s">
        <v>20</v>
      </c>
      <c r="F337" s="25" t="s">
        <v>5763</v>
      </c>
      <c r="G337" s="26" t="s">
        <v>241</v>
      </c>
      <c r="H337" s="27" t="s">
        <v>242</v>
      </c>
      <c r="I337" s="32" t="str">
        <f t="shared" si="5"/>
        <v>點選以開啟簡介</v>
      </c>
    </row>
    <row r="338" spans="1:9" s="22" customFormat="1" ht="60" customHeight="1" x14ac:dyDescent="0.3">
      <c r="A338" s="33"/>
      <c r="B338" s="23" t="s">
        <v>5751</v>
      </c>
      <c r="C338" s="23" t="s">
        <v>5764</v>
      </c>
      <c r="D338" s="24" t="s">
        <v>5765</v>
      </c>
      <c r="E338" s="23" t="s">
        <v>20</v>
      </c>
      <c r="F338" s="25" t="s">
        <v>5766</v>
      </c>
      <c r="G338" s="26" t="s">
        <v>241</v>
      </c>
      <c r="H338" s="27" t="s">
        <v>561</v>
      </c>
      <c r="I338" s="32" t="str">
        <f t="shared" si="5"/>
        <v>點選以開啟簡介</v>
      </c>
    </row>
    <row r="339" spans="1:9" s="22" customFormat="1" ht="60" customHeight="1" x14ac:dyDescent="0.3">
      <c r="A339" s="33"/>
      <c r="B339" s="23" t="s">
        <v>5751</v>
      </c>
      <c r="C339" s="23" t="s">
        <v>5767</v>
      </c>
      <c r="D339" s="24" t="s">
        <v>5768</v>
      </c>
      <c r="E339" s="23" t="s">
        <v>20</v>
      </c>
      <c r="F339" s="25" t="s">
        <v>5769</v>
      </c>
      <c r="G339" s="26" t="s">
        <v>241</v>
      </c>
      <c r="H339" s="27" t="s">
        <v>2839</v>
      </c>
      <c r="I339" s="32" t="str">
        <f t="shared" si="5"/>
        <v>點選以開啟簡介</v>
      </c>
    </row>
    <row r="340" spans="1:9" s="22" customFormat="1" ht="60" customHeight="1" x14ac:dyDescent="0.3">
      <c r="A340" s="33"/>
      <c r="B340" s="23" t="s">
        <v>5751</v>
      </c>
      <c r="C340" s="23" t="s">
        <v>5761</v>
      </c>
      <c r="D340" s="24" t="s">
        <v>5770</v>
      </c>
      <c r="E340" s="23" t="s">
        <v>167</v>
      </c>
      <c r="F340" s="25" t="s">
        <v>5771</v>
      </c>
      <c r="G340" s="26" t="s">
        <v>241</v>
      </c>
      <c r="H340" s="27" t="s">
        <v>576</v>
      </c>
      <c r="I340" s="32" t="str">
        <f t="shared" si="5"/>
        <v>點選以開啟簡介</v>
      </c>
    </row>
    <row r="341" spans="1:9" s="22" customFormat="1" ht="60" customHeight="1" x14ac:dyDescent="0.3">
      <c r="A341" s="33"/>
      <c r="B341" s="23" t="s">
        <v>5773</v>
      </c>
      <c r="C341" s="23" t="s">
        <v>5774</v>
      </c>
      <c r="D341" s="24" t="s">
        <v>5775</v>
      </c>
      <c r="E341" s="23" t="s">
        <v>167</v>
      </c>
      <c r="F341" s="25" t="s">
        <v>5776</v>
      </c>
      <c r="G341" s="26" t="s">
        <v>22</v>
      </c>
      <c r="H341" s="27" t="s">
        <v>295</v>
      </c>
      <c r="I341" s="32" t="str">
        <f t="shared" si="5"/>
        <v>點選以開啟簡介</v>
      </c>
    </row>
    <row r="342" spans="1:9" s="22" customFormat="1" ht="60" customHeight="1" x14ac:dyDescent="0.3">
      <c r="A342" s="33"/>
      <c r="B342" s="23" t="s">
        <v>5777</v>
      </c>
      <c r="C342" s="23" t="s">
        <v>5778</v>
      </c>
      <c r="D342" s="24" t="s">
        <v>5779</v>
      </c>
      <c r="E342" s="23" t="s">
        <v>167</v>
      </c>
      <c r="F342" s="25" t="s">
        <v>5780</v>
      </c>
      <c r="G342" s="26" t="s">
        <v>22</v>
      </c>
      <c r="H342" s="27" t="s">
        <v>23</v>
      </c>
      <c r="I342" s="32" t="str">
        <f t="shared" si="5"/>
        <v>點選以開啟簡介</v>
      </c>
    </row>
    <row r="343" spans="1:9" s="22" customFormat="1" ht="60" customHeight="1" x14ac:dyDescent="0.3">
      <c r="A343" s="33"/>
      <c r="B343" s="23" t="s">
        <v>5781</v>
      </c>
      <c r="C343" s="23" t="s">
        <v>5782</v>
      </c>
      <c r="D343" s="24" t="s">
        <v>5783</v>
      </c>
      <c r="E343" s="23" t="s">
        <v>167</v>
      </c>
      <c r="F343" s="25" t="s">
        <v>5784</v>
      </c>
      <c r="G343" s="26" t="s">
        <v>22</v>
      </c>
      <c r="H343" s="27" t="s">
        <v>306</v>
      </c>
      <c r="I343" s="32" t="str">
        <f t="shared" si="5"/>
        <v>點選以開啟簡介</v>
      </c>
    </row>
    <row r="344" spans="1:9" s="22" customFormat="1" ht="60" customHeight="1" x14ac:dyDescent="0.3">
      <c r="A344" s="33"/>
      <c r="B344" s="23" t="s">
        <v>5785</v>
      </c>
      <c r="C344" s="23" t="s">
        <v>5786</v>
      </c>
      <c r="D344" s="24" t="s">
        <v>5787</v>
      </c>
      <c r="E344" s="23" t="s">
        <v>167</v>
      </c>
      <c r="F344" s="25" t="s">
        <v>5788</v>
      </c>
      <c r="G344" s="26" t="s">
        <v>22</v>
      </c>
      <c r="H344" s="27" t="s">
        <v>28</v>
      </c>
      <c r="I344" s="32" t="str">
        <f t="shared" si="5"/>
        <v>點選以開啟簡介</v>
      </c>
    </row>
    <row r="345" spans="1:9" s="22" customFormat="1" ht="60" customHeight="1" x14ac:dyDescent="0.3">
      <c r="A345" s="33"/>
      <c r="B345" s="23" t="s">
        <v>5789</v>
      </c>
      <c r="C345" s="23" t="s">
        <v>5443</v>
      </c>
      <c r="D345" s="24" t="s">
        <v>5790</v>
      </c>
      <c r="E345" s="23" t="s">
        <v>55</v>
      </c>
      <c r="F345" s="25" t="s">
        <v>5791</v>
      </c>
      <c r="G345" s="26" t="s">
        <v>241</v>
      </c>
      <c r="H345" s="27" t="s">
        <v>2659</v>
      </c>
      <c r="I345" s="32" t="str">
        <f t="shared" si="5"/>
        <v>點選以開啟簡介</v>
      </c>
    </row>
    <row r="346" spans="1:9" s="22" customFormat="1" ht="60" customHeight="1" x14ac:dyDescent="0.3">
      <c r="A346" s="33"/>
      <c r="B346" s="23" t="s">
        <v>5789</v>
      </c>
      <c r="C346" s="23" t="s">
        <v>5792</v>
      </c>
      <c r="D346" s="24" t="s">
        <v>5793</v>
      </c>
      <c r="E346" s="23" t="s">
        <v>20</v>
      </c>
      <c r="F346" s="25" t="s">
        <v>5794</v>
      </c>
      <c r="G346" s="26" t="s">
        <v>241</v>
      </c>
      <c r="H346" s="27" t="s">
        <v>2184</v>
      </c>
      <c r="I346" s="32" t="str">
        <f t="shared" si="5"/>
        <v>點選以開啟簡介</v>
      </c>
    </row>
    <row r="347" spans="1:9" s="22" customFormat="1" ht="60" customHeight="1" x14ac:dyDescent="0.3">
      <c r="A347" s="33"/>
      <c r="B347" s="23" t="s">
        <v>5795</v>
      </c>
      <c r="C347" s="23" t="s">
        <v>5248</v>
      </c>
      <c r="D347" s="24" t="s">
        <v>5796</v>
      </c>
      <c r="E347" s="23" t="s">
        <v>20</v>
      </c>
      <c r="F347" s="25" t="s">
        <v>5797</v>
      </c>
      <c r="G347" s="26" t="s">
        <v>241</v>
      </c>
      <c r="H347" s="27" t="s">
        <v>471</v>
      </c>
      <c r="I347" s="32" t="str">
        <f t="shared" si="5"/>
        <v>點選以開啟簡介</v>
      </c>
    </row>
    <row r="348" spans="1:9" s="22" customFormat="1" ht="60" customHeight="1" x14ac:dyDescent="0.3">
      <c r="A348" s="33"/>
      <c r="B348" s="23" t="s">
        <v>5795</v>
      </c>
      <c r="C348" s="23" t="s">
        <v>5248</v>
      </c>
      <c r="D348" s="24" t="s">
        <v>5798</v>
      </c>
      <c r="E348" s="23" t="s">
        <v>20</v>
      </c>
      <c r="F348" s="25" t="s">
        <v>5799</v>
      </c>
      <c r="G348" s="26" t="s">
        <v>241</v>
      </c>
      <c r="H348" s="27" t="s">
        <v>471</v>
      </c>
      <c r="I348" s="32" t="str">
        <f t="shared" si="5"/>
        <v>點選以開啟簡介</v>
      </c>
    </row>
    <row r="349" spans="1:9" s="22" customFormat="1" ht="60" customHeight="1" x14ac:dyDescent="0.3">
      <c r="A349" s="33"/>
      <c r="B349" s="23" t="s">
        <v>5795</v>
      </c>
      <c r="C349" s="23" t="s">
        <v>5248</v>
      </c>
      <c r="D349" s="24" t="s">
        <v>5800</v>
      </c>
      <c r="E349" s="23" t="s">
        <v>20</v>
      </c>
      <c r="F349" s="25" t="s">
        <v>5801</v>
      </c>
      <c r="G349" s="26" t="s">
        <v>241</v>
      </c>
      <c r="H349" s="27" t="s">
        <v>5208</v>
      </c>
      <c r="I349" s="32" t="str">
        <f t="shared" si="5"/>
        <v>點選以開啟簡介</v>
      </c>
    </row>
    <row r="350" spans="1:9" s="22" customFormat="1" ht="60" customHeight="1" x14ac:dyDescent="0.3">
      <c r="A350" s="33"/>
      <c r="B350" s="23" t="s">
        <v>5795</v>
      </c>
      <c r="C350" s="23" t="s">
        <v>5248</v>
      </c>
      <c r="D350" s="24" t="s">
        <v>5802</v>
      </c>
      <c r="E350" s="23" t="s">
        <v>20</v>
      </c>
      <c r="F350" s="25" t="s">
        <v>5803</v>
      </c>
      <c r="G350" s="26" t="s">
        <v>241</v>
      </c>
      <c r="H350" s="27" t="s">
        <v>5208</v>
      </c>
      <c r="I350" s="32" t="str">
        <f t="shared" si="5"/>
        <v>點選以開啟簡介</v>
      </c>
    </row>
    <row r="351" spans="1:9" s="22" customFormat="1" ht="60" customHeight="1" x14ac:dyDescent="0.3">
      <c r="A351" s="33"/>
      <c r="B351" s="23" t="s">
        <v>5795</v>
      </c>
      <c r="C351" s="23" t="s">
        <v>5804</v>
      </c>
      <c r="D351" s="24" t="s">
        <v>5805</v>
      </c>
      <c r="E351" s="23" t="s">
        <v>20</v>
      </c>
      <c r="F351" s="25" t="s">
        <v>5806</v>
      </c>
      <c r="G351" s="26" t="s">
        <v>241</v>
      </c>
      <c r="H351" s="27" t="s">
        <v>2186</v>
      </c>
      <c r="I351" s="32" t="str">
        <f t="shared" si="5"/>
        <v>點選以開啟簡介</v>
      </c>
    </row>
    <row r="352" spans="1:9" s="22" customFormat="1" ht="60" customHeight="1" x14ac:dyDescent="0.3">
      <c r="A352" s="33"/>
      <c r="B352" s="23" t="s">
        <v>5807</v>
      </c>
      <c r="C352" s="23" t="s">
        <v>5808</v>
      </c>
      <c r="D352" s="24" t="s">
        <v>5809</v>
      </c>
      <c r="E352" s="23" t="s">
        <v>167</v>
      </c>
      <c r="F352" s="25" t="s">
        <v>5810</v>
      </c>
      <c r="G352" s="26" t="s">
        <v>241</v>
      </c>
      <c r="H352" s="27" t="s">
        <v>5208</v>
      </c>
      <c r="I352" s="32" t="str">
        <f t="shared" si="5"/>
        <v>點選以開啟簡介</v>
      </c>
    </row>
    <row r="353" spans="1:9" s="22" customFormat="1" ht="60" customHeight="1" x14ac:dyDescent="0.3">
      <c r="A353" s="33"/>
      <c r="B353" s="23" t="s">
        <v>5811</v>
      </c>
      <c r="C353" s="23" t="s">
        <v>4852</v>
      </c>
      <c r="D353" s="24" t="s">
        <v>5812</v>
      </c>
      <c r="E353" s="23" t="s">
        <v>167</v>
      </c>
      <c r="F353" s="25" t="s">
        <v>5813</v>
      </c>
      <c r="G353" s="26" t="s">
        <v>22</v>
      </c>
      <c r="H353" s="27" t="s">
        <v>28</v>
      </c>
      <c r="I353" s="32" t="str">
        <f t="shared" si="5"/>
        <v>點選以開啟簡介</v>
      </c>
    </row>
    <row r="354" spans="1:9" s="22" customFormat="1" ht="60" customHeight="1" x14ac:dyDescent="0.3">
      <c r="A354" s="33"/>
      <c r="B354" s="23" t="s">
        <v>5814</v>
      </c>
      <c r="C354" s="23" t="s">
        <v>5815</v>
      </c>
      <c r="D354" s="24" t="s">
        <v>5816</v>
      </c>
      <c r="E354" s="23" t="s">
        <v>55</v>
      </c>
      <c r="F354" s="25" t="s">
        <v>5817</v>
      </c>
      <c r="G354" s="26" t="s">
        <v>241</v>
      </c>
      <c r="H354" s="27" t="s">
        <v>4428</v>
      </c>
      <c r="I354" s="32" t="str">
        <f t="shared" si="5"/>
        <v>點選以開啟簡介</v>
      </c>
    </row>
    <row r="355" spans="1:9" s="22" customFormat="1" ht="60" customHeight="1" x14ac:dyDescent="0.3">
      <c r="A355" s="33"/>
      <c r="B355" s="23" t="s">
        <v>5814</v>
      </c>
      <c r="C355" s="23" t="s">
        <v>5818</v>
      </c>
      <c r="D355" s="24" t="s">
        <v>5819</v>
      </c>
      <c r="E355" s="23" t="s">
        <v>55</v>
      </c>
      <c r="F355" s="25" t="s">
        <v>5820</v>
      </c>
      <c r="G355" s="26" t="s">
        <v>241</v>
      </c>
      <c r="H355" s="27" t="s">
        <v>3299</v>
      </c>
      <c r="I355" s="32" t="str">
        <f t="shared" si="5"/>
        <v>點選以開啟簡介</v>
      </c>
    </row>
    <row r="356" spans="1:9" s="22" customFormat="1" ht="60" customHeight="1" x14ac:dyDescent="0.3">
      <c r="A356" s="33"/>
      <c r="B356" s="23" t="s">
        <v>5814</v>
      </c>
      <c r="C356" s="23" t="s">
        <v>5821</v>
      </c>
      <c r="D356" s="24" t="s">
        <v>5822</v>
      </c>
      <c r="E356" s="23" t="s">
        <v>20</v>
      </c>
      <c r="F356" s="25" t="s">
        <v>5823</v>
      </c>
      <c r="G356" s="26" t="s">
        <v>241</v>
      </c>
      <c r="H356" s="27" t="s">
        <v>2785</v>
      </c>
      <c r="I356" s="32" t="str">
        <f t="shared" si="5"/>
        <v>點選以開啟簡介</v>
      </c>
    </row>
    <row r="357" spans="1:9" s="22" customFormat="1" ht="60" customHeight="1" x14ac:dyDescent="0.3">
      <c r="A357" s="33"/>
      <c r="B357" s="23" t="s">
        <v>5814</v>
      </c>
      <c r="C357" s="23" t="s">
        <v>5824</v>
      </c>
      <c r="D357" s="24" t="s">
        <v>5825</v>
      </c>
      <c r="E357" s="23" t="s">
        <v>20</v>
      </c>
      <c r="F357" s="25" t="s">
        <v>5826</v>
      </c>
      <c r="G357" s="26" t="s">
        <v>241</v>
      </c>
      <c r="H357" s="27" t="s">
        <v>2184</v>
      </c>
      <c r="I357" s="32" t="str">
        <f t="shared" si="5"/>
        <v>點選以開啟簡介</v>
      </c>
    </row>
    <row r="358" spans="1:9" s="22" customFormat="1" ht="60" customHeight="1" x14ac:dyDescent="0.3">
      <c r="A358" s="33"/>
      <c r="B358" s="23" t="s">
        <v>5827</v>
      </c>
      <c r="C358" s="23" t="s">
        <v>5828</v>
      </c>
      <c r="D358" s="24" t="s">
        <v>5829</v>
      </c>
      <c r="E358" s="23" t="s">
        <v>167</v>
      </c>
      <c r="F358" s="25" t="s">
        <v>5830</v>
      </c>
      <c r="G358" s="26" t="s">
        <v>22</v>
      </c>
      <c r="H358" s="27" t="s">
        <v>51</v>
      </c>
      <c r="I358" s="32" t="str">
        <f t="shared" si="5"/>
        <v>點選以開啟簡介</v>
      </c>
    </row>
    <row r="359" spans="1:9" s="22" customFormat="1" ht="60" customHeight="1" x14ac:dyDescent="0.3">
      <c r="A359" s="33"/>
      <c r="B359" s="23" t="s">
        <v>5831</v>
      </c>
      <c r="C359" s="23" t="s">
        <v>5832</v>
      </c>
      <c r="D359" s="24" t="s">
        <v>5833</v>
      </c>
      <c r="E359" s="23" t="s">
        <v>167</v>
      </c>
      <c r="F359" s="25" t="s">
        <v>5834</v>
      </c>
      <c r="G359" s="26" t="s">
        <v>22</v>
      </c>
      <c r="H359" s="27" t="s">
        <v>23</v>
      </c>
      <c r="I359" s="32" t="str">
        <f t="shared" si="5"/>
        <v>點選以開啟簡介</v>
      </c>
    </row>
    <row r="360" spans="1:9" s="22" customFormat="1" ht="60" customHeight="1" x14ac:dyDescent="0.3">
      <c r="A360" s="33"/>
      <c r="B360" s="23" t="s">
        <v>5835</v>
      </c>
      <c r="C360" s="23" t="s">
        <v>5836</v>
      </c>
      <c r="D360" s="24" t="s">
        <v>5837</v>
      </c>
      <c r="E360" s="23" t="s">
        <v>20</v>
      </c>
      <c r="F360" s="25" t="s">
        <v>5838</v>
      </c>
      <c r="G360" s="26" t="s">
        <v>241</v>
      </c>
      <c r="H360" s="27" t="s">
        <v>401</v>
      </c>
      <c r="I360" s="32" t="str">
        <f t="shared" si="5"/>
        <v>點選以開啟簡介</v>
      </c>
    </row>
    <row r="361" spans="1:9" s="22" customFormat="1" ht="60" customHeight="1" x14ac:dyDescent="0.3">
      <c r="A361" s="33"/>
      <c r="B361" s="23" t="s">
        <v>5839</v>
      </c>
      <c r="C361" s="23" t="s">
        <v>5840</v>
      </c>
      <c r="D361" s="24" t="s">
        <v>5841</v>
      </c>
      <c r="E361" s="23" t="s">
        <v>20</v>
      </c>
      <c r="F361" s="25" t="s">
        <v>5842</v>
      </c>
      <c r="G361" s="26" t="s">
        <v>241</v>
      </c>
      <c r="H361" s="27" t="s">
        <v>2785</v>
      </c>
      <c r="I361" s="32" t="str">
        <f t="shared" si="5"/>
        <v>點選以開啟簡介</v>
      </c>
    </row>
    <row r="362" spans="1:9" s="22" customFormat="1" ht="60" customHeight="1" x14ac:dyDescent="0.3">
      <c r="A362" s="33"/>
      <c r="B362" s="23" t="s">
        <v>5843</v>
      </c>
      <c r="C362" s="23" t="s">
        <v>5844</v>
      </c>
      <c r="D362" s="24" t="s">
        <v>5845</v>
      </c>
      <c r="E362" s="23" t="s">
        <v>167</v>
      </c>
      <c r="F362" s="25" t="s">
        <v>5846</v>
      </c>
      <c r="G362" s="26" t="s">
        <v>22</v>
      </c>
      <c r="H362" s="27" t="s">
        <v>543</v>
      </c>
      <c r="I362" s="32" t="str">
        <f t="shared" si="5"/>
        <v>點選以開啟簡介</v>
      </c>
    </row>
    <row r="363" spans="1:9" s="22" customFormat="1" ht="60" customHeight="1" x14ac:dyDescent="0.3">
      <c r="A363" s="33"/>
      <c r="B363" s="23" t="s">
        <v>5847</v>
      </c>
      <c r="C363" s="23" t="s">
        <v>1230</v>
      </c>
      <c r="D363" s="24" t="s">
        <v>5848</v>
      </c>
      <c r="E363" s="23" t="s">
        <v>167</v>
      </c>
      <c r="F363" s="25" t="s">
        <v>5849</v>
      </c>
      <c r="G363" s="26" t="s">
        <v>22</v>
      </c>
      <c r="H363" s="27" t="s">
        <v>324</v>
      </c>
      <c r="I363" s="32" t="str">
        <f t="shared" si="5"/>
        <v>點選以開啟簡介</v>
      </c>
    </row>
    <row r="364" spans="1:9" s="22" customFormat="1" ht="60" customHeight="1" x14ac:dyDescent="0.3">
      <c r="A364" s="33"/>
      <c r="B364" s="23" t="s">
        <v>5850</v>
      </c>
      <c r="C364" s="23" t="s">
        <v>5851</v>
      </c>
      <c r="D364" s="24" t="s">
        <v>5852</v>
      </c>
      <c r="E364" s="23" t="s">
        <v>167</v>
      </c>
      <c r="F364" s="25" t="s">
        <v>5853</v>
      </c>
      <c r="G364" s="26" t="s">
        <v>22</v>
      </c>
      <c r="H364" s="27" t="s">
        <v>3285</v>
      </c>
      <c r="I364" s="32" t="str">
        <f t="shared" si="5"/>
        <v>點選以開啟簡介</v>
      </c>
    </row>
    <row r="365" spans="1:9" s="22" customFormat="1" ht="60" customHeight="1" x14ac:dyDescent="0.3">
      <c r="A365" s="33"/>
      <c r="B365" s="23" t="s">
        <v>5854</v>
      </c>
      <c r="C365" s="23" t="s">
        <v>1254</v>
      </c>
      <c r="D365" s="24" t="s">
        <v>5855</v>
      </c>
      <c r="E365" s="23" t="s">
        <v>167</v>
      </c>
      <c r="F365" s="25" t="s">
        <v>5856</v>
      </c>
      <c r="G365" s="26" t="s">
        <v>22</v>
      </c>
      <c r="H365" s="27" t="s">
        <v>1396</v>
      </c>
      <c r="I365" s="32" t="str">
        <f t="shared" si="5"/>
        <v>點選以開啟簡介</v>
      </c>
    </row>
    <row r="366" spans="1:9" s="22" customFormat="1" ht="60" customHeight="1" x14ac:dyDescent="0.3">
      <c r="A366" s="33"/>
      <c r="B366" s="23" t="s">
        <v>5857</v>
      </c>
      <c r="C366" s="23" t="s">
        <v>5697</v>
      </c>
      <c r="D366" s="24" t="s">
        <v>5858</v>
      </c>
      <c r="E366" s="23" t="s">
        <v>167</v>
      </c>
      <c r="F366" s="25" t="s">
        <v>5859</v>
      </c>
      <c r="G366" s="26" t="s">
        <v>22</v>
      </c>
      <c r="H366" s="27" t="s">
        <v>23</v>
      </c>
      <c r="I366" s="32" t="str">
        <f t="shared" si="5"/>
        <v>點選以開啟簡介</v>
      </c>
    </row>
    <row r="367" spans="1:9" s="22" customFormat="1" ht="80.099999999999994" customHeight="1" x14ac:dyDescent="0.3">
      <c r="A367" s="33"/>
      <c r="B367" s="23" t="s">
        <v>5860</v>
      </c>
      <c r="C367" s="23" t="s">
        <v>5861</v>
      </c>
      <c r="D367" s="24" t="s">
        <v>5862</v>
      </c>
      <c r="E367" s="23" t="s">
        <v>55</v>
      </c>
      <c r="F367" s="25" t="s">
        <v>5863</v>
      </c>
      <c r="G367" s="26" t="s">
        <v>241</v>
      </c>
      <c r="H367" s="27" t="s">
        <v>2839</v>
      </c>
      <c r="I367" s="32" t="str">
        <f t="shared" si="5"/>
        <v>點選以開啟簡介</v>
      </c>
    </row>
    <row r="368" spans="1:9" s="22" customFormat="1" ht="80.099999999999994" customHeight="1" x14ac:dyDescent="0.3">
      <c r="A368" s="33"/>
      <c r="B368" s="23" t="s">
        <v>5860</v>
      </c>
      <c r="C368" s="23" t="s">
        <v>5864</v>
      </c>
      <c r="D368" s="24" t="s">
        <v>5865</v>
      </c>
      <c r="E368" s="23" t="s">
        <v>55</v>
      </c>
      <c r="F368" s="25" t="s">
        <v>5866</v>
      </c>
      <c r="G368" s="26" t="s">
        <v>241</v>
      </c>
      <c r="H368" s="27" t="s">
        <v>569</v>
      </c>
      <c r="I368" s="32" t="str">
        <f t="shared" si="5"/>
        <v>點選以開啟簡介</v>
      </c>
    </row>
    <row r="369" spans="1:9" s="22" customFormat="1" ht="60" customHeight="1" x14ac:dyDescent="0.3">
      <c r="A369" s="33"/>
      <c r="B369" s="23" t="s">
        <v>5860</v>
      </c>
      <c r="C369" s="23" t="s">
        <v>5867</v>
      </c>
      <c r="D369" s="24" t="s">
        <v>5868</v>
      </c>
      <c r="E369" s="23" t="s">
        <v>55</v>
      </c>
      <c r="F369" s="25" t="s">
        <v>5869</v>
      </c>
      <c r="G369" s="26" t="s">
        <v>241</v>
      </c>
      <c r="H369" s="27" t="s">
        <v>557</v>
      </c>
      <c r="I369" s="32" t="str">
        <f t="shared" si="5"/>
        <v>點選以開啟簡介</v>
      </c>
    </row>
    <row r="370" spans="1:9" s="22" customFormat="1" ht="60" customHeight="1" x14ac:dyDescent="0.3">
      <c r="A370" s="33"/>
      <c r="B370" s="23" t="s">
        <v>5860</v>
      </c>
      <c r="C370" s="23" t="s">
        <v>5870</v>
      </c>
      <c r="D370" s="24" t="s">
        <v>5871</v>
      </c>
      <c r="E370" s="23" t="s">
        <v>55</v>
      </c>
      <c r="F370" s="25" t="s">
        <v>5872</v>
      </c>
      <c r="G370" s="26" t="s">
        <v>241</v>
      </c>
      <c r="H370" s="27" t="s">
        <v>2184</v>
      </c>
      <c r="I370" s="32" t="str">
        <f t="shared" si="5"/>
        <v>點選以開啟簡介</v>
      </c>
    </row>
    <row r="371" spans="1:9" s="22" customFormat="1" ht="60" customHeight="1" x14ac:dyDescent="0.3">
      <c r="A371" s="33"/>
      <c r="B371" s="23" t="s">
        <v>5860</v>
      </c>
      <c r="C371" s="23" t="s">
        <v>5873</v>
      </c>
      <c r="D371" s="24" t="s">
        <v>5874</v>
      </c>
      <c r="E371" s="23" t="s">
        <v>55</v>
      </c>
      <c r="F371" s="25" t="s">
        <v>5875</v>
      </c>
      <c r="G371" s="26" t="s">
        <v>241</v>
      </c>
      <c r="H371" s="27" t="s">
        <v>401</v>
      </c>
      <c r="I371" s="32" t="str">
        <f t="shared" si="5"/>
        <v>點選以開啟簡介</v>
      </c>
    </row>
    <row r="372" spans="1:9" s="22" customFormat="1" ht="60" customHeight="1" x14ac:dyDescent="0.3">
      <c r="A372" s="33"/>
      <c r="B372" s="23" t="s">
        <v>5860</v>
      </c>
      <c r="C372" s="23" t="s">
        <v>5876</v>
      </c>
      <c r="D372" s="24" t="s">
        <v>5877</v>
      </c>
      <c r="E372" s="23" t="s">
        <v>55</v>
      </c>
      <c r="F372" s="25" t="s">
        <v>5878</v>
      </c>
      <c r="G372" s="26" t="s">
        <v>241</v>
      </c>
      <c r="H372" s="27" t="s">
        <v>1580</v>
      </c>
      <c r="I372" s="32" t="str">
        <f t="shared" si="5"/>
        <v>點選以開啟簡介</v>
      </c>
    </row>
    <row r="373" spans="1:9" s="22" customFormat="1" ht="60" customHeight="1" x14ac:dyDescent="0.3">
      <c r="A373" s="33"/>
      <c r="B373" s="23" t="s">
        <v>5860</v>
      </c>
      <c r="C373" s="23" t="s">
        <v>5879</v>
      </c>
      <c r="D373" s="24" t="s">
        <v>5880</v>
      </c>
      <c r="E373" s="23" t="s">
        <v>20</v>
      </c>
      <c r="F373" s="25" t="s">
        <v>5881</v>
      </c>
      <c r="G373" s="26" t="s">
        <v>241</v>
      </c>
      <c r="H373" s="27" t="s">
        <v>2679</v>
      </c>
      <c r="I373" s="32" t="str">
        <f t="shared" si="5"/>
        <v>點選以開啟簡介</v>
      </c>
    </row>
    <row r="374" spans="1:9" s="22" customFormat="1" ht="60" customHeight="1" x14ac:dyDescent="0.3">
      <c r="A374" s="33"/>
      <c r="B374" s="23" t="s">
        <v>5860</v>
      </c>
      <c r="C374" s="23" t="s">
        <v>5882</v>
      </c>
      <c r="D374" s="24" t="s">
        <v>5883</v>
      </c>
      <c r="E374" s="23" t="s">
        <v>20</v>
      </c>
      <c r="F374" s="25" t="s">
        <v>5884</v>
      </c>
      <c r="G374" s="26" t="s">
        <v>241</v>
      </c>
      <c r="H374" s="27" t="s">
        <v>2184</v>
      </c>
      <c r="I374" s="32" t="str">
        <f t="shared" si="5"/>
        <v>點選以開啟簡介</v>
      </c>
    </row>
    <row r="375" spans="1:9" s="22" customFormat="1" ht="60" customHeight="1" x14ac:dyDescent="0.3">
      <c r="A375" s="33"/>
      <c r="B375" s="23" t="s">
        <v>5860</v>
      </c>
      <c r="C375" s="23" t="s">
        <v>5885</v>
      </c>
      <c r="D375" s="24" t="s">
        <v>5886</v>
      </c>
      <c r="E375" s="23" t="s">
        <v>20</v>
      </c>
      <c r="F375" s="25" t="s">
        <v>5887</v>
      </c>
      <c r="G375" s="26" t="s">
        <v>241</v>
      </c>
      <c r="H375" s="27" t="s">
        <v>2591</v>
      </c>
      <c r="I375" s="32" t="str">
        <f t="shared" si="5"/>
        <v>點選以開啟簡介</v>
      </c>
    </row>
    <row r="376" spans="1:9" s="22" customFormat="1" ht="60" customHeight="1" x14ac:dyDescent="0.3">
      <c r="A376" s="33"/>
      <c r="B376" s="23" t="s">
        <v>5860</v>
      </c>
      <c r="C376" s="23" t="s">
        <v>5888</v>
      </c>
      <c r="D376" s="24" t="s">
        <v>5889</v>
      </c>
      <c r="E376" s="23" t="s">
        <v>20</v>
      </c>
      <c r="F376" s="25" t="s">
        <v>5890</v>
      </c>
      <c r="G376" s="26" t="s">
        <v>241</v>
      </c>
      <c r="H376" s="27" t="s">
        <v>576</v>
      </c>
      <c r="I376" s="32" t="str">
        <f t="shared" si="5"/>
        <v>點選以開啟簡介</v>
      </c>
    </row>
    <row r="377" spans="1:9" s="22" customFormat="1" ht="60" customHeight="1" x14ac:dyDescent="0.3">
      <c r="A377" s="33"/>
      <c r="B377" s="23" t="s">
        <v>5860</v>
      </c>
      <c r="C377" s="23" t="s">
        <v>5891</v>
      </c>
      <c r="D377" s="24" t="s">
        <v>5892</v>
      </c>
      <c r="E377" s="23" t="s">
        <v>20</v>
      </c>
      <c r="F377" s="25" t="s">
        <v>5893</v>
      </c>
      <c r="G377" s="26" t="s">
        <v>241</v>
      </c>
      <c r="H377" s="27" t="s">
        <v>557</v>
      </c>
      <c r="I377" s="32" t="str">
        <f t="shared" si="5"/>
        <v>點選以開啟簡介</v>
      </c>
    </row>
    <row r="378" spans="1:9" s="22" customFormat="1" ht="80.099999999999994" customHeight="1" x14ac:dyDescent="0.3">
      <c r="A378" s="33"/>
      <c r="B378" s="23" t="s">
        <v>5860</v>
      </c>
      <c r="C378" s="23" t="s">
        <v>5745</v>
      </c>
      <c r="D378" s="24" t="s">
        <v>5894</v>
      </c>
      <c r="E378" s="23" t="s">
        <v>20</v>
      </c>
      <c r="F378" s="25" t="s">
        <v>5895</v>
      </c>
      <c r="G378" s="26" t="s">
        <v>241</v>
      </c>
      <c r="H378" s="27" t="s">
        <v>569</v>
      </c>
      <c r="I378" s="32" t="str">
        <f t="shared" si="5"/>
        <v>點選以開啟簡介</v>
      </c>
    </row>
    <row r="379" spans="1:9" s="22" customFormat="1" ht="60" customHeight="1" x14ac:dyDescent="0.3">
      <c r="A379" s="33"/>
      <c r="B379" s="23" t="s">
        <v>5860</v>
      </c>
      <c r="C379" s="23" t="s">
        <v>5896</v>
      </c>
      <c r="D379" s="24" t="s">
        <v>5897</v>
      </c>
      <c r="E379" s="23" t="s">
        <v>20</v>
      </c>
      <c r="F379" s="25" t="s">
        <v>5898</v>
      </c>
      <c r="G379" s="26" t="s">
        <v>241</v>
      </c>
      <c r="H379" s="27" t="s">
        <v>576</v>
      </c>
      <c r="I379" s="32" t="str">
        <f t="shared" si="5"/>
        <v>點選以開啟簡介</v>
      </c>
    </row>
    <row r="380" spans="1:9" s="22" customFormat="1" ht="60" customHeight="1" x14ac:dyDescent="0.3">
      <c r="A380" s="33"/>
      <c r="B380" s="23" t="s">
        <v>5860</v>
      </c>
      <c r="C380" s="23" t="s">
        <v>5899</v>
      </c>
      <c r="D380" s="24" t="s">
        <v>5900</v>
      </c>
      <c r="E380" s="23" t="s">
        <v>20</v>
      </c>
      <c r="F380" s="25" t="s">
        <v>5901</v>
      </c>
      <c r="G380" s="26" t="s">
        <v>241</v>
      </c>
      <c r="H380" s="27" t="s">
        <v>557</v>
      </c>
      <c r="I380" s="32" t="str">
        <f t="shared" si="5"/>
        <v>點選以開啟簡介</v>
      </c>
    </row>
    <row r="381" spans="1:9" s="22" customFormat="1" ht="60" customHeight="1" x14ac:dyDescent="0.3">
      <c r="A381" s="33"/>
      <c r="B381" s="23" t="s">
        <v>5860</v>
      </c>
      <c r="C381" s="23" t="s">
        <v>5902</v>
      </c>
      <c r="D381" s="24" t="s">
        <v>5903</v>
      </c>
      <c r="E381" s="23" t="s">
        <v>20</v>
      </c>
      <c r="F381" s="25" t="s">
        <v>5904</v>
      </c>
      <c r="G381" s="26" t="s">
        <v>241</v>
      </c>
      <c r="H381" s="27" t="s">
        <v>569</v>
      </c>
      <c r="I381" s="32" t="str">
        <f t="shared" si="5"/>
        <v>點選以開啟簡介</v>
      </c>
    </row>
    <row r="382" spans="1:9" s="22" customFormat="1" ht="60" customHeight="1" x14ac:dyDescent="0.3">
      <c r="A382" s="33"/>
      <c r="B382" s="23" t="s">
        <v>5860</v>
      </c>
      <c r="C382" s="23" t="s">
        <v>5905</v>
      </c>
      <c r="D382" s="24" t="s">
        <v>5906</v>
      </c>
      <c r="E382" s="23" t="s">
        <v>20</v>
      </c>
      <c r="F382" s="25" t="s">
        <v>5907</v>
      </c>
      <c r="G382" s="26" t="s">
        <v>241</v>
      </c>
      <c r="H382" s="27" t="s">
        <v>569</v>
      </c>
      <c r="I382" s="32" t="str">
        <f t="shared" si="5"/>
        <v>點選以開啟簡介</v>
      </c>
    </row>
    <row r="383" spans="1:9" s="22" customFormat="1" ht="60" customHeight="1" x14ac:dyDescent="0.3">
      <c r="A383" s="33"/>
      <c r="B383" s="23" t="s">
        <v>5911</v>
      </c>
      <c r="C383" s="23" t="s">
        <v>5912</v>
      </c>
      <c r="D383" s="24" t="s">
        <v>5913</v>
      </c>
      <c r="E383" s="23" t="s">
        <v>167</v>
      </c>
      <c r="F383" s="25" t="s">
        <v>5914</v>
      </c>
      <c r="G383" s="26" t="s">
        <v>22</v>
      </c>
      <c r="H383" s="27" t="s">
        <v>51</v>
      </c>
      <c r="I383" s="32" t="str">
        <f t="shared" si="5"/>
        <v>點選以開啟簡介</v>
      </c>
    </row>
    <row r="384" spans="1:9" s="22" customFormat="1" ht="60" customHeight="1" x14ac:dyDescent="0.3">
      <c r="A384" s="33"/>
      <c r="B384" s="23" t="s">
        <v>5916</v>
      </c>
      <c r="C384" s="23" t="s">
        <v>5917</v>
      </c>
      <c r="D384" s="24" t="s">
        <v>5918</v>
      </c>
      <c r="E384" s="23" t="s">
        <v>55</v>
      </c>
      <c r="F384" s="25" t="s">
        <v>5919</v>
      </c>
      <c r="G384" s="26" t="s">
        <v>241</v>
      </c>
      <c r="H384" s="27" t="s">
        <v>2184</v>
      </c>
      <c r="I384" s="32" t="str">
        <f t="shared" si="5"/>
        <v>點選以開啟簡介</v>
      </c>
    </row>
    <row r="385" spans="1:9" s="22" customFormat="1" ht="60" customHeight="1" x14ac:dyDescent="0.3">
      <c r="A385" s="33"/>
      <c r="B385" s="23" t="s">
        <v>5916</v>
      </c>
      <c r="C385" s="23" t="s">
        <v>5920</v>
      </c>
      <c r="D385" s="24" t="s">
        <v>5921</v>
      </c>
      <c r="E385" s="23" t="s">
        <v>55</v>
      </c>
      <c r="F385" s="25" t="s">
        <v>5922</v>
      </c>
      <c r="G385" s="26" t="s">
        <v>241</v>
      </c>
      <c r="H385" s="27" t="s">
        <v>1580</v>
      </c>
      <c r="I385" s="32" t="str">
        <f t="shared" si="5"/>
        <v>點選以開啟簡介</v>
      </c>
    </row>
    <row r="386" spans="1:9" s="22" customFormat="1" ht="60" customHeight="1" x14ac:dyDescent="0.3">
      <c r="A386" s="33"/>
      <c r="B386" s="23" t="s">
        <v>5916</v>
      </c>
      <c r="C386" s="23" t="s">
        <v>5923</v>
      </c>
      <c r="D386" s="24" t="s">
        <v>5924</v>
      </c>
      <c r="E386" s="23" t="s">
        <v>55</v>
      </c>
      <c r="F386" s="25" t="s">
        <v>5925</v>
      </c>
      <c r="G386" s="26" t="s">
        <v>241</v>
      </c>
      <c r="H386" s="27" t="s">
        <v>2591</v>
      </c>
      <c r="I386" s="32" t="str">
        <f t="shared" si="5"/>
        <v>點選以開啟簡介</v>
      </c>
    </row>
    <row r="387" spans="1:9" s="22" customFormat="1" ht="60" customHeight="1" x14ac:dyDescent="0.3">
      <c r="A387" s="33"/>
      <c r="B387" s="23" t="s">
        <v>5916</v>
      </c>
      <c r="C387" s="23" t="s">
        <v>5926</v>
      </c>
      <c r="D387" s="24" t="s">
        <v>5927</v>
      </c>
      <c r="E387" s="23" t="s">
        <v>55</v>
      </c>
      <c r="F387" s="25" t="s">
        <v>5928</v>
      </c>
      <c r="G387" s="26" t="s">
        <v>241</v>
      </c>
      <c r="H387" s="27" t="s">
        <v>576</v>
      </c>
      <c r="I387" s="32" t="str">
        <f t="shared" si="5"/>
        <v>點選以開啟簡介</v>
      </c>
    </row>
    <row r="388" spans="1:9" s="22" customFormat="1" ht="60" customHeight="1" x14ac:dyDescent="0.3">
      <c r="A388" s="33"/>
      <c r="B388" s="23" t="s">
        <v>5916</v>
      </c>
      <c r="C388" s="23" t="s">
        <v>5929</v>
      </c>
      <c r="D388" s="24" t="s">
        <v>5930</v>
      </c>
      <c r="E388" s="23" t="s">
        <v>20</v>
      </c>
      <c r="F388" s="25" t="s">
        <v>5931</v>
      </c>
      <c r="G388" s="26" t="s">
        <v>241</v>
      </c>
      <c r="H388" s="27" t="s">
        <v>2184</v>
      </c>
      <c r="I388" s="32" t="str">
        <f t="shared" si="5"/>
        <v>點選以開啟簡介</v>
      </c>
    </row>
    <row r="389" spans="1:9" s="22" customFormat="1" ht="60" customHeight="1" x14ac:dyDescent="0.3">
      <c r="A389" s="33"/>
      <c r="B389" s="23" t="s">
        <v>5916</v>
      </c>
      <c r="C389" s="23" t="s">
        <v>5932</v>
      </c>
      <c r="D389" s="24" t="s">
        <v>5933</v>
      </c>
      <c r="E389" s="23" t="s">
        <v>20</v>
      </c>
      <c r="F389" s="25" t="s">
        <v>5934</v>
      </c>
      <c r="G389" s="26" t="s">
        <v>241</v>
      </c>
      <c r="H389" s="27" t="s">
        <v>2839</v>
      </c>
      <c r="I389" s="32" t="str">
        <f t="shared" si="5"/>
        <v>點選以開啟簡介</v>
      </c>
    </row>
    <row r="390" spans="1:9" s="22" customFormat="1" ht="60" customHeight="1" x14ac:dyDescent="0.3">
      <c r="A390" s="33"/>
      <c r="B390" s="23" t="s">
        <v>5936</v>
      </c>
      <c r="C390" s="23" t="s">
        <v>5937</v>
      </c>
      <c r="D390" s="24" t="s">
        <v>5938</v>
      </c>
      <c r="E390" s="23" t="s">
        <v>167</v>
      </c>
      <c r="F390" s="25" t="s">
        <v>5939</v>
      </c>
      <c r="G390" s="26" t="s">
        <v>22</v>
      </c>
      <c r="H390" s="27" t="s">
        <v>23</v>
      </c>
      <c r="I390" s="32" t="str">
        <f t="shared" si="5"/>
        <v>點選以開啟簡介</v>
      </c>
    </row>
    <row r="391" spans="1:9" s="22" customFormat="1" ht="60" customHeight="1" x14ac:dyDescent="0.3">
      <c r="A391" s="33"/>
      <c r="B391" s="23" t="s">
        <v>5940</v>
      </c>
      <c r="C391" s="23" t="s">
        <v>5941</v>
      </c>
      <c r="D391" s="24" t="s">
        <v>5942</v>
      </c>
      <c r="E391" s="23" t="s">
        <v>167</v>
      </c>
      <c r="F391" s="25" t="s">
        <v>5943</v>
      </c>
      <c r="G391" s="26" t="s">
        <v>22</v>
      </c>
      <c r="H391" s="27" t="s">
        <v>690</v>
      </c>
      <c r="I391" s="32" t="str">
        <f t="shared" si="5"/>
        <v>點選以開啟簡介</v>
      </c>
    </row>
    <row r="392" spans="1:9" s="22" customFormat="1" ht="60" customHeight="1" x14ac:dyDescent="0.3">
      <c r="A392" s="33"/>
      <c r="B392" s="23" t="s">
        <v>5944</v>
      </c>
      <c r="C392" s="23" t="s">
        <v>5945</v>
      </c>
      <c r="D392" s="24" t="s">
        <v>5946</v>
      </c>
      <c r="E392" s="23" t="s">
        <v>167</v>
      </c>
      <c r="F392" s="25" t="s">
        <v>5947</v>
      </c>
      <c r="G392" s="26" t="s">
        <v>22</v>
      </c>
      <c r="H392" s="27" t="s">
        <v>273</v>
      </c>
      <c r="I392" s="32" t="str">
        <f t="shared" si="5"/>
        <v>點選以開啟簡介</v>
      </c>
    </row>
    <row r="393" spans="1:9" s="22" customFormat="1" ht="60" customHeight="1" x14ac:dyDescent="0.3">
      <c r="A393" s="33"/>
      <c r="B393" s="23" t="s">
        <v>5948</v>
      </c>
      <c r="C393" s="23" t="s">
        <v>5949</v>
      </c>
      <c r="D393" s="24" t="s">
        <v>5950</v>
      </c>
      <c r="E393" s="23" t="s">
        <v>167</v>
      </c>
      <c r="F393" s="25" t="s">
        <v>5951</v>
      </c>
      <c r="G393" s="26" t="s">
        <v>22</v>
      </c>
      <c r="H393" s="27" t="s">
        <v>273</v>
      </c>
      <c r="I393" s="32" t="str">
        <f t="shared" si="5"/>
        <v>點選以開啟簡介</v>
      </c>
    </row>
    <row r="394" spans="1:9" s="22" customFormat="1" ht="60" customHeight="1" x14ac:dyDescent="0.3">
      <c r="A394" s="33"/>
      <c r="B394" s="23" t="s">
        <v>5952</v>
      </c>
      <c r="C394" s="23" t="s">
        <v>5953</v>
      </c>
      <c r="D394" s="24" t="s">
        <v>5954</v>
      </c>
      <c r="E394" s="23" t="s">
        <v>167</v>
      </c>
      <c r="F394" s="25" t="s">
        <v>5955</v>
      </c>
      <c r="G394" s="26" t="s">
        <v>22</v>
      </c>
      <c r="H394" s="27" t="s">
        <v>32</v>
      </c>
      <c r="I394" s="32" t="str">
        <f t="shared" si="5"/>
        <v>點選以開啟簡介</v>
      </c>
    </row>
    <row r="395" spans="1:9" s="22" customFormat="1" ht="60" customHeight="1" x14ac:dyDescent="0.3">
      <c r="A395" s="33"/>
      <c r="B395" s="23" t="s">
        <v>5956</v>
      </c>
      <c r="C395" s="23" t="s">
        <v>5957</v>
      </c>
      <c r="D395" s="24" t="s">
        <v>5958</v>
      </c>
      <c r="E395" s="23" t="s">
        <v>167</v>
      </c>
      <c r="F395" s="25" t="s">
        <v>5959</v>
      </c>
      <c r="G395" s="26" t="s">
        <v>22</v>
      </c>
      <c r="H395" s="27" t="s">
        <v>37</v>
      </c>
      <c r="I395" s="32" t="str">
        <f t="shared" si="5"/>
        <v>點選以開啟簡介</v>
      </c>
    </row>
    <row r="396" spans="1:9" s="22" customFormat="1" ht="60" customHeight="1" x14ac:dyDescent="0.3">
      <c r="A396" s="33"/>
      <c r="B396" s="23" t="s">
        <v>5960</v>
      </c>
      <c r="C396" s="23" t="s">
        <v>5961</v>
      </c>
      <c r="D396" s="24" t="s">
        <v>5962</v>
      </c>
      <c r="E396" s="23" t="s">
        <v>55</v>
      </c>
      <c r="F396" s="25" t="s">
        <v>5963</v>
      </c>
      <c r="G396" s="26" t="s">
        <v>241</v>
      </c>
      <c r="H396" s="27" t="s">
        <v>1580</v>
      </c>
      <c r="I396" s="32" t="str">
        <f t="shared" ref="I396:I459" si="6">HYPERLINK(CONCATENATE("http://www.amazon.com/gp/search/ref=sr_adv_b/?search-alias=stripbooks&amp;unfiltered=1&amp;field-keywords=",F396),"點選以開啟簡介")</f>
        <v>點選以開啟簡介</v>
      </c>
    </row>
    <row r="397" spans="1:9" s="22" customFormat="1" ht="60" customHeight="1" x14ac:dyDescent="0.3">
      <c r="A397" s="33"/>
      <c r="B397" s="23" t="s">
        <v>5960</v>
      </c>
      <c r="C397" s="23" t="s">
        <v>5964</v>
      </c>
      <c r="D397" s="24" t="s">
        <v>5965</v>
      </c>
      <c r="E397" s="23" t="s">
        <v>55</v>
      </c>
      <c r="F397" s="25" t="s">
        <v>5966</v>
      </c>
      <c r="G397" s="26" t="s">
        <v>241</v>
      </c>
      <c r="H397" s="27" t="s">
        <v>1580</v>
      </c>
      <c r="I397" s="32" t="str">
        <f t="shared" si="6"/>
        <v>點選以開啟簡介</v>
      </c>
    </row>
    <row r="398" spans="1:9" s="22" customFormat="1" ht="60" customHeight="1" x14ac:dyDescent="0.3">
      <c r="A398" s="33"/>
      <c r="B398" s="23" t="s">
        <v>5960</v>
      </c>
      <c r="C398" s="23" t="s">
        <v>5967</v>
      </c>
      <c r="D398" s="24" t="s">
        <v>5968</v>
      </c>
      <c r="E398" s="23" t="s">
        <v>55</v>
      </c>
      <c r="F398" s="25" t="s">
        <v>5969</v>
      </c>
      <c r="G398" s="26" t="s">
        <v>241</v>
      </c>
      <c r="H398" s="27" t="s">
        <v>2679</v>
      </c>
      <c r="I398" s="32" t="str">
        <f t="shared" si="6"/>
        <v>點選以開啟簡介</v>
      </c>
    </row>
    <row r="399" spans="1:9" s="22" customFormat="1" ht="60" customHeight="1" x14ac:dyDescent="0.3">
      <c r="A399" s="33"/>
      <c r="B399" s="23" t="s">
        <v>5960</v>
      </c>
      <c r="C399" s="23" t="s">
        <v>5909</v>
      </c>
      <c r="D399" s="24" t="s">
        <v>5970</v>
      </c>
      <c r="E399" s="23" t="s">
        <v>20</v>
      </c>
      <c r="F399" s="25" t="s">
        <v>5971</v>
      </c>
      <c r="G399" s="26" t="s">
        <v>241</v>
      </c>
      <c r="H399" s="27" t="s">
        <v>2184</v>
      </c>
      <c r="I399" s="32" t="str">
        <f t="shared" si="6"/>
        <v>點選以開啟簡介</v>
      </c>
    </row>
    <row r="400" spans="1:9" s="22" customFormat="1" ht="60" customHeight="1" x14ac:dyDescent="0.3">
      <c r="A400" s="33"/>
      <c r="B400" s="23" t="s">
        <v>5960</v>
      </c>
      <c r="C400" s="23" t="s">
        <v>5972</v>
      </c>
      <c r="D400" s="24" t="s">
        <v>5973</v>
      </c>
      <c r="E400" s="23" t="s">
        <v>20</v>
      </c>
      <c r="F400" s="25" t="s">
        <v>5974</v>
      </c>
      <c r="G400" s="26" t="s">
        <v>241</v>
      </c>
      <c r="H400" s="27" t="s">
        <v>3215</v>
      </c>
      <c r="I400" s="32" t="str">
        <f t="shared" si="6"/>
        <v>點選以開啟簡介</v>
      </c>
    </row>
    <row r="401" spans="1:9" s="22" customFormat="1" ht="60" customHeight="1" x14ac:dyDescent="0.3">
      <c r="A401" s="33"/>
      <c r="B401" s="23" t="s">
        <v>5960</v>
      </c>
      <c r="C401" s="23" t="s">
        <v>5975</v>
      </c>
      <c r="D401" s="24" t="s">
        <v>5976</v>
      </c>
      <c r="E401" s="23" t="s">
        <v>20</v>
      </c>
      <c r="F401" s="25" t="s">
        <v>5977</v>
      </c>
      <c r="G401" s="26" t="s">
        <v>241</v>
      </c>
      <c r="H401" s="27" t="s">
        <v>1580</v>
      </c>
      <c r="I401" s="32" t="str">
        <f t="shared" si="6"/>
        <v>點選以開啟簡介</v>
      </c>
    </row>
    <row r="402" spans="1:9" s="22" customFormat="1" ht="60" customHeight="1" x14ac:dyDescent="0.3">
      <c r="A402" s="33"/>
      <c r="B402" s="23" t="s">
        <v>5978</v>
      </c>
      <c r="C402" s="23" t="s">
        <v>4332</v>
      </c>
      <c r="D402" s="24" t="s">
        <v>5979</v>
      </c>
      <c r="E402" s="23" t="s">
        <v>167</v>
      </c>
      <c r="F402" s="25" t="s">
        <v>5980</v>
      </c>
      <c r="G402" s="26" t="s">
        <v>241</v>
      </c>
      <c r="H402" s="27" t="s">
        <v>557</v>
      </c>
      <c r="I402" s="32" t="str">
        <f t="shared" si="6"/>
        <v>點選以開啟簡介</v>
      </c>
    </row>
    <row r="403" spans="1:9" s="22" customFormat="1" ht="60" customHeight="1" x14ac:dyDescent="0.3">
      <c r="A403" s="33"/>
      <c r="B403" s="23" t="s">
        <v>5981</v>
      </c>
      <c r="C403" s="23" t="s">
        <v>5982</v>
      </c>
      <c r="D403" s="24" t="s">
        <v>5983</v>
      </c>
      <c r="E403" s="23" t="s">
        <v>167</v>
      </c>
      <c r="F403" s="25" t="s">
        <v>5984</v>
      </c>
      <c r="G403" s="26" t="s">
        <v>22</v>
      </c>
      <c r="H403" s="27" t="s">
        <v>4169</v>
      </c>
      <c r="I403" s="32" t="str">
        <f t="shared" si="6"/>
        <v>點選以開啟簡介</v>
      </c>
    </row>
    <row r="404" spans="1:9" s="22" customFormat="1" ht="60" customHeight="1" x14ac:dyDescent="0.3">
      <c r="A404" s="33"/>
      <c r="B404" s="23" t="s">
        <v>5985</v>
      </c>
      <c r="C404" s="23" t="s">
        <v>4174</v>
      </c>
      <c r="D404" s="24" t="s">
        <v>5986</v>
      </c>
      <c r="E404" s="23" t="s">
        <v>167</v>
      </c>
      <c r="F404" s="25" t="s">
        <v>5987</v>
      </c>
      <c r="G404" s="26" t="s">
        <v>22</v>
      </c>
      <c r="H404" s="27" t="s">
        <v>23</v>
      </c>
      <c r="I404" s="32" t="str">
        <f t="shared" si="6"/>
        <v>點選以開啟簡介</v>
      </c>
    </row>
    <row r="405" spans="1:9" s="22" customFormat="1" ht="60" customHeight="1" x14ac:dyDescent="0.3">
      <c r="A405" s="33"/>
      <c r="B405" s="23" t="s">
        <v>5988</v>
      </c>
      <c r="C405" s="23" t="s">
        <v>5989</v>
      </c>
      <c r="D405" s="24" t="s">
        <v>5990</v>
      </c>
      <c r="E405" s="23" t="s">
        <v>167</v>
      </c>
      <c r="F405" s="25" t="s">
        <v>5991</v>
      </c>
      <c r="G405" s="26" t="s">
        <v>22</v>
      </c>
      <c r="H405" s="27" t="s">
        <v>324</v>
      </c>
      <c r="I405" s="32" t="str">
        <f t="shared" si="6"/>
        <v>點選以開啟簡介</v>
      </c>
    </row>
    <row r="406" spans="1:9" s="22" customFormat="1" ht="60" customHeight="1" x14ac:dyDescent="0.3">
      <c r="A406" s="33"/>
      <c r="B406" s="23" t="s">
        <v>5992</v>
      </c>
      <c r="C406" s="23" t="s">
        <v>5993</v>
      </c>
      <c r="D406" s="24" t="s">
        <v>5994</v>
      </c>
      <c r="E406" s="23" t="s">
        <v>167</v>
      </c>
      <c r="F406" s="25" t="s">
        <v>5995</v>
      </c>
      <c r="G406" s="26" t="s">
        <v>22</v>
      </c>
      <c r="H406" s="27" t="s">
        <v>28</v>
      </c>
      <c r="I406" s="32" t="str">
        <f t="shared" si="6"/>
        <v>點選以開啟簡介</v>
      </c>
    </row>
    <row r="407" spans="1:9" s="22" customFormat="1" ht="60" customHeight="1" x14ac:dyDescent="0.3">
      <c r="A407" s="33"/>
      <c r="B407" s="23" t="s">
        <v>5996</v>
      </c>
      <c r="C407" s="23" t="s">
        <v>5997</v>
      </c>
      <c r="D407" s="24" t="s">
        <v>5998</v>
      </c>
      <c r="E407" s="23" t="s">
        <v>167</v>
      </c>
      <c r="F407" s="25" t="s">
        <v>5999</v>
      </c>
      <c r="G407" s="26" t="s">
        <v>22</v>
      </c>
      <c r="H407" s="27" t="s">
        <v>23</v>
      </c>
      <c r="I407" s="32" t="str">
        <f t="shared" si="6"/>
        <v>點選以開啟簡介</v>
      </c>
    </row>
    <row r="408" spans="1:9" s="22" customFormat="1" ht="60" customHeight="1" x14ac:dyDescent="0.3">
      <c r="A408" s="33"/>
      <c r="B408" s="23" t="s">
        <v>6000</v>
      </c>
      <c r="C408" s="23" t="s">
        <v>6001</v>
      </c>
      <c r="D408" s="24" t="s">
        <v>6002</v>
      </c>
      <c r="E408" s="23" t="s">
        <v>167</v>
      </c>
      <c r="F408" s="25" t="s">
        <v>6003</v>
      </c>
      <c r="G408" s="26" t="s">
        <v>22</v>
      </c>
      <c r="H408" s="27" t="s">
        <v>23</v>
      </c>
      <c r="I408" s="32" t="str">
        <f t="shared" si="6"/>
        <v>點選以開啟簡介</v>
      </c>
    </row>
    <row r="409" spans="1:9" s="22" customFormat="1" ht="60" customHeight="1" x14ac:dyDescent="0.3">
      <c r="A409" s="33"/>
      <c r="B409" s="23" t="s">
        <v>6000</v>
      </c>
      <c r="C409" s="23" t="s">
        <v>6004</v>
      </c>
      <c r="D409" s="24" t="s">
        <v>6005</v>
      </c>
      <c r="E409" s="23" t="s">
        <v>167</v>
      </c>
      <c r="F409" s="25" t="s">
        <v>6006</v>
      </c>
      <c r="G409" s="26" t="s">
        <v>22</v>
      </c>
      <c r="H409" s="27" t="s">
        <v>23</v>
      </c>
      <c r="I409" s="32" t="str">
        <f t="shared" si="6"/>
        <v>點選以開啟簡介</v>
      </c>
    </row>
    <row r="410" spans="1:9" s="22" customFormat="1" ht="60" customHeight="1" x14ac:dyDescent="0.3">
      <c r="A410" s="33"/>
      <c r="B410" s="23" t="s">
        <v>6007</v>
      </c>
      <c r="C410" s="23" t="s">
        <v>6008</v>
      </c>
      <c r="D410" s="24" t="s">
        <v>6009</v>
      </c>
      <c r="E410" s="23" t="s">
        <v>167</v>
      </c>
      <c r="F410" s="25" t="s">
        <v>6010</v>
      </c>
      <c r="G410" s="26" t="s">
        <v>22</v>
      </c>
      <c r="H410" s="27" t="s">
        <v>324</v>
      </c>
      <c r="I410" s="32" t="str">
        <f t="shared" si="6"/>
        <v>點選以開啟簡介</v>
      </c>
    </row>
    <row r="411" spans="1:9" s="22" customFormat="1" ht="60" customHeight="1" x14ac:dyDescent="0.3">
      <c r="A411" s="33"/>
      <c r="B411" s="23" t="s">
        <v>6007</v>
      </c>
      <c r="C411" s="23" t="s">
        <v>6011</v>
      </c>
      <c r="D411" s="24" t="s">
        <v>6012</v>
      </c>
      <c r="E411" s="23" t="s">
        <v>167</v>
      </c>
      <c r="F411" s="25" t="s">
        <v>6013</v>
      </c>
      <c r="G411" s="26" t="s">
        <v>22</v>
      </c>
      <c r="H411" s="27" t="s">
        <v>543</v>
      </c>
      <c r="I411" s="32" t="str">
        <f t="shared" si="6"/>
        <v>點選以開啟簡介</v>
      </c>
    </row>
    <row r="412" spans="1:9" s="22" customFormat="1" ht="60" customHeight="1" x14ac:dyDescent="0.3">
      <c r="A412" s="33"/>
      <c r="B412" s="23" t="s">
        <v>6014</v>
      </c>
      <c r="C412" s="23" t="s">
        <v>6015</v>
      </c>
      <c r="D412" s="24" t="s">
        <v>6016</v>
      </c>
      <c r="E412" s="23" t="s">
        <v>167</v>
      </c>
      <c r="F412" s="25" t="s">
        <v>6017</v>
      </c>
      <c r="G412" s="26" t="s">
        <v>22</v>
      </c>
      <c r="H412" s="27" t="s">
        <v>306</v>
      </c>
      <c r="I412" s="32" t="str">
        <f t="shared" si="6"/>
        <v>點選以開啟簡介</v>
      </c>
    </row>
    <row r="413" spans="1:9" s="22" customFormat="1" ht="60" customHeight="1" x14ac:dyDescent="0.3">
      <c r="A413" s="33"/>
      <c r="B413" s="23" t="s">
        <v>6018</v>
      </c>
      <c r="C413" s="23" t="s">
        <v>6019</v>
      </c>
      <c r="D413" s="24" t="s">
        <v>6020</v>
      </c>
      <c r="E413" s="23" t="s">
        <v>167</v>
      </c>
      <c r="F413" s="25" t="s">
        <v>6021</v>
      </c>
      <c r="G413" s="26" t="s">
        <v>22</v>
      </c>
      <c r="H413" s="27" t="s">
        <v>324</v>
      </c>
      <c r="I413" s="32" t="str">
        <f t="shared" si="6"/>
        <v>點選以開啟簡介</v>
      </c>
    </row>
    <row r="414" spans="1:9" s="22" customFormat="1" ht="60" customHeight="1" x14ac:dyDescent="0.3">
      <c r="A414" s="33"/>
      <c r="B414" s="23" t="s">
        <v>6022</v>
      </c>
      <c r="C414" s="23" t="s">
        <v>6023</v>
      </c>
      <c r="D414" s="24" t="s">
        <v>6024</v>
      </c>
      <c r="E414" s="23" t="s">
        <v>167</v>
      </c>
      <c r="F414" s="25" t="s">
        <v>6025</v>
      </c>
      <c r="G414" s="26" t="s">
        <v>22</v>
      </c>
      <c r="H414" s="27" t="s">
        <v>306</v>
      </c>
      <c r="I414" s="32" t="str">
        <f t="shared" si="6"/>
        <v>點選以開啟簡介</v>
      </c>
    </row>
    <row r="415" spans="1:9" s="22" customFormat="1" ht="80.099999999999994" customHeight="1" x14ac:dyDescent="0.3">
      <c r="A415" s="33"/>
      <c r="B415" s="23" t="s">
        <v>6027</v>
      </c>
      <c r="C415" s="23" t="s">
        <v>6028</v>
      </c>
      <c r="D415" s="24" t="s">
        <v>6029</v>
      </c>
      <c r="E415" s="23" t="s">
        <v>167</v>
      </c>
      <c r="F415" s="25" t="s">
        <v>6030</v>
      </c>
      <c r="G415" s="26" t="s">
        <v>22</v>
      </c>
      <c r="H415" s="27" t="s">
        <v>254</v>
      </c>
      <c r="I415" s="32" t="str">
        <f t="shared" si="6"/>
        <v>點選以開啟簡介</v>
      </c>
    </row>
    <row r="416" spans="1:9" s="22" customFormat="1" ht="60" customHeight="1" x14ac:dyDescent="0.3">
      <c r="A416" s="33"/>
      <c r="B416" s="23" t="s">
        <v>6031</v>
      </c>
      <c r="C416" s="23" t="s">
        <v>6032</v>
      </c>
      <c r="D416" s="24" t="s">
        <v>6033</v>
      </c>
      <c r="E416" s="23" t="s">
        <v>167</v>
      </c>
      <c r="F416" s="25" t="s">
        <v>6034</v>
      </c>
      <c r="G416" s="26" t="s">
        <v>22</v>
      </c>
      <c r="H416" s="27" t="s">
        <v>324</v>
      </c>
      <c r="I416" s="32" t="str">
        <f t="shared" si="6"/>
        <v>點選以開啟簡介</v>
      </c>
    </row>
    <row r="417" spans="1:9" s="22" customFormat="1" ht="60" customHeight="1" x14ac:dyDescent="0.3">
      <c r="A417" s="33"/>
      <c r="B417" s="23" t="s">
        <v>6035</v>
      </c>
      <c r="C417" s="23" t="s">
        <v>6036</v>
      </c>
      <c r="D417" s="24" t="s">
        <v>6037</v>
      </c>
      <c r="E417" s="23" t="s">
        <v>20</v>
      </c>
      <c r="F417" s="25" t="s">
        <v>6038</v>
      </c>
      <c r="G417" s="26" t="s">
        <v>241</v>
      </c>
      <c r="H417" s="27" t="s">
        <v>557</v>
      </c>
      <c r="I417" s="32" t="str">
        <f t="shared" si="6"/>
        <v>點選以開啟簡介</v>
      </c>
    </row>
    <row r="418" spans="1:9" s="22" customFormat="1" ht="60" customHeight="1" x14ac:dyDescent="0.3">
      <c r="A418" s="33"/>
      <c r="B418" s="23" t="s">
        <v>6035</v>
      </c>
      <c r="C418" s="23" t="s">
        <v>6039</v>
      </c>
      <c r="D418" s="24" t="s">
        <v>6040</v>
      </c>
      <c r="E418" s="23" t="s">
        <v>20</v>
      </c>
      <c r="F418" s="25" t="s">
        <v>6041</v>
      </c>
      <c r="G418" s="26" t="s">
        <v>241</v>
      </c>
      <c r="H418" s="27" t="s">
        <v>1580</v>
      </c>
      <c r="I418" s="32" t="str">
        <f t="shared" si="6"/>
        <v>點選以開啟簡介</v>
      </c>
    </row>
    <row r="419" spans="1:9" s="22" customFormat="1" ht="60" customHeight="1" x14ac:dyDescent="0.3">
      <c r="A419" s="33"/>
      <c r="B419" s="23" t="s">
        <v>6042</v>
      </c>
      <c r="C419" s="23" t="s">
        <v>6043</v>
      </c>
      <c r="D419" s="24" t="s">
        <v>6044</v>
      </c>
      <c r="E419" s="23" t="s">
        <v>167</v>
      </c>
      <c r="F419" s="25" t="s">
        <v>6045</v>
      </c>
      <c r="G419" s="26" t="s">
        <v>22</v>
      </c>
      <c r="H419" s="27" t="s">
        <v>28</v>
      </c>
      <c r="I419" s="32" t="str">
        <f t="shared" si="6"/>
        <v>點選以開啟簡介</v>
      </c>
    </row>
    <row r="420" spans="1:9" s="22" customFormat="1" ht="60" customHeight="1" x14ac:dyDescent="0.3">
      <c r="A420" s="33"/>
      <c r="B420" s="23" t="s">
        <v>6046</v>
      </c>
      <c r="C420" s="23" t="s">
        <v>6047</v>
      </c>
      <c r="D420" s="24" t="s">
        <v>6048</v>
      </c>
      <c r="E420" s="23" t="s">
        <v>167</v>
      </c>
      <c r="F420" s="25" t="s">
        <v>6049</v>
      </c>
      <c r="G420" s="26" t="s">
        <v>22</v>
      </c>
      <c r="H420" s="27" t="s">
        <v>23</v>
      </c>
      <c r="I420" s="32" t="str">
        <f t="shared" si="6"/>
        <v>點選以開啟簡介</v>
      </c>
    </row>
    <row r="421" spans="1:9" s="22" customFormat="1" ht="60" customHeight="1" x14ac:dyDescent="0.3">
      <c r="A421" s="33"/>
      <c r="B421" s="23" t="s">
        <v>6050</v>
      </c>
      <c r="C421" s="23" t="s">
        <v>5910</v>
      </c>
      <c r="D421" s="24" t="s">
        <v>6051</v>
      </c>
      <c r="E421" s="23" t="s">
        <v>167</v>
      </c>
      <c r="F421" s="25" t="s">
        <v>6052</v>
      </c>
      <c r="G421" s="26" t="s">
        <v>22</v>
      </c>
      <c r="H421" s="27" t="s">
        <v>329</v>
      </c>
      <c r="I421" s="32" t="str">
        <f t="shared" si="6"/>
        <v>點選以開啟簡介</v>
      </c>
    </row>
    <row r="422" spans="1:9" s="22" customFormat="1" ht="60" customHeight="1" x14ac:dyDescent="0.3">
      <c r="A422" s="33"/>
      <c r="B422" s="23" t="s">
        <v>6053</v>
      </c>
      <c r="C422" s="23" t="s">
        <v>6054</v>
      </c>
      <c r="D422" s="24" t="s">
        <v>6055</v>
      </c>
      <c r="E422" s="23" t="s">
        <v>167</v>
      </c>
      <c r="F422" s="25" t="s">
        <v>6056</v>
      </c>
      <c r="G422" s="26" t="s">
        <v>22</v>
      </c>
      <c r="H422" s="27" t="s">
        <v>6057</v>
      </c>
      <c r="I422" s="32" t="str">
        <f t="shared" si="6"/>
        <v>點選以開啟簡介</v>
      </c>
    </row>
    <row r="423" spans="1:9" s="22" customFormat="1" ht="60" customHeight="1" x14ac:dyDescent="0.3">
      <c r="A423" s="33"/>
      <c r="B423" s="23" t="s">
        <v>6058</v>
      </c>
      <c r="C423" s="23" t="s">
        <v>6059</v>
      </c>
      <c r="D423" s="24" t="s">
        <v>6060</v>
      </c>
      <c r="E423" s="23" t="s">
        <v>55</v>
      </c>
      <c r="F423" s="25" t="s">
        <v>6061</v>
      </c>
      <c r="G423" s="26" t="s">
        <v>22</v>
      </c>
      <c r="H423" s="27" t="s">
        <v>23</v>
      </c>
      <c r="I423" s="32" t="str">
        <f t="shared" si="6"/>
        <v>點選以開啟簡介</v>
      </c>
    </row>
    <row r="424" spans="1:9" s="22" customFormat="1" ht="60" customHeight="1" x14ac:dyDescent="0.3">
      <c r="A424" s="33"/>
      <c r="B424" s="23" t="s">
        <v>6062</v>
      </c>
      <c r="C424" s="23" t="s">
        <v>6063</v>
      </c>
      <c r="D424" s="24" t="s">
        <v>6064</v>
      </c>
      <c r="E424" s="23" t="s">
        <v>55</v>
      </c>
      <c r="F424" s="25" t="s">
        <v>6065</v>
      </c>
      <c r="G424" s="26" t="s">
        <v>22</v>
      </c>
      <c r="H424" s="27" t="s">
        <v>266</v>
      </c>
      <c r="I424" s="32" t="str">
        <f t="shared" si="6"/>
        <v>點選以開啟簡介</v>
      </c>
    </row>
    <row r="425" spans="1:9" s="22" customFormat="1" ht="60" customHeight="1" x14ac:dyDescent="0.3">
      <c r="A425" s="33"/>
      <c r="B425" s="23" t="s">
        <v>6066</v>
      </c>
      <c r="C425" s="23" t="s">
        <v>6067</v>
      </c>
      <c r="D425" s="24" t="s">
        <v>6068</v>
      </c>
      <c r="E425" s="23" t="s">
        <v>55</v>
      </c>
      <c r="F425" s="25" t="s">
        <v>6069</v>
      </c>
      <c r="G425" s="26" t="s">
        <v>22</v>
      </c>
      <c r="H425" s="27" t="s">
        <v>28</v>
      </c>
      <c r="I425" s="32" t="str">
        <f t="shared" si="6"/>
        <v>點選以開啟簡介</v>
      </c>
    </row>
    <row r="426" spans="1:9" s="22" customFormat="1" ht="60" customHeight="1" x14ac:dyDescent="0.3">
      <c r="A426" s="33"/>
      <c r="B426" s="23" t="s">
        <v>6070</v>
      </c>
      <c r="C426" s="23" t="s">
        <v>6071</v>
      </c>
      <c r="D426" s="24" t="s">
        <v>6072</v>
      </c>
      <c r="E426" s="23" t="s">
        <v>55</v>
      </c>
      <c r="F426" s="25" t="s">
        <v>6073</v>
      </c>
      <c r="G426" s="26" t="s">
        <v>22</v>
      </c>
      <c r="H426" s="27" t="s">
        <v>51</v>
      </c>
      <c r="I426" s="32" t="str">
        <f t="shared" si="6"/>
        <v>點選以開啟簡介</v>
      </c>
    </row>
    <row r="427" spans="1:9" s="22" customFormat="1" ht="60" customHeight="1" x14ac:dyDescent="0.3">
      <c r="A427" s="33"/>
      <c r="B427" s="23" t="s">
        <v>6074</v>
      </c>
      <c r="C427" s="23" t="s">
        <v>6075</v>
      </c>
      <c r="D427" s="24" t="s">
        <v>6076</v>
      </c>
      <c r="E427" s="23" t="s">
        <v>55</v>
      </c>
      <c r="F427" s="25" t="s">
        <v>6077</v>
      </c>
      <c r="G427" s="26" t="s">
        <v>44</v>
      </c>
      <c r="H427" s="27" t="s">
        <v>63</v>
      </c>
      <c r="I427" s="32" t="str">
        <f t="shared" si="6"/>
        <v>點選以開啟簡介</v>
      </c>
    </row>
    <row r="428" spans="1:9" s="22" customFormat="1" ht="60" customHeight="1" x14ac:dyDescent="0.3">
      <c r="A428" s="33"/>
      <c r="B428" s="23" t="s">
        <v>6078</v>
      </c>
      <c r="C428" s="23" t="s">
        <v>6079</v>
      </c>
      <c r="D428" s="24" t="s">
        <v>6080</v>
      </c>
      <c r="E428" s="23" t="s">
        <v>55</v>
      </c>
      <c r="F428" s="25" t="s">
        <v>6081</v>
      </c>
      <c r="G428" s="26" t="s">
        <v>22</v>
      </c>
      <c r="H428" s="27" t="s">
        <v>652</v>
      </c>
      <c r="I428" s="32" t="str">
        <f t="shared" si="6"/>
        <v>點選以開啟簡介</v>
      </c>
    </row>
    <row r="429" spans="1:9" s="22" customFormat="1" ht="60" customHeight="1" x14ac:dyDescent="0.3">
      <c r="A429" s="33"/>
      <c r="B429" s="23" t="s">
        <v>6082</v>
      </c>
      <c r="C429" s="23" t="s">
        <v>6083</v>
      </c>
      <c r="D429" s="24" t="s">
        <v>6084</v>
      </c>
      <c r="E429" s="23" t="s">
        <v>55</v>
      </c>
      <c r="F429" s="25" t="s">
        <v>6085</v>
      </c>
      <c r="G429" s="26" t="s">
        <v>22</v>
      </c>
      <c r="H429" s="27" t="s">
        <v>28</v>
      </c>
      <c r="I429" s="32" t="str">
        <f t="shared" si="6"/>
        <v>點選以開啟簡介</v>
      </c>
    </row>
    <row r="430" spans="1:9" s="22" customFormat="1" ht="60" customHeight="1" x14ac:dyDescent="0.3">
      <c r="A430" s="33"/>
      <c r="B430" s="23" t="s">
        <v>6086</v>
      </c>
      <c r="C430" s="23" t="s">
        <v>6087</v>
      </c>
      <c r="D430" s="24" t="s">
        <v>6088</v>
      </c>
      <c r="E430" s="23" t="s">
        <v>55</v>
      </c>
      <c r="F430" s="25" t="s">
        <v>6089</v>
      </c>
      <c r="G430" s="26" t="s">
        <v>44</v>
      </c>
      <c r="H430" s="27" t="s">
        <v>6090</v>
      </c>
      <c r="I430" s="32" t="str">
        <f t="shared" si="6"/>
        <v>點選以開啟簡介</v>
      </c>
    </row>
    <row r="431" spans="1:9" s="22" customFormat="1" ht="60" customHeight="1" x14ac:dyDescent="0.3">
      <c r="A431" s="33"/>
      <c r="B431" s="23" t="s">
        <v>6086</v>
      </c>
      <c r="C431" s="23" t="s">
        <v>6091</v>
      </c>
      <c r="D431" s="24" t="s">
        <v>6092</v>
      </c>
      <c r="E431" s="23" t="s">
        <v>55</v>
      </c>
      <c r="F431" s="25" t="s">
        <v>6093</v>
      </c>
      <c r="G431" s="26" t="s">
        <v>44</v>
      </c>
      <c r="H431" s="27" t="s">
        <v>82</v>
      </c>
      <c r="I431" s="32" t="str">
        <f t="shared" si="6"/>
        <v>點選以開啟簡介</v>
      </c>
    </row>
    <row r="432" spans="1:9" s="22" customFormat="1" ht="60" customHeight="1" x14ac:dyDescent="0.3">
      <c r="A432" s="33"/>
      <c r="B432" s="23" t="s">
        <v>6086</v>
      </c>
      <c r="C432" s="23" t="s">
        <v>6094</v>
      </c>
      <c r="D432" s="24" t="s">
        <v>6095</v>
      </c>
      <c r="E432" s="23" t="s">
        <v>55</v>
      </c>
      <c r="F432" s="25" t="s">
        <v>6096</v>
      </c>
      <c r="G432" s="26" t="s">
        <v>44</v>
      </c>
      <c r="H432" s="27" t="s">
        <v>101</v>
      </c>
      <c r="I432" s="32" t="str">
        <f t="shared" si="6"/>
        <v>點選以開啟簡介</v>
      </c>
    </row>
    <row r="433" spans="1:9" s="22" customFormat="1" ht="60" customHeight="1" x14ac:dyDescent="0.3">
      <c r="A433" s="33"/>
      <c r="B433" s="23" t="s">
        <v>6086</v>
      </c>
      <c r="C433" s="23" t="s">
        <v>6097</v>
      </c>
      <c r="D433" s="24" t="s">
        <v>6098</v>
      </c>
      <c r="E433" s="23" t="s">
        <v>55</v>
      </c>
      <c r="F433" s="25" t="s">
        <v>6099</v>
      </c>
      <c r="G433" s="26" t="s">
        <v>44</v>
      </c>
      <c r="H433" s="27" t="s">
        <v>144</v>
      </c>
      <c r="I433" s="32" t="str">
        <f t="shared" si="6"/>
        <v>點選以開啟簡介</v>
      </c>
    </row>
    <row r="434" spans="1:9" s="22" customFormat="1" ht="60" customHeight="1" x14ac:dyDescent="0.3">
      <c r="A434" s="33"/>
      <c r="B434" s="23" t="s">
        <v>6100</v>
      </c>
      <c r="C434" s="23" t="s">
        <v>6101</v>
      </c>
      <c r="D434" s="24" t="s">
        <v>6102</v>
      </c>
      <c r="E434" s="23" t="s">
        <v>55</v>
      </c>
      <c r="F434" s="25" t="s">
        <v>6103</v>
      </c>
      <c r="G434" s="26" t="s">
        <v>22</v>
      </c>
      <c r="H434" s="27" t="s">
        <v>266</v>
      </c>
      <c r="I434" s="32" t="str">
        <f t="shared" si="6"/>
        <v>點選以開啟簡介</v>
      </c>
    </row>
    <row r="435" spans="1:9" s="22" customFormat="1" ht="60" customHeight="1" x14ac:dyDescent="0.3">
      <c r="A435" s="33"/>
      <c r="B435" s="23" t="s">
        <v>6104</v>
      </c>
      <c r="C435" s="23" t="s">
        <v>6105</v>
      </c>
      <c r="D435" s="24" t="s">
        <v>6106</v>
      </c>
      <c r="E435" s="23" t="s">
        <v>55</v>
      </c>
      <c r="F435" s="25" t="s">
        <v>6107</v>
      </c>
      <c r="G435" s="26" t="s">
        <v>44</v>
      </c>
      <c r="H435" s="27" t="s">
        <v>101</v>
      </c>
      <c r="I435" s="32" t="str">
        <f t="shared" si="6"/>
        <v>點選以開啟簡介</v>
      </c>
    </row>
    <row r="436" spans="1:9" s="22" customFormat="1" ht="60" customHeight="1" x14ac:dyDescent="0.3">
      <c r="A436" s="33"/>
      <c r="B436" s="23" t="s">
        <v>6108</v>
      </c>
      <c r="C436" s="23" t="s">
        <v>6109</v>
      </c>
      <c r="D436" s="24" t="s">
        <v>6110</v>
      </c>
      <c r="E436" s="23" t="s">
        <v>55</v>
      </c>
      <c r="F436" s="25" t="s">
        <v>6111</v>
      </c>
      <c r="G436" s="26" t="s">
        <v>22</v>
      </c>
      <c r="H436" s="27" t="s">
        <v>266</v>
      </c>
      <c r="I436" s="32" t="str">
        <f t="shared" si="6"/>
        <v>點選以開啟簡介</v>
      </c>
    </row>
    <row r="437" spans="1:9" s="22" customFormat="1" ht="60" customHeight="1" x14ac:dyDescent="0.3">
      <c r="A437" s="33"/>
      <c r="B437" s="23" t="s">
        <v>6112</v>
      </c>
      <c r="C437" s="23" t="s">
        <v>6113</v>
      </c>
      <c r="D437" s="24" t="s">
        <v>6114</v>
      </c>
      <c r="E437" s="23" t="s">
        <v>55</v>
      </c>
      <c r="F437" s="25" t="s">
        <v>6115</v>
      </c>
      <c r="G437" s="26" t="s">
        <v>22</v>
      </c>
      <c r="H437" s="27" t="s">
        <v>28</v>
      </c>
      <c r="I437" s="32" t="str">
        <f t="shared" si="6"/>
        <v>點選以開啟簡介</v>
      </c>
    </row>
    <row r="438" spans="1:9" s="22" customFormat="1" ht="60" customHeight="1" x14ac:dyDescent="0.3">
      <c r="A438" s="33"/>
      <c r="B438" s="23" t="s">
        <v>6116</v>
      </c>
      <c r="C438" s="23" t="s">
        <v>3040</v>
      </c>
      <c r="D438" s="24" t="s">
        <v>6117</v>
      </c>
      <c r="E438" s="23" t="s">
        <v>55</v>
      </c>
      <c r="F438" s="25" t="s">
        <v>6118</v>
      </c>
      <c r="G438" s="26" t="s">
        <v>22</v>
      </c>
      <c r="H438" s="27" t="s">
        <v>187</v>
      </c>
      <c r="I438" s="32" t="str">
        <f t="shared" si="6"/>
        <v>點選以開啟簡介</v>
      </c>
    </row>
    <row r="439" spans="1:9" s="22" customFormat="1" ht="60" customHeight="1" x14ac:dyDescent="0.3">
      <c r="A439" s="33"/>
      <c r="B439" s="23" t="s">
        <v>6119</v>
      </c>
      <c r="C439" s="23" t="s">
        <v>6120</v>
      </c>
      <c r="D439" s="24" t="s">
        <v>6121</v>
      </c>
      <c r="E439" s="23" t="s">
        <v>55</v>
      </c>
      <c r="F439" s="25" t="s">
        <v>6122</v>
      </c>
      <c r="G439" s="26" t="s">
        <v>22</v>
      </c>
      <c r="H439" s="27" t="s">
        <v>295</v>
      </c>
      <c r="I439" s="32" t="str">
        <f t="shared" si="6"/>
        <v>點選以開啟簡介</v>
      </c>
    </row>
    <row r="440" spans="1:9" s="22" customFormat="1" ht="60" customHeight="1" x14ac:dyDescent="0.3">
      <c r="A440" s="33"/>
      <c r="B440" s="23" t="s">
        <v>6123</v>
      </c>
      <c r="C440" s="23" t="s">
        <v>6124</v>
      </c>
      <c r="D440" s="24" t="s">
        <v>6125</v>
      </c>
      <c r="E440" s="23" t="s">
        <v>55</v>
      </c>
      <c r="F440" s="25" t="s">
        <v>6126</v>
      </c>
      <c r="G440" s="26" t="s">
        <v>22</v>
      </c>
      <c r="H440" s="27" t="s">
        <v>291</v>
      </c>
      <c r="I440" s="32" t="str">
        <f t="shared" si="6"/>
        <v>點選以開啟簡介</v>
      </c>
    </row>
    <row r="441" spans="1:9" s="22" customFormat="1" ht="60" customHeight="1" x14ac:dyDescent="0.3">
      <c r="A441" s="33"/>
      <c r="B441" s="23" t="s">
        <v>6127</v>
      </c>
      <c r="C441" s="23" t="s">
        <v>6128</v>
      </c>
      <c r="D441" s="24" t="s">
        <v>6129</v>
      </c>
      <c r="E441" s="23" t="s">
        <v>55</v>
      </c>
      <c r="F441" s="25" t="s">
        <v>6130</v>
      </c>
      <c r="G441" s="26" t="s">
        <v>22</v>
      </c>
      <c r="H441" s="27" t="s">
        <v>273</v>
      </c>
      <c r="I441" s="32" t="str">
        <f t="shared" si="6"/>
        <v>點選以開啟簡介</v>
      </c>
    </row>
    <row r="442" spans="1:9" s="22" customFormat="1" ht="60" customHeight="1" x14ac:dyDescent="0.3">
      <c r="A442" s="33"/>
      <c r="B442" s="23" t="s">
        <v>6131</v>
      </c>
      <c r="C442" s="23" t="s">
        <v>5121</v>
      </c>
      <c r="D442" s="24" t="s">
        <v>6132</v>
      </c>
      <c r="E442" s="23" t="s">
        <v>55</v>
      </c>
      <c r="F442" s="25" t="s">
        <v>6133</v>
      </c>
      <c r="G442" s="26" t="s">
        <v>44</v>
      </c>
      <c r="H442" s="27" t="s">
        <v>70</v>
      </c>
      <c r="I442" s="32" t="str">
        <f t="shared" si="6"/>
        <v>點選以開啟簡介</v>
      </c>
    </row>
    <row r="443" spans="1:9" s="22" customFormat="1" ht="60" customHeight="1" x14ac:dyDescent="0.3">
      <c r="A443" s="33"/>
      <c r="B443" s="23" t="s">
        <v>6131</v>
      </c>
      <c r="C443" s="23" t="s">
        <v>5121</v>
      </c>
      <c r="D443" s="24" t="s">
        <v>6134</v>
      </c>
      <c r="E443" s="23" t="s">
        <v>55</v>
      </c>
      <c r="F443" s="25" t="s">
        <v>6135</v>
      </c>
      <c r="G443" s="26" t="s">
        <v>44</v>
      </c>
      <c r="H443" s="27" t="s">
        <v>89</v>
      </c>
      <c r="I443" s="32" t="str">
        <f t="shared" si="6"/>
        <v>點選以開啟簡介</v>
      </c>
    </row>
    <row r="444" spans="1:9" s="22" customFormat="1" ht="60" customHeight="1" x14ac:dyDescent="0.3">
      <c r="A444" s="33"/>
      <c r="B444" s="23" t="s">
        <v>6131</v>
      </c>
      <c r="C444" s="23" t="s">
        <v>6136</v>
      </c>
      <c r="D444" s="24" t="s">
        <v>6137</v>
      </c>
      <c r="E444" s="23" t="s">
        <v>20</v>
      </c>
      <c r="F444" s="25" t="s">
        <v>6138</v>
      </c>
      <c r="G444" s="26" t="s">
        <v>44</v>
      </c>
      <c r="H444" s="27" t="s">
        <v>242</v>
      </c>
      <c r="I444" s="32" t="str">
        <f t="shared" si="6"/>
        <v>點選以開啟簡介</v>
      </c>
    </row>
    <row r="445" spans="1:9" s="22" customFormat="1" ht="60" customHeight="1" x14ac:dyDescent="0.3">
      <c r="A445" s="33"/>
      <c r="B445" s="23" t="s">
        <v>6139</v>
      </c>
      <c r="C445" s="23" t="s">
        <v>6140</v>
      </c>
      <c r="D445" s="24" t="s">
        <v>6141</v>
      </c>
      <c r="E445" s="23" t="s">
        <v>55</v>
      </c>
      <c r="F445" s="25" t="s">
        <v>6142</v>
      </c>
      <c r="G445" s="26" t="s">
        <v>22</v>
      </c>
      <c r="H445" s="27" t="s">
        <v>37</v>
      </c>
      <c r="I445" s="32" t="str">
        <f t="shared" si="6"/>
        <v>點選以開啟簡介</v>
      </c>
    </row>
    <row r="446" spans="1:9" s="22" customFormat="1" ht="60" customHeight="1" x14ac:dyDescent="0.3">
      <c r="A446" s="33"/>
      <c r="B446" s="23" t="s">
        <v>6143</v>
      </c>
      <c r="C446" s="23" t="s">
        <v>5696</v>
      </c>
      <c r="D446" s="24" t="s">
        <v>6144</v>
      </c>
      <c r="E446" s="23" t="s">
        <v>55</v>
      </c>
      <c r="F446" s="25" t="s">
        <v>6145</v>
      </c>
      <c r="G446" s="26" t="s">
        <v>22</v>
      </c>
      <c r="H446" s="27" t="s">
        <v>254</v>
      </c>
      <c r="I446" s="32" t="str">
        <f t="shared" si="6"/>
        <v>點選以開啟簡介</v>
      </c>
    </row>
    <row r="447" spans="1:9" s="22" customFormat="1" ht="60" customHeight="1" x14ac:dyDescent="0.3">
      <c r="A447" s="33"/>
      <c r="B447" s="23" t="s">
        <v>6146</v>
      </c>
      <c r="C447" s="23" t="s">
        <v>1652</v>
      </c>
      <c r="D447" s="24" t="s">
        <v>6147</v>
      </c>
      <c r="E447" s="23" t="s">
        <v>55</v>
      </c>
      <c r="F447" s="25" t="s">
        <v>6148</v>
      </c>
      <c r="G447" s="26" t="s">
        <v>22</v>
      </c>
      <c r="H447" s="27" t="s">
        <v>28</v>
      </c>
      <c r="I447" s="32" t="str">
        <f t="shared" si="6"/>
        <v>點選以開啟簡介</v>
      </c>
    </row>
    <row r="448" spans="1:9" s="22" customFormat="1" ht="60" customHeight="1" x14ac:dyDescent="0.3">
      <c r="A448" s="33"/>
      <c r="B448" s="23" t="s">
        <v>6149</v>
      </c>
      <c r="C448" s="23" t="s">
        <v>6150</v>
      </c>
      <c r="D448" s="24" t="s">
        <v>6151</v>
      </c>
      <c r="E448" s="23" t="s">
        <v>55</v>
      </c>
      <c r="F448" s="25" t="s">
        <v>6152</v>
      </c>
      <c r="G448" s="26" t="s">
        <v>22</v>
      </c>
      <c r="H448" s="27" t="s">
        <v>324</v>
      </c>
      <c r="I448" s="32" t="str">
        <f t="shared" si="6"/>
        <v>點選以開啟簡介</v>
      </c>
    </row>
    <row r="449" spans="1:9" s="22" customFormat="1" ht="60" customHeight="1" x14ac:dyDescent="0.3">
      <c r="A449" s="33"/>
      <c r="B449" s="23" t="s">
        <v>6153</v>
      </c>
      <c r="C449" s="23" t="s">
        <v>6154</v>
      </c>
      <c r="D449" s="24" t="s">
        <v>6155</v>
      </c>
      <c r="E449" s="23" t="s">
        <v>55</v>
      </c>
      <c r="F449" s="25" t="s">
        <v>6156</v>
      </c>
      <c r="G449" s="26" t="s">
        <v>22</v>
      </c>
      <c r="H449" s="27" t="s">
        <v>266</v>
      </c>
      <c r="I449" s="32" t="str">
        <f t="shared" si="6"/>
        <v>點選以開啟簡介</v>
      </c>
    </row>
    <row r="450" spans="1:9" s="22" customFormat="1" ht="60" customHeight="1" x14ac:dyDescent="0.3">
      <c r="A450" s="33"/>
      <c r="B450" s="23" t="s">
        <v>6157</v>
      </c>
      <c r="C450" s="23" t="s">
        <v>6158</v>
      </c>
      <c r="D450" s="24" t="s">
        <v>6159</v>
      </c>
      <c r="E450" s="23" t="s">
        <v>55</v>
      </c>
      <c r="F450" s="25" t="s">
        <v>6160</v>
      </c>
      <c r="G450" s="26" t="s">
        <v>22</v>
      </c>
      <c r="H450" s="27" t="s">
        <v>254</v>
      </c>
      <c r="I450" s="32" t="str">
        <f t="shared" si="6"/>
        <v>點選以開啟簡介</v>
      </c>
    </row>
    <row r="451" spans="1:9" s="22" customFormat="1" ht="60" customHeight="1" x14ac:dyDescent="0.3">
      <c r="A451" s="33"/>
      <c r="B451" s="23" t="s">
        <v>6157</v>
      </c>
      <c r="C451" s="23" t="s">
        <v>6161</v>
      </c>
      <c r="D451" s="24" t="s">
        <v>6162</v>
      </c>
      <c r="E451" s="23" t="s">
        <v>55</v>
      </c>
      <c r="F451" s="25" t="s">
        <v>6163</v>
      </c>
      <c r="G451" s="26" t="s">
        <v>22</v>
      </c>
      <c r="H451" s="27" t="s">
        <v>250</v>
      </c>
      <c r="I451" s="32" t="str">
        <f t="shared" si="6"/>
        <v>點選以開啟簡介</v>
      </c>
    </row>
    <row r="452" spans="1:9" s="22" customFormat="1" ht="60" customHeight="1" x14ac:dyDescent="0.3">
      <c r="A452" s="33"/>
      <c r="B452" s="23" t="s">
        <v>6164</v>
      </c>
      <c r="C452" s="23" t="s">
        <v>6165</v>
      </c>
      <c r="D452" s="24" t="s">
        <v>6166</v>
      </c>
      <c r="E452" s="23" t="s">
        <v>55</v>
      </c>
      <c r="F452" s="25" t="s">
        <v>6167</v>
      </c>
      <c r="G452" s="26" t="s">
        <v>22</v>
      </c>
      <c r="H452" s="27" t="s">
        <v>23</v>
      </c>
      <c r="I452" s="32" t="str">
        <f t="shared" si="6"/>
        <v>點選以開啟簡介</v>
      </c>
    </row>
    <row r="453" spans="1:9" s="22" customFormat="1" ht="60" customHeight="1" x14ac:dyDescent="0.3">
      <c r="A453" s="33"/>
      <c r="B453" s="23" t="s">
        <v>6168</v>
      </c>
      <c r="C453" s="23" t="s">
        <v>5247</v>
      </c>
      <c r="D453" s="24" t="s">
        <v>6169</v>
      </c>
      <c r="E453" s="23" t="s">
        <v>55</v>
      </c>
      <c r="F453" s="25" t="s">
        <v>6170</v>
      </c>
      <c r="G453" s="26" t="s">
        <v>22</v>
      </c>
      <c r="H453" s="27" t="s">
        <v>266</v>
      </c>
      <c r="I453" s="32" t="str">
        <f t="shared" si="6"/>
        <v>點選以開啟簡介</v>
      </c>
    </row>
    <row r="454" spans="1:9" s="22" customFormat="1" ht="60" customHeight="1" x14ac:dyDescent="0.3">
      <c r="A454" s="33"/>
      <c r="B454" s="23" t="s">
        <v>6171</v>
      </c>
      <c r="C454" s="23" t="s">
        <v>5476</v>
      </c>
      <c r="D454" s="24" t="s">
        <v>6172</v>
      </c>
      <c r="E454" s="23" t="s">
        <v>55</v>
      </c>
      <c r="F454" s="25" t="s">
        <v>6173</v>
      </c>
      <c r="G454" s="26" t="s">
        <v>22</v>
      </c>
      <c r="H454" s="27" t="s">
        <v>266</v>
      </c>
      <c r="I454" s="32" t="str">
        <f t="shared" si="6"/>
        <v>點選以開啟簡介</v>
      </c>
    </row>
    <row r="455" spans="1:9" s="22" customFormat="1" ht="60" customHeight="1" x14ac:dyDescent="0.3">
      <c r="A455" s="33"/>
      <c r="B455" s="23" t="s">
        <v>6174</v>
      </c>
      <c r="C455" s="23" t="s">
        <v>6175</v>
      </c>
      <c r="D455" s="24" t="s">
        <v>6176</v>
      </c>
      <c r="E455" s="23" t="s">
        <v>55</v>
      </c>
      <c r="F455" s="25" t="s">
        <v>6177</v>
      </c>
      <c r="G455" s="26" t="s">
        <v>22</v>
      </c>
      <c r="H455" s="27" t="s">
        <v>250</v>
      </c>
      <c r="I455" s="32" t="str">
        <f t="shared" si="6"/>
        <v>點選以開啟簡介</v>
      </c>
    </row>
    <row r="456" spans="1:9" s="22" customFormat="1" ht="60" customHeight="1" x14ac:dyDescent="0.3">
      <c r="A456" s="33"/>
      <c r="B456" s="23" t="s">
        <v>6178</v>
      </c>
      <c r="C456" s="23" t="s">
        <v>6179</v>
      </c>
      <c r="D456" s="24" t="s">
        <v>6180</v>
      </c>
      <c r="E456" s="23" t="s">
        <v>55</v>
      </c>
      <c r="F456" s="25" t="s">
        <v>6181</v>
      </c>
      <c r="G456" s="26" t="s">
        <v>22</v>
      </c>
      <c r="H456" s="27" t="s">
        <v>266</v>
      </c>
      <c r="I456" s="32" t="str">
        <f t="shared" si="6"/>
        <v>點選以開啟簡介</v>
      </c>
    </row>
    <row r="457" spans="1:9" s="22" customFormat="1" ht="60" customHeight="1" x14ac:dyDescent="0.3">
      <c r="A457" s="33"/>
      <c r="B457" s="23" t="s">
        <v>6182</v>
      </c>
      <c r="C457" s="23" t="s">
        <v>6183</v>
      </c>
      <c r="D457" s="24" t="s">
        <v>6184</v>
      </c>
      <c r="E457" s="23" t="s">
        <v>55</v>
      </c>
      <c r="F457" s="25" t="s">
        <v>6185</v>
      </c>
      <c r="G457" s="26" t="s">
        <v>22</v>
      </c>
      <c r="H457" s="27" t="s">
        <v>254</v>
      </c>
      <c r="I457" s="32" t="str">
        <f t="shared" si="6"/>
        <v>點選以開啟簡介</v>
      </c>
    </row>
    <row r="458" spans="1:9" s="22" customFormat="1" ht="60" customHeight="1" x14ac:dyDescent="0.3">
      <c r="A458" s="33"/>
      <c r="B458" s="23" t="s">
        <v>6186</v>
      </c>
      <c r="C458" s="23" t="s">
        <v>1364</v>
      </c>
      <c r="D458" s="24" t="s">
        <v>6187</v>
      </c>
      <c r="E458" s="23" t="s">
        <v>55</v>
      </c>
      <c r="F458" s="25" t="s">
        <v>6188</v>
      </c>
      <c r="G458" s="26" t="s">
        <v>22</v>
      </c>
      <c r="H458" s="27" t="s">
        <v>28</v>
      </c>
      <c r="I458" s="32" t="str">
        <f t="shared" si="6"/>
        <v>點選以開啟簡介</v>
      </c>
    </row>
    <row r="459" spans="1:9" s="22" customFormat="1" ht="110.1" customHeight="1" x14ac:dyDescent="0.3">
      <c r="A459" s="33"/>
      <c r="B459" s="23" t="s">
        <v>6189</v>
      </c>
      <c r="C459" s="23" t="s">
        <v>3587</v>
      </c>
      <c r="D459" s="24" t="s">
        <v>6190</v>
      </c>
      <c r="E459" s="23" t="s">
        <v>55</v>
      </c>
      <c r="F459" s="25" t="s">
        <v>6191</v>
      </c>
      <c r="G459" s="26" t="s">
        <v>22</v>
      </c>
      <c r="H459" s="27" t="s">
        <v>1470</v>
      </c>
      <c r="I459" s="32" t="str">
        <f t="shared" si="6"/>
        <v>點選以開啟簡介</v>
      </c>
    </row>
    <row r="460" spans="1:9" s="22" customFormat="1" ht="60" customHeight="1" x14ac:dyDescent="0.3">
      <c r="A460" s="33"/>
      <c r="B460" s="23" t="s">
        <v>6192</v>
      </c>
      <c r="C460" s="23" t="s">
        <v>6193</v>
      </c>
      <c r="D460" s="24" t="s">
        <v>6194</v>
      </c>
      <c r="E460" s="23" t="s">
        <v>55</v>
      </c>
      <c r="F460" s="25" t="s">
        <v>6195</v>
      </c>
      <c r="G460" s="26" t="s">
        <v>22</v>
      </c>
      <c r="H460" s="27" t="s">
        <v>254</v>
      </c>
      <c r="I460" s="32" t="str">
        <f t="shared" ref="I460:I523" si="7">HYPERLINK(CONCATENATE("http://www.amazon.com/gp/search/ref=sr_adv_b/?search-alias=stripbooks&amp;unfiltered=1&amp;field-keywords=",F460),"點選以開啟簡介")</f>
        <v>點選以開啟簡介</v>
      </c>
    </row>
    <row r="461" spans="1:9" s="22" customFormat="1" ht="60" customHeight="1" x14ac:dyDescent="0.3">
      <c r="A461" s="33"/>
      <c r="B461" s="23" t="s">
        <v>6196</v>
      </c>
      <c r="C461" s="23" t="s">
        <v>6197</v>
      </c>
      <c r="D461" s="24" t="s">
        <v>6198</v>
      </c>
      <c r="E461" s="23" t="s">
        <v>55</v>
      </c>
      <c r="F461" s="25" t="s">
        <v>6199</v>
      </c>
      <c r="G461" s="26" t="s">
        <v>22</v>
      </c>
      <c r="H461" s="27" t="s">
        <v>266</v>
      </c>
      <c r="I461" s="32" t="str">
        <f t="shared" si="7"/>
        <v>點選以開啟簡介</v>
      </c>
    </row>
    <row r="462" spans="1:9" s="22" customFormat="1" ht="60" customHeight="1" x14ac:dyDescent="0.3">
      <c r="A462" s="33"/>
      <c r="B462" s="23" t="s">
        <v>6200</v>
      </c>
      <c r="C462" s="23" t="s">
        <v>6201</v>
      </c>
      <c r="D462" s="24" t="s">
        <v>6202</v>
      </c>
      <c r="E462" s="23" t="s">
        <v>55</v>
      </c>
      <c r="F462" s="25" t="s">
        <v>6203</v>
      </c>
      <c r="G462" s="26" t="s">
        <v>22</v>
      </c>
      <c r="H462" s="27" t="s">
        <v>254</v>
      </c>
      <c r="I462" s="32" t="str">
        <f t="shared" si="7"/>
        <v>點選以開啟簡介</v>
      </c>
    </row>
    <row r="463" spans="1:9" s="22" customFormat="1" ht="80.099999999999994" customHeight="1" x14ac:dyDescent="0.3">
      <c r="A463" s="33"/>
      <c r="B463" s="23" t="s">
        <v>6204</v>
      </c>
      <c r="C463" s="23" t="s">
        <v>6205</v>
      </c>
      <c r="D463" s="24" t="s">
        <v>6206</v>
      </c>
      <c r="E463" s="23" t="s">
        <v>55</v>
      </c>
      <c r="F463" s="25" t="s">
        <v>6207</v>
      </c>
      <c r="G463" s="26" t="s">
        <v>22</v>
      </c>
      <c r="H463" s="27" t="s">
        <v>324</v>
      </c>
      <c r="I463" s="32" t="str">
        <f t="shared" si="7"/>
        <v>點選以開啟簡介</v>
      </c>
    </row>
    <row r="464" spans="1:9" s="22" customFormat="1" ht="60" customHeight="1" x14ac:dyDescent="0.3">
      <c r="A464" s="33"/>
      <c r="B464" s="23" t="s">
        <v>6208</v>
      </c>
      <c r="C464" s="23" t="s">
        <v>6209</v>
      </c>
      <c r="D464" s="24" t="s">
        <v>6210</v>
      </c>
      <c r="E464" s="23" t="s">
        <v>55</v>
      </c>
      <c r="F464" s="25" t="s">
        <v>6211</v>
      </c>
      <c r="G464" s="26" t="s">
        <v>22</v>
      </c>
      <c r="H464" s="27" t="s">
        <v>254</v>
      </c>
      <c r="I464" s="32" t="str">
        <f t="shared" si="7"/>
        <v>點選以開啟簡介</v>
      </c>
    </row>
    <row r="465" spans="1:9" s="22" customFormat="1" ht="60" customHeight="1" x14ac:dyDescent="0.3">
      <c r="A465" s="33"/>
      <c r="B465" s="23" t="s">
        <v>6212</v>
      </c>
      <c r="C465" s="23" t="s">
        <v>6213</v>
      </c>
      <c r="D465" s="24" t="s">
        <v>6214</v>
      </c>
      <c r="E465" s="23" t="s">
        <v>55</v>
      </c>
      <c r="F465" s="25" t="s">
        <v>6215</v>
      </c>
      <c r="G465" s="26" t="s">
        <v>22</v>
      </c>
      <c r="H465" s="27" t="s">
        <v>28</v>
      </c>
      <c r="I465" s="32" t="str">
        <f t="shared" si="7"/>
        <v>點選以開啟簡介</v>
      </c>
    </row>
    <row r="466" spans="1:9" s="22" customFormat="1" ht="60" customHeight="1" x14ac:dyDescent="0.3">
      <c r="A466" s="33"/>
      <c r="B466" s="23" t="s">
        <v>6212</v>
      </c>
      <c r="C466" s="23" t="s">
        <v>6216</v>
      </c>
      <c r="D466" s="24" t="s">
        <v>6217</v>
      </c>
      <c r="E466" s="23" t="s">
        <v>55</v>
      </c>
      <c r="F466" s="25" t="s">
        <v>6218</v>
      </c>
      <c r="G466" s="26" t="s">
        <v>22</v>
      </c>
      <c r="H466" s="27" t="s">
        <v>28</v>
      </c>
      <c r="I466" s="32" t="str">
        <f t="shared" si="7"/>
        <v>點選以開啟簡介</v>
      </c>
    </row>
    <row r="467" spans="1:9" s="22" customFormat="1" ht="60" customHeight="1" x14ac:dyDescent="0.3">
      <c r="A467" s="33"/>
      <c r="B467" s="23" t="s">
        <v>6219</v>
      </c>
      <c r="C467" s="23" t="s">
        <v>3587</v>
      </c>
      <c r="D467" s="24" t="s">
        <v>6220</v>
      </c>
      <c r="E467" s="23" t="s">
        <v>55</v>
      </c>
      <c r="F467" s="25" t="s">
        <v>6221</v>
      </c>
      <c r="G467" s="26" t="s">
        <v>22</v>
      </c>
      <c r="H467" s="27" t="s">
        <v>254</v>
      </c>
      <c r="I467" s="32" t="str">
        <f t="shared" si="7"/>
        <v>點選以開啟簡介</v>
      </c>
    </row>
    <row r="468" spans="1:9" s="22" customFormat="1" ht="60" customHeight="1" x14ac:dyDescent="0.3">
      <c r="A468" s="33"/>
      <c r="B468" s="23" t="s">
        <v>6222</v>
      </c>
      <c r="C468" s="23" t="s">
        <v>6223</v>
      </c>
      <c r="D468" s="24" t="s">
        <v>6224</v>
      </c>
      <c r="E468" s="23" t="s">
        <v>55</v>
      </c>
      <c r="F468" s="25" t="s">
        <v>6225</v>
      </c>
      <c r="G468" s="26" t="s">
        <v>22</v>
      </c>
      <c r="H468" s="27" t="s">
        <v>250</v>
      </c>
      <c r="I468" s="32" t="str">
        <f t="shared" si="7"/>
        <v>點選以開啟簡介</v>
      </c>
    </row>
    <row r="469" spans="1:9" s="22" customFormat="1" ht="60" customHeight="1" x14ac:dyDescent="0.3">
      <c r="A469" s="33"/>
      <c r="B469" s="23" t="s">
        <v>6226</v>
      </c>
      <c r="C469" s="23" t="s">
        <v>6227</v>
      </c>
      <c r="D469" s="24" t="s">
        <v>6228</v>
      </c>
      <c r="E469" s="23" t="s">
        <v>55</v>
      </c>
      <c r="F469" s="25" t="s">
        <v>6229</v>
      </c>
      <c r="G469" s="26" t="s">
        <v>22</v>
      </c>
      <c r="H469" s="27" t="s">
        <v>324</v>
      </c>
      <c r="I469" s="32" t="str">
        <f t="shared" si="7"/>
        <v>點選以開啟簡介</v>
      </c>
    </row>
    <row r="470" spans="1:9" s="22" customFormat="1" ht="60" customHeight="1" x14ac:dyDescent="0.3">
      <c r="A470" s="33"/>
      <c r="B470" s="23" t="s">
        <v>6230</v>
      </c>
      <c r="C470" s="23" t="s">
        <v>6231</v>
      </c>
      <c r="D470" s="24" t="s">
        <v>6232</v>
      </c>
      <c r="E470" s="23" t="s">
        <v>55</v>
      </c>
      <c r="F470" s="25" t="s">
        <v>6233</v>
      </c>
      <c r="G470" s="26" t="s">
        <v>22</v>
      </c>
      <c r="H470" s="27" t="s">
        <v>291</v>
      </c>
      <c r="I470" s="32" t="str">
        <f t="shared" si="7"/>
        <v>點選以開啟簡介</v>
      </c>
    </row>
    <row r="471" spans="1:9" s="22" customFormat="1" ht="60" customHeight="1" x14ac:dyDescent="0.3">
      <c r="A471" s="33"/>
      <c r="B471" s="23" t="s">
        <v>6234</v>
      </c>
      <c r="C471" s="23" t="s">
        <v>4231</v>
      </c>
      <c r="D471" s="24" t="s">
        <v>6235</v>
      </c>
      <c r="E471" s="23" t="s">
        <v>55</v>
      </c>
      <c r="F471" s="25" t="s">
        <v>6236</v>
      </c>
      <c r="G471" s="26" t="s">
        <v>22</v>
      </c>
      <c r="H471" s="27" t="s">
        <v>32</v>
      </c>
      <c r="I471" s="32" t="str">
        <f t="shared" si="7"/>
        <v>點選以開啟簡介</v>
      </c>
    </row>
    <row r="472" spans="1:9" s="22" customFormat="1" ht="60" customHeight="1" x14ac:dyDescent="0.3">
      <c r="A472" s="33"/>
      <c r="B472" s="23" t="s">
        <v>6237</v>
      </c>
      <c r="C472" s="23" t="s">
        <v>6238</v>
      </c>
      <c r="D472" s="24" t="s">
        <v>6239</v>
      </c>
      <c r="E472" s="23" t="s">
        <v>55</v>
      </c>
      <c r="F472" s="25" t="s">
        <v>6240</v>
      </c>
      <c r="G472" s="26" t="s">
        <v>22</v>
      </c>
      <c r="H472" s="27" t="s">
        <v>274</v>
      </c>
      <c r="I472" s="32" t="str">
        <f t="shared" si="7"/>
        <v>點選以開啟簡介</v>
      </c>
    </row>
    <row r="473" spans="1:9" s="22" customFormat="1" ht="60" customHeight="1" x14ac:dyDescent="0.3">
      <c r="A473" s="33"/>
      <c r="B473" s="23" t="s">
        <v>6237</v>
      </c>
      <c r="C473" s="23" t="s">
        <v>6241</v>
      </c>
      <c r="D473" s="24" t="s">
        <v>6242</v>
      </c>
      <c r="E473" s="23" t="s">
        <v>55</v>
      </c>
      <c r="F473" s="25" t="s">
        <v>6243</v>
      </c>
      <c r="G473" s="26" t="s">
        <v>22</v>
      </c>
      <c r="H473" s="27" t="s">
        <v>250</v>
      </c>
      <c r="I473" s="32" t="str">
        <f t="shared" si="7"/>
        <v>點選以開啟簡介</v>
      </c>
    </row>
    <row r="474" spans="1:9" s="22" customFormat="1" ht="60" customHeight="1" x14ac:dyDescent="0.3">
      <c r="A474" s="33"/>
      <c r="B474" s="23" t="s">
        <v>6244</v>
      </c>
      <c r="C474" s="23" t="s">
        <v>1800</v>
      </c>
      <c r="D474" s="24" t="s">
        <v>6245</v>
      </c>
      <c r="E474" s="23" t="s">
        <v>55</v>
      </c>
      <c r="F474" s="25" t="s">
        <v>6246</v>
      </c>
      <c r="G474" s="26" t="s">
        <v>22</v>
      </c>
      <c r="H474" s="27" t="s">
        <v>291</v>
      </c>
      <c r="I474" s="32" t="str">
        <f t="shared" si="7"/>
        <v>點選以開啟簡介</v>
      </c>
    </row>
    <row r="475" spans="1:9" s="22" customFormat="1" ht="60" customHeight="1" x14ac:dyDescent="0.3">
      <c r="A475" s="33"/>
      <c r="B475" s="23" t="s">
        <v>6247</v>
      </c>
      <c r="C475" s="23" t="s">
        <v>6248</v>
      </c>
      <c r="D475" s="24" t="s">
        <v>6249</v>
      </c>
      <c r="E475" s="23" t="s">
        <v>55</v>
      </c>
      <c r="F475" s="25" t="s">
        <v>6250</v>
      </c>
      <c r="G475" s="26" t="s">
        <v>22</v>
      </c>
      <c r="H475" s="27" t="s">
        <v>266</v>
      </c>
      <c r="I475" s="32" t="str">
        <f t="shared" si="7"/>
        <v>點選以開啟簡介</v>
      </c>
    </row>
    <row r="476" spans="1:9" s="22" customFormat="1" ht="60" customHeight="1" x14ac:dyDescent="0.3">
      <c r="A476" s="33"/>
      <c r="B476" s="23" t="s">
        <v>6251</v>
      </c>
      <c r="C476" s="23" t="s">
        <v>6252</v>
      </c>
      <c r="D476" s="24" t="s">
        <v>6253</v>
      </c>
      <c r="E476" s="23" t="s">
        <v>55</v>
      </c>
      <c r="F476" s="25" t="s">
        <v>6254</v>
      </c>
      <c r="G476" s="26" t="s">
        <v>22</v>
      </c>
      <c r="H476" s="27" t="s">
        <v>324</v>
      </c>
      <c r="I476" s="32" t="str">
        <f t="shared" si="7"/>
        <v>點選以開啟簡介</v>
      </c>
    </row>
    <row r="477" spans="1:9" s="22" customFormat="1" ht="60" customHeight="1" x14ac:dyDescent="0.3">
      <c r="A477" s="33"/>
      <c r="B477" s="23" t="s">
        <v>6255</v>
      </c>
      <c r="C477" s="23" t="s">
        <v>1447</v>
      </c>
      <c r="D477" s="24" t="s">
        <v>6256</v>
      </c>
      <c r="E477" s="23" t="s">
        <v>55</v>
      </c>
      <c r="F477" s="25" t="s">
        <v>6257</v>
      </c>
      <c r="G477" s="26" t="s">
        <v>22</v>
      </c>
      <c r="H477" s="27" t="s">
        <v>254</v>
      </c>
      <c r="I477" s="32" t="str">
        <f t="shared" si="7"/>
        <v>點選以開啟簡介</v>
      </c>
    </row>
    <row r="478" spans="1:9" s="22" customFormat="1" ht="60" customHeight="1" x14ac:dyDescent="0.3">
      <c r="A478" s="33"/>
      <c r="B478" s="23" t="s">
        <v>6258</v>
      </c>
      <c r="C478" s="23" t="s">
        <v>6259</v>
      </c>
      <c r="D478" s="24" t="s">
        <v>6260</v>
      </c>
      <c r="E478" s="23" t="s">
        <v>55</v>
      </c>
      <c r="F478" s="25" t="s">
        <v>6261</v>
      </c>
      <c r="G478" s="26" t="s">
        <v>22</v>
      </c>
      <c r="H478" s="27" t="s">
        <v>254</v>
      </c>
      <c r="I478" s="32" t="str">
        <f t="shared" si="7"/>
        <v>點選以開啟簡介</v>
      </c>
    </row>
    <row r="479" spans="1:9" s="22" customFormat="1" ht="60" customHeight="1" x14ac:dyDescent="0.3">
      <c r="A479" s="33"/>
      <c r="B479" s="23" t="s">
        <v>6262</v>
      </c>
      <c r="C479" s="23" t="s">
        <v>3331</v>
      </c>
      <c r="D479" s="24" t="s">
        <v>6263</v>
      </c>
      <c r="E479" s="23" t="s">
        <v>55</v>
      </c>
      <c r="F479" s="25" t="s">
        <v>6264</v>
      </c>
      <c r="G479" s="26" t="s">
        <v>22</v>
      </c>
      <c r="H479" s="27" t="s">
        <v>266</v>
      </c>
      <c r="I479" s="32" t="str">
        <f t="shared" si="7"/>
        <v>點選以開啟簡介</v>
      </c>
    </row>
    <row r="480" spans="1:9" s="22" customFormat="1" ht="60" customHeight="1" x14ac:dyDescent="0.3">
      <c r="A480" s="33"/>
      <c r="B480" s="23" t="s">
        <v>6265</v>
      </c>
      <c r="C480" s="23" t="s">
        <v>6266</v>
      </c>
      <c r="D480" s="24" t="s">
        <v>6267</v>
      </c>
      <c r="E480" s="23" t="s">
        <v>55</v>
      </c>
      <c r="F480" s="25" t="s">
        <v>6268</v>
      </c>
      <c r="G480" s="26" t="s">
        <v>22</v>
      </c>
      <c r="H480" s="27" t="s">
        <v>51</v>
      </c>
      <c r="I480" s="32" t="str">
        <f t="shared" si="7"/>
        <v>點選以開啟簡介</v>
      </c>
    </row>
    <row r="481" spans="1:9" s="22" customFormat="1" ht="60" customHeight="1" x14ac:dyDescent="0.3">
      <c r="A481" s="33"/>
      <c r="B481" s="23" t="s">
        <v>6269</v>
      </c>
      <c r="C481" s="23" t="s">
        <v>6270</v>
      </c>
      <c r="D481" s="24" t="s">
        <v>6271</v>
      </c>
      <c r="E481" s="23" t="s">
        <v>55</v>
      </c>
      <c r="F481" s="25" t="s">
        <v>6272</v>
      </c>
      <c r="G481" s="26" t="s">
        <v>22</v>
      </c>
      <c r="H481" s="27" t="s">
        <v>23</v>
      </c>
      <c r="I481" s="32" t="str">
        <f t="shared" si="7"/>
        <v>點選以開啟簡介</v>
      </c>
    </row>
    <row r="482" spans="1:9" s="22" customFormat="1" ht="60" customHeight="1" x14ac:dyDescent="0.3">
      <c r="A482" s="33"/>
      <c r="B482" s="23" t="s">
        <v>6269</v>
      </c>
      <c r="C482" s="23" t="s">
        <v>6270</v>
      </c>
      <c r="D482" s="24" t="s">
        <v>6273</v>
      </c>
      <c r="E482" s="23" t="s">
        <v>55</v>
      </c>
      <c r="F482" s="25" t="s">
        <v>6274</v>
      </c>
      <c r="G482" s="26" t="s">
        <v>22</v>
      </c>
      <c r="H482" s="27" t="s">
        <v>23</v>
      </c>
      <c r="I482" s="32" t="str">
        <f t="shared" si="7"/>
        <v>點選以開啟簡介</v>
      </c>
    </row>
    <row r="483" spans="1:9" s="22" customFormat="1" ht="60" customHeight="1" x14ac:dyDescent="0.3">
      <c r="A483" s="33"/>
      <c r="B483" s="23" t="s">
        <v>6269</v>
      </c>
      <c r="C483" s="23" t="s">
        <v>6275</v>
      </c>
      <c r="D483" s="24" t="s">
        <v>6276</v>
      </c>
      <c r="E483" s="23" t="s">
        <v>55</v>
      </c>
      <c r="F483" s="25" t="s">
        <v>6277</v>
      </c>
      <c r="G483" s="26" t="s">
        <v>22</v>
      </c>
      <c r="H483" s="27" t="s">
        <v>324</v>
      </c>
      <c r="I483" s="32" t="str">
        <f t="shared" si="7"/>
        <v>點選以開啟簡介</v>
      </c>
    </row>
    <row r="484" spans="1:9" s="22" customFormat="1" ht="60" customHeight="1" x14ac:dyDescent="0.3">
      <c r="A484" s="33"/>
      <c r="B484" s="23" t="s">
        <v>6278</v>
      </c>
      <c r="C484" s="23" t="s">
        <v>6279</v>
      </c>
      <c r="D484" s="24" t="s">
        <v>6280</v>
      </c>
      <c r="E484" s="23" t="s">
        <v>55</v>
      </c>
      <c r="F484" s="25" t="s">
        <v>6281</v>
      </c>
      <c r="G484" s="26" t="s">
        <v>22</v>
      </c>
      <c r="H484" s="27" t="s">
        <v>250</v>
      </c>
      <c r="I484" s="32" t="str">
        <f t="shared" si="7"/>
        <v>點選以開啟簡介</v>
      </c>
    </row>
    <row r="485" spans="1:9" s="22" customFormat="1" ht="60" customHeight="1" x14ac:dyDescent="0.3">
      <c r="A485" s="33"/>
      <c r="B485" s="23" t="s">
        <v>6282</v>
      </c>
      <c r="C485" s="23" t="s">
        <v>6283</v>
      </c>
      <c r="D485" s="24" t="s">
        <v>6284</v>
      </c>
      <c r="E485" s="23" t="s">
        <v>55</v>
      </c>
      <c r="F485" s="25" t="s">
        <v>6285</v>
      </c>
      <c r="G485" s="26" t="s">
        <v>22</v>
      </c>
      <c r="H485" s="27" t="s">
        <v>628</v>
      </c>
      <c r="I485" s="32" t="str">
        <f t="shared" si="7"/>
        <v>點選以開啟簡介</v>
      </c>
    </row>
    <row r="486" spans="1:9" s="22" customFormat="1" ht="60" customHeight="1" x14ac:dyDescent="0.3">
      <c r="A486" s="33"/>
      <c r="B486" s="23" t="s">
        <v>6286</v>
      </c>
      <c r="C486" s="23" t="s">
        <v>6287</v>
      </c>
      <c r="D486" s="24" t="s">
        <v>6288</v>
      </c>
      <c r="E486" s="23" t="s">
        <v>55</v>
      </c>
      <c r="F486" s="25" t="s">
        <v>6289</v>
      </c>
      <c r="G486" s="26" t="s">
        <v>22</v>
      </c>
      <c r="H486" s="27" t="s">
        <v>28</v>
      </c>
      <c r="I486" s="32" t="str">
        <f t="shared" si="7"/>
        <v>點選以開啟簡介</v>
      </c>
    </row>
    <row r="487" spans="1:9" s="22" customFormat="1" ht="60" customHeight="1" x14ac:dyDescent="0.3">
      <c r="A487" s="33"/>
      <c r="B487" s="23" t="s">
        <v>6286</v>
      </c>
      <c r="C487" s="23" t="s">
        <v>6290</v>
      </c>
      <c r="D487" s="24" t="s">
        <v>6291</v>
      </c>
      <c r="E487" s="23" t="s">
        <v>55</v>
      </c>
      <c r="F487" s="25" t="s">
        <v>6292</v>
      </c>
      <c r="G487" s="26" t="s">
        <v>22</v>
      </c>
      <c r="H487" s="27" t="s">
        <v>324</v>
      </c>
      <c r="I487" s="32" t="str">
        <f t="shared" si="7"/>
        <v>點選以開啟簡介</v>
      </c>
    </row>
    <row r="488" spans="1:9" s="22" customFormat="1" ht="60" customHeight="1" x14ac:dyDescent="0.3">
      <c r="A488" s="33"/>
      <c r="B488" s="23" t="s">
        <v>6293</v>
      </c>
      <c r="C488" s="23" t="s">
        <v>6294</v>
      </c>
      <c r="D488" s="24" t="s">
        <v>6295</v>
      </c>
      <c r="E488" s="23" t="s">
        <v>55</v>
      </c>
      <c r="F488" s="25" t="s">
        <v>6296</v>
      </c>
      <c r="G488" s="26" t="s">
        <v>22</v>
      </c>
      <c r="H488" s="27" t="s">
        <v>250</v>
      </c>
      <c r="I488" s="32" t="str">
        <f t="shared" si="7"/>
        <v>點選以開啟簡介</v>
      </c>
    </row>
    <row r="489" spans="1:9" s="22" customFormat="1" ht="60" customHeight="1" x14ac:dyDescent="0.3">
      <c r="A489" s="33"/>
      <c r="B489" s="23" t="s">
        <v>6297</v>
      </c>
      <c r="C489" s="23" t="s">
        <v>6298</v>
      </c>
      <c r="D489" s="24" t="s">
        <v>6299</v>
      </c>
      <c r="E489" s="23" t="s">
        <v>55</v>
      </c>
      <c r="F489" s="25" t="s">
        <v>6300</v>
      </c>
      <c r="G489" s="26" t="s">
        <v>22</v>
      </c>
      <c r="H489" s="27" t="s">
        <v>266</v>
      </c>
      <c r="I489" s="32" t="str">
        <f t="shared" si="7"/>
        <v>點選以開啟簡介</v>
      </c>
    </row>
    <row r="490" spans="1:9" s="22" customFormat="1" ht="60" customHeight="1" x14ac:dyDescent="0.3">
      <c r="A490" s="33"/>
      <c r="B490" s="23" t="s">
        <v>6301</v>
      </c>
      <c r="C490" s="23" t="s">
        <v>6302</v>
      </c>
      <c r="D490" s="24" t="s">
        <v>6303</v>
      </c>
      <c r="E490" s="23" t="s">
        <v>55</v>
      </c>
      <c r="F490" s="25" t="s">
        <v>6304</v>
      </c>
      <c r="G490" s="26" t="s">
        <v>22</v>
      </c>
      <c r="H490" s="27" t="s">
        <v>23</v>
      </c>
      <c r="I490" s="32" t="str">
        <f t="shared" si="7"/>
        <v>點選以開啟簡介</v>
      </c>
    </row>
    <row r="491" spans="1:9" s="22" customFormat="1" ht="60" customHeight="1" x14ac:dyDescent="0.3">
      <c r="A491" s="33"/>
      <c r="B491" s="23" t="s">
        <v>6305</v>
      </c>
      <c r="C491" s="23" t="s">
        <v>6306</v>
      </c>
      <c r="D491" s="24" t="s">
        <v>6307</v>
      </c>
      <c r="E491" s="23" t="s">
        <v>55</v>
      </c>
      <c r="F491" s="25" t="s">
        <v>6308</v>
      </c>
      <c r="G491" s="26" t="s">
        <v>22</v>
      </c>
      <c r="H491" s="27" t="s">
        <v>51</v>
      </c>
      <c r="I491" s="32" t="str">
        <f t="shared" si="7"/>
        <v>點選以開啟簡介</v>
      </c>
    </row>
    <row r="492" spans="1:9" s="22" customFormat="1" ht="60" customHeight="1" x14ac:dyDescent="0.3">
      <c r="A492" s="33"/>
      <c r="B492" s="23" t="s">
        <v>6309</v>
      </c>
      <c r="C492" s="23" t="s">
        <v>6310</v>
      </c>
      <c r="D492" s="24" t="s">
        <v>6311</v>
      </c>
      <c r="E492" s="23" t="s">
        <v>55</v>
      </c>
      <c r="F492" s="25" t="s">
        <v>6312</v>
      </c>
      <c r="G492" s="26" t="s">
        <v>22</v>
      </c>
      <c r="H492" s="27" t="s">
        <v>301</v>
      </c>
      <c r="I492" s="32" t="str">
        <f t="shared" si="7"/>
        <v>點選以開啟簡介</v>
      </c>
    </row>
    <row r="493" spans="1:9" s="22" customFormat="1" ht="60" customHeight="1" x14ac:dyDescent="0.3">
      <c r="A493" s="33"/>
      <c r="B493" s="23" t="s">
        <v>6313</v>
      </c>
      <c r="C493" s="23" t="s">
        <v>540</v>
      </c>
      <c r="D493" s="24" t="s">
        <v>6314</v>
      </c>
      <c r="E493" s="23" t="s">
        <v>55</v>
      </c>
      <c r="F493" s="25" t="s">
        <v>6315</v>
      </c>
      <c r="G493" s="26" t="s">
        <v>22</v>
      </c>
      <c r="H493" s="27" t="s">
        <v>254</v>
      </c>
      <c r="I493" s="32" t="str">
        <f t="shared" si="7"/>
        <v>點選以開啟簡介</v>
      </c>
    </row>
    <row r="494" spans="1:9" s="22" customFormat="1" ht="60" customHeight="1" x14ac:dyDescent="0.3">
      <c r="A494" s="33"/>
      <c r="B494" s="23" t="s">
        <v>6316</v>
      </c>
      <c r="C494" s="23" t="s">
        <v>6317</v>
      </c>
      <c r="D494" s="24" t="s">
        <v>6318</v>
      </c>
      <c r="E494" s="23" t="s">
        <v>55</v>
      </c>
      <c r="F494" s="25" t="s">
        <v>6319</v>
      </c>
      <c r="G494" s="26" t="s">
        <v>22</v>
      </c>
      <c r="H494" s="27" t="s">
        <v>28</v>
      </c>
      <c r="I494" s="32" t="str">
        <f t="shared" si="7"/>
        <v>點選以開啟簡介</v>
      </c>
    </row>
    <row r="495" spans="1:9" s="22" customFormat="1" ht="60" customHeight="1" x14ac:dyDescent="0.3">
      <c r="A495" s="33"/>
      <c r="B495" s="23" t="s">
        <v>6316</v>
      </c>
      <c r="C495" s="23" t="s">
        <v>6008</v>
      </c>
      <c r="D495" s="24" t="s">
        <v>6320</v>
      </c>
      <c r="E495" s="23" t="s">
        <v>55</v>
      </c>
      <c r="F495" s="25" t="s">
        <v>6321</v>
      </c>
      <c r="G495" s="26" t="s">
        <v>22</v>
      </c>
      <c r="H495" s="27" t="s">
        <v>28</v>
      </c>
      <c r="I495" s="32" t="str">
        <f t="shared" si="7"/>
        <v>點選以開啟簡介</v>
      </c>
    </row>
    <row r="496" spans="1:9" s="22" customFormat="1" ht="60" customHeight="1" x14ac:dyDescent="0.3">
      <c r="A496" s="33"/>
      <c r="B496" s="23" t="s">
        <v>6322</v>
      </c>
      <c r="C496" s="23" t="s">
        <v>6323</v>
      </c>
      <c r="D496" s="24" t="s">
        <v>6324</v>
      </c>
      <c r="E496" s="23" t="s">
        <v>55</v>
      </c>
      <c r="F496" s="25" t="s">
        <v>6325</v>
      </c>
      <c r="G496" s="26" t="s">
        <v>22</v>
      </c>
      <c r="H496" s="27" t="s">
        <v>295</v>
      </c>
      <c r="I496" s="32" t="str">
        <f t="shared" si="7"/>
        <v>點選以開啟簡介</v>
      </c>
    </row>
    <row r="497" spans="1:9" s="22" customFormat="1" ht="60" customHeight="1" x14ac:dyDescent="0.3">
      <c r="A497" s="33"/>
      <c r="B497" s="23" t="s">
        <v>6326</v>
      </c>
      <c r="C497" s="23" t="s">
        <v>6327</v>
      </c>
      <c r="D497" s="24" t="s">
        <v>6328</v>
      </c>
      <c r="E497" s="23" t="s">
        <v>55</v>
      </c>
      <c r="F497" s="25" t="s">
        <v>6329</v>
      </c>
      <c r="G497" s="26" t="s">
        <v>241</v>
      </c>
      <c r="H497" s="27" t="s">
        <v>1132</v>
      </c>
      <c r="I497" s="32" t="str">
        <f t="shared" si="7"/>
        <v>點選以開啟簡介</v>
      </c>
    </row>
    <row r="498" spans="1:9" s="22" customFormat="1" ht="60" customHeight="1" x14ac:dyDescent="0.3">
      <c r="A498" s="33"/>
      <c r="B498" s="23" t="s">
        <v>6347</v>
      </c>
      <c r="C498" s="23" t="s">
        <v>6348</v>
      </c>
      <c r="D498" s="24" t="s">
        <v>6349</v>
      </c>
      <c r="E498" s="23" t="s">
        <v>20</v>
      </c>
      <c r="F498" s="25" t="s">
        <v>6350</v>
      </c>
      <c r="G498" s="26" t="s">
        <v>241</v>
      </c>
      <c r="H498" s="27" t="s">
        <v>2139</v>
      </c>
      <c r="I498" s="32" t="str">
        <f t="shared" si="7"/>
        <v>點選以開啟簡介</v>
      </c>
    </row>
    <row r="499" spans="1:9" s="22" customFormat="1" ht="60" customHeight="1" x14ac:dyDescent="0.3">
      <c r="A499" s="33"/>
      <c r="B499" s="23" t="s">
        <v>6410</v>
      </c>
      <c r="C499" s="23" t="s">
        <v>6411</v>
      </c>
      <c r="D499" s="24" t="s">
        <v>6412</v>
      </c>
      <c r="E499" s="23" t="s">
        <v>55</v>
      </c>
      <c r="F499" s="25" t="s">
        <v>6413</v>
      </c>
      <c r="G499" s="26" t="s">
        <v>241</v>
      </c>
      <c r="H499" s="27" t="s">
        <v>2139</v>
      </c>
      <c r="I499" s="32" t="str">
        <f t="shared" si="7"/>
        <v>點選以開啟簡介</v>
      </c>
    </row>
    <row r="500" spans="1:9" s="22" customFormat="1" ht="60" customHeight="1" x14ac:dyDescent="0.3">
      <c r="A500" s="33"/>
      <c r="B500" s="23" t="s">
        <v>6410</v>
      </c>
      <c r="C500" s="23" t="s">
        <v>6414</v>
      </c>
      <c r="D500" s="24" t="s">
        <v>6415</v>
      </c>
      <c r="E500" s="23" t="s">
        <v>20</v>
      </c>
      <c r="F500" s="25" t="s">
        <v>6416</v>
      </c>
      <c r="G500" s="26" t="s">
        <v>241</v>
      </c>
      <c r="H500" s="27" t="s">
        <v>603</v>
      </c>
      <c r="I500" s="32" t="str">
        <f t="shared" si="7"/>
        <v>點選以開啟簡介</v>
      </c>
    </row>
    <row r="501" spans="1:9" s="22" customFormat="1" ht="60" customHeight="1" x14ac:dyDescent="0.3">
      <c r="A501" s="33"/>
      <c r="B501" s="23" t="s">
        <v>6417</v>
      </c>
      <c r="C501" s="23" t="s">
        <v>6418</v>
      </c>
      <c r="D501" s="24" t="s">
        <v>6419</v>
      </c>
      <c r="E501" s="23" t="s">
        <v>167</v>
      </c>
      <c r="F501" s="25" t="s">
        <v>6420</v>
      </c>
      <c r="G501" s="26" t="s">
        <v>241</v>
      </c>
      <c r="H501" s="27" t="s">
        <v>28</v>
      </c>
      <c r="I501" s="32" t="str">
        <f t="shared" si="7"/>
        <v>點選以開啟簡介</v>
      </c>
    </row>
    <row r="502" spans="1:9" s="22" customFormat="1" ht="60" customHeight="1" x14ac:dyDescent="0.3">
      <c r="A502" s="33"/>
      <c r="B502" s="23" t="s">
        <v>6417</v>
      </c>
      <c r="C502" s="23" t="s">
        <v>6421</v>
      </c>
      <c r="D502" s="24" t="s">
        <v>6422</v>
      </c>
      <c r="E502" s="23" t="s">
        <v>167</v>
      </c>
      <c r="F502" s="25" t="s">
        <v>6423</v>
      </c>
      <c r="G502" s="26" t="s">
        <v>241</v>
      </c>
      <c r="H502" s="27" t="s">
        <v>70</v>
      </c>
      <c r="I502" s="32" t="str">
        <f t="shared" si="7"/>
        <v>點選以開啟簡介</v>
      </c>
    </row>
    <row r="503" spans="1:9" s="22" customFormat="1" ht="60" customHeight="1" x14ac:dyDescent="0.3">
      <c r="A503" s="33"/>
      <c r="B503" s="23" t="s">
        <v>6424</v>
      </c>
      <c r="C503" s="23" t="s">
        <v>6425</v>
      </c>
      <c r="D503" s="24" t="s">
        <v>6426</v>
      </c>
      <c r="E503" s="23" t="s">
        <v>55</v>
      </c>
      <c r="F503" s="25" t="s">
        <v>6427</v>
      </c>
      <c r="G503" s="26" t="s">
        <v>241</v>
      </c>
      <c r="H503" s="27" t="s">
        <v>2139</v>
      </c>
      <c r="I503" s="32" t="str">
        <f t="shared" si="7"/>
        <v>點選以開啟簡介</v>
      </c>
    </row>
    <row r="504" spans="1:9" s="22" customFormat="1" ht="60" customHeight="1" x14ac:dyDescent="0.3">
      <c r="A504" s="33"/>
      <c r="B504" s="23" t="s">
        <v>6424</v>
      </c>
      <c r="C504" s="23" t="s">
        <v>6428</v>
      </c>
      <c r="D504" s="24" t="s">
        <v>6429</v>
      </c>
      <c r="E504" s="23" t="s">
        <v>20</v>
      </c>
      <c r="F504" s="25" t="s">
        <v>6430</v>
      </c>
      <c r="G504" s="26" t="s">
        <v>241</v>
      </c>
      <c r="H504" s="27" t="s">
        <v>1674</v>
      </c>
      <c r="I504" s="32" t="str">
        <f t="shared" si="7"/>
        <v>點選以開啟簡介</v>
      </c>
    </row>
    <row r="505" spans="1:9" s="22" customFormat="1" ht="60" customHeight="1" x14ac:dyDescent="0.3">
      <c r="A505" s="33"/>
      <c r="B505" s="23" t="s">
        <v>6431</v>
      </c>
      <c r="C505" s="23" t="s">
        <v>6432</v>
      </c>
      <c r="D505" s="24" t="s">
        <v>6433</v>
      </c>
      <c r="E505" s="23" t="s">
        <v>20</v>
      </c>
      <c r="F505" s="25" t="s">
        <v>6434</v>
      </c>
      <c r="G505" s="26" t="s">
        <v>241</v>
      </c>
      <c r="H505" s="27" t="s">
        <v>1674</v>
      </c>
      <c r="I505" s="32" t="str">
        <f t="shared" si="7"/>
        <v>點選以開啟簡介</v>
      </c>
    </row>
    <row r="506" spans="1:9" s="22" customFormat="1" ht="60" customHeight="1" x14ac:dyDescent="0.3">
      <c r="A506" s="33"/>
      <c r="B506" s="23" t="s">
        <v>6431</v>
      </c>
      <c r="C506" s="23" t="s">
        <v>6435</v>
      </c>
      <c r="D506" s="24" t="s">
        <v>6436</v>
      </c>
      <c r="E506" s="23" t="s">
        <v>167</v>
      </c>
      <c r="F506" s="25" t="s">
        <v>6437</v>
      </c>
      <c r="G506" s="26" t="s">
        <v>241</v>
      </c>
      <c r="H506" s="27" t="s">
        <v>970</v>
      </c>
      <c r="I506" s="32" t="str">
        <f t="shared" si="7"/>
        <v>點選以開啟簡介</v>
      </c>
    </row>
    <row r="507" spans="1:9" s="22" customFormat="1" ht="60" customHeight="1" x14ac:dyDescent="0.3">
      <c r="A507" s="33"/>
      <c r="B507" s="23" t="s">
        <v>6442</v>
      </c>
      <c r="C507" s="23" t="s">
        <v>6443</v>
      </c>
      <c r="D507" s="24" t="s">
        <v>6444</v>
      </c>
      <c r="E507" s="23" t="s">
        <v>20</v>
      </c>
      <c r="F507" s="25" t="s">
        <v>6445</v>
      </c>
      <c r="G507" s="26" t="s">
        <v>44</v>
      </c>
      <c r="H507" s="27" t="s">
        <v>273</v>
      </c>
      <c r="I507" s="32" t="str">
        <f t="shared" si="7"/>
        <v>點選以開啟簡介</v>
      </c>
    </row>
    <row r="508" spans="1:9" s="22" customFormat="1" ht="60" customHeight="1" x14ac:dyDescent="0.3">
      <c r="A508" s="33"/>
      <c r="B508" s="23" t="s">
        <v>6442</v>
      </c>
      <c r="C508" s="23" t="s">
        <v>6446</v>
      </c>
      <c r="D508" s="24" t="s">
        <v>6447</v>
      </c>
      <c r="E508" s="23" t="s">
        <v>20</v>
      </c>
      <c r="F508" s="25" t="s">
        <v>6448</v>
      </c>
      <c r="G508" s="26" t="s">
        <v>44</v>
      </c>
      <c r="H508" s="27" t="s">
        <v>301</v>
      </c>
      <c r="I508" s="32" t="str">
        <f t="shared" si="7"/>
        <v>點選以開啟簡介</v>
      </c>
    </row>
    <row r="509" spans="1:9" s="22" customFormat="1" ht="60" customHeight="1" x14ac:dyDescent="0.3">
      <c r="A509" s="33"/>
      <c r="B509" s="23" t="s">
        <v>6442</v>
      </c>
      <c r="C509" s="23" t="s">
        <v>6449</v>
      </c>
      <c r="D509" s="24" t="s">
        <v>6450</v>
      </c>
      <c r="E509" s="23" t="s">
        <v>167</v>
      </c>
      <c r="F509" s="25" t="s">
        <v>6451</v>
      </c>
      <c r="G509" s="26" t="s">
        <v>241</v>
      </c>
      <c r="H509" s="27" t="s">
        <v>295</v>
      </c>
      <c r="I509" s="32" t="str">
        <f t="shared" si="7"/>
        <v>點選以開啟簡介</v>
      </c>
    </row>
    <row r="510" spans="1:9" s="22" customFormat="1" ht="60" customHeight="1" x14ac:dyDescent="0.3">
      <c r="A510" s="33"/>
      <c r="B510" s="23" t="s">
        <v>6462</v>
      </c>
      <c r="C510" s="23" t="s">
        <v>6466</v>
      </c>
      <c r="D510" s="24" t="s">
        <v>6467</v>
      </c>
      <c r="E510" s="23" t="s">
        <v>20</v>
      </c>
      <c r="F510" s="25" t="s">
        <v>6468</v>
      </c>
      <c r="G510" s="26" t="s">
        <v>44</v>
      </c>
      <c r="H510" s="27" t="s">
        <v>28</v>
      </c>
      <c r="I510" s="32" t="str">
        <f t="shared" si="7"/>
        <v>點選以開啟簡介</v>
      </c>
    </row>
    <row r="511" spans="1:9" s="22" customFormat="1" ht="60" customHeight="1" x14ac:dyDescent="0.3">
      <c r="A511" s="33"/>
      <c r="B511" s="23" t="s">
        <v>6462</v>
      </c>
      <c r="C511" s="23" t="s">
        <v>6472</v>
      </c>
      <c r="D511" s="24" t="s">
        <v>6473</v>
      </c>
      <c r="E511" s="23" t="s">
        <v>167</v>
      </c>
      <c r="F511" s="25" t="s">
        <v>6474</v>
      </c>
      <c r="G511" s="26" t="s">
        <v>241</v>
      </c>
      <c r="H511" s="27" t="s">
        <v>51</v>
      </c>
      <c r="I511" s="32" t="str">
        <f t="shared" si="7"/>
        <v>點選以開啟簡介</v>
      </c>
    </row>
    <row r="512" spans="1:9" s="22" customFormat="1" ht="60" customHeight="1" x14ac:dyDescent="0.3">
      <c r="A512" s="33"/>
      <c r="B512" s="23" t="s">
        <v>6475</v>
      </c>
      <c r="C512" s="23" t="s">
        <v>6476</v>
      </c>
      <c r="D512" s="24" t="s">
        <v>6477</v>
      </c>
      <c r="E512" s="23" t="s">
        <v>167</v>
      </c>
      <c r="F512" s="25" t="s">
        <v>6478</v>
      </c>
      <c r="G512" s="26" t="s">
        <v>241</v>
      </c>
      <c r="H512" s="27" t="s">
        <v>1136</v>
      </c>
      <c r="I512" s="32" t="str">
        <f t="shared" si="7"/>
        <v>點選以開啟簡介</v>
      </c>
    </row>
    <row r="513" spans="1:9" s="22" customFormat="1" ht="60" customHeight="1" x14ac:dyDescent="0.3">
      <c r="A513" s="33"/>
      <c r="B513" s="23" t="s">
        <v>6479</v>
      </c>
      <c r="C513" s="23" t="s">
        <v>6480</v>
      </c>
      <c r="D513" s="24" t="s">
        <v>6481</v>
      </c>
      <c r="E513" s="23" t="s">
        <v>20</v>
      </c>
      <c r="F513" s="25" t="s">
        <v>6482</v>
      </c>
      <c r="G513" s="26" t="s">
        <v>241</v>
      </c>
      <c r="H513" s="27" t="s">
        <v>603</v>
      </c>
      <c r="I513" s="32" t="str">
        <f t="shared" si="7"/>
        <v>點選以開啟簡介</v>
      </c>
    </row>
    <row r="514" spans="1:9" s="22" customFormat="1" ht="80.099999999999994" customHeight="1" x14ac:dyDescent="0.3">
      <c r="A514" s="33"/>
      <c r="B514" s="23" t="s">
        <v>6483</v>
      </c>
      <c r="C514" s="23" t="s">
        <v>6484</v>
      </c>
      <c r="D514" s="24" t="s">
        <v>6485</v>
      </c>
      <c r="E514" s="23" t="s">
        <v>20</v>
      </c>
      <c r="F514" s="25" t="s">
        <v>6486</v>
      </c>
      <c r="G514" s="26" t="s">
        <v>44</v>
      </c>
      <c r="H514" s="27" t="s">
        <v>381</v>
      </c>
      <c r="I514" s="32" t="str">
        <f t="shared" si="7"/>
        <v>點選以開啟簡介</v>
      </c>
    </row>
    <row r="515" spans="1:9" s="22" customFormat="1" ht="60" customHeight="1" x14ac:dyDescent="0.3">
      <c r="A515" s="33"/>
      <c r="B515" s="23" t="s">
        <v>6487</v>
      </c>
      <c r="C515" s="23" t="s">
        <v>6488</v>
      </c>
      <c r="D515" s="24" t="s">
        <v>6489</v>
      </c>
      <c r="E515" s="23" t="s">
        <v>20</v>
      </c>
      <c r="F515" s="25" t="s">
        <v>6490</v>
      </c>
      <c r="G515" s="26" t="s">
        <v>241</v>
      </c>
      <c r="H515" s="27" t="s">
        <v>314</v>
      </c>
      <c r="I515" s="32" t="str">
        <f t="shared" si="7"/>
        <v>點選以開啟簡介</v>
      </c>
    </row>
    <row r="516" spans="1:9" s="22" customFormat="1" ht="60" customHeight="1" x14ac:dyDescent="0.3">
      <c r="A516" s="33"/>
      <c r="B516" s="23" t="s">
        <v>6483</v>
      </c>
      <c r="C516" s="23" t="s">
        <v>6491</v>
      </c>
      <c r="D516" s="24" t="s">
        <v>6492</v>
      </c>
      <c r="E516" s="23" t="s">
        <v>167</v>
      </c>
      <c r="F516" s="25" t="s">
        <v>6493</v>
      </c>
      <c r="G516" s="26" t="s">
        <v>241</v>
      </c>
      <c r="H516" s="27" t="s">
        <v>89</v>
      </c>
      <c r="I516" s="32" t="str">
        <f t="shared" si="7"/>
        <v>點選以開啟簡介</v>
      </c>
    </row>
    <row r="517" spans="1:9" s="22" customFormat="1" ht="60" customHeight="1" x14ac:dyDescent="0.3">
      <c r="A517" s="33"/>
      <c r="B517" s="23" t="s">
        <v>6483</v>
      </c>
      <c r="C517" s="23" t="s">
        <v>6494</v>
      </c>
      <c r="D517" s="24" t="s">
        <v>6495</v>
      </c>
      <c r="E517" s="23" t="s">
        <v>167</v>
      </c>
      <c r="F517" s="25" t="s">
        <v>6496</v>
      </c>
      <c r="G517" s="26" t="s">
        <v>241</v>
      </c>
      <c r="H517" s="27" t="s">
        <v>32</v>
      </c>
      <c r="I517" s="32" t="str">
        <f t="shared" si="7"/>
        <v>點選以開啟簡介</v>
      </c>
    </row>
    <row r="518" spans="1:9" s="22" customFormat="1" ht="60" customHeight="1" x14ac:dyDescent="0.3">
      <c r="A518" s="33"/>
      <c r="B518" s="23" t="s">
        <v>6483</v>
      </c>
      <c r="C518" s="23" t="s">
        <v>6497</v>
      </c>
      <c r="D518" s="24" t="s">
        <v>6498</v>
      </c>
      <c r="E518" s="23" t="s">
        <v>167</v>
      </c>
      <c r="F518" s="25" t="s">
        <v>6499</v>
      </c>
      <c r="G518" s="26" t="s">
        <v>241</v>
      </c>
      <c r="H518" s="27" t="s">
        <v>37</v>
      </c>
      <c r="I518" s="32" t="str">
        <f t="shared" si="7"/>
        <v>點選以開啟簡介</v>
      </c>
    </row>
    <row r="519" spans="1:9" s="22" customFormat="1" ht="60" customHeight="1" x14ac:dyDescent="0.3">
      <c r="A519" s="33"/>
      <c r="B519" s="23" t="s">
        <v>6483</v>
      </c>
      <c r="C519" s="23" t="s">
        <v>6500</v>
      </c>
      <c r="D519" s="24" t="s">
        <v>6501</v>
      </c>
      <c r="E519" s="23" t="s">
        <v>167</v>
      </c>
      <c r="F519" s="25" t="s">
        <v>6502</v>
      </c>
      <c r="G519" s="26" t="s">
        <v>241</v>
      </c>
      <c r="H519" s="27" t="s">
        <v>32</v>
      </c>
      <c r="I519" s="32" t="str">
        <f t="shared" si="7"/>
        <v>點選以開啟簡介</v>
      </c>
    </row>
    <row r="520" spans="1:9" s="22" customFormat="1" ht="60" customHeight="1" x14ac:dyDescent="0.3">
      <c r="A520" s="33"/>
      <c r="B520" s="23" t="s">
        <v>6503</v>
      </c>
      <c r="C520" s="23" t="s">
        <v>5245</v>
      </c>
      <c r="D520" s="24" t="s">
        <v>6508</v>
      </c>
      <c r="E520" s="23" t="s">
        <v>167</v>
      </c>
      <c r="F520" s="25" t="s">
        <v>6509</v>
      </c>
      <c r="G520" s="26" t="s">
        <v>241</v>
      </c>
      <c r="H520" s="27" t="s">
        <v>1777</v>
      </c>
      <c r="I520" s="32" t="str">
        <f t="shared" si="7"/>
        <v>點選以開啟簡介</v>
      </c>
    </row>
    <row r="521" spans="1:9" s="22" customFormat="1" ht="60" customHeight="1" x14ac:dyDescent="0.3">
      <c r="A521" s="33"/>
      <c r="B521" s="23" t="s">
        <v>6520</v>
      </c>
      <c r="C521" s="23" t="s">
        <v>6330</v>
      </c>
      <c r="D521" s="24" t="s">
        <v>6521</v>
      </c>
      <c r="E521" s="23" t="s">
        <v>20</v>
      </c>
      <c r="F521" s="25" t="s">
        <v>6522</v>
      </c>
      <c r="G521" s="26" t="s">
        <v>241</v>
      </c>
      <c r="H521" s="27" t="s">
        <v>970</v>
      </c>
      <c r="I521" s="32" t="str">
        <f t="shared" si="7"/>
        <v>點選以開啟簡介</v>
      </c>
    </row>
    <row r="522" spans="1:9" s="22" customFormat="1" ht="60" customHeight="1" x14ac:dyDescent="0.3">
      <c r="A522" s="33"/>
      <c r="B522" s="23" t="s">
        <v>6523</v>
      </c>
      <c r="C522" s="23" t="s">
        <v>6527</v>
      </c>
      <c r="D522" s="24" t="s">
        <v>6528</v>
      </c>
      <c r="E522" s="23" t="s">
        <v>20</v>
      </c>
      <c r="F522" s="25" t="s">
        <v>6529</v>
      </c>
      <c r="G522" s="26" t="s">
        <v>241</v>
      </c>
      <c r="H522" s="27" t="s">
        <v>252</v>
      </c>
      <c r="I522" s="32" t="str">
        <f t="shared" si="7"/>
        <v>點選以開啟簡介</v>
      </c>
    </row>
    <row r="523" spans="1:9" s="22" customFormat="1" ht="60" customHeight="1" x14ac:dyDescent="0.3">
      <c r="A523" s="33"/>
      <c r="B523" s="23" t="s">
        <v>6530</v>
      </c>
      <c r="C523" s="23" t="s">
        <v>6531</v>
      </c>
      <c r="D523" s="24" t="s">
        <v>6532</v>
      </c>
      <c r="E523" s="23" t="s">
        <v>167</v>
      </c>
      <c r="F523" s="25" t="s">
        <v>6533</v>
      </c>
      <c r="G523" s="26" t="s">
        <v>241</v>
      </c>
      <c r="H523" s="27" t="s">
        <v>306</v>
      </c>
      <c r="I523" s="32" t="str">
        <f t="shared" si="7"/>
        <v>點選以開啟簡介</v>
      </c>
    </row>
    <row r="524" spans="1:9" s="22" customFormat="1" ht="60" customHeight="1" x14ac:dyDescent="0.3">
      <c r="A524" s="33"/>
      <c r="B524" s="23" t="s">
        <v>6534</v>
      </c>
      <c r="C524" s="23" t="s">
        <v>6535</v>
      </c>
      <c r="D524" s="24" t="s">
        <v>6536</v>
      </c>
      <c r="E524" s="23" t="s">
        <v>55</v>
      </c>
      <c r="F524" s="25" t="s">
        <v>6537</v>
      </c>
      <c r="G524" s="26" t="s">
        <v>241</v>
      </c>
      <c r="H524" s="27" t="s">
        <v>1136</v>
      </c>
      <c r="I524" s="32" t="str">
        <f t="shared" ref="I524:I587" si="8">HYPERLINK(CONCATENATE("http://www.amazon.com/gp/search/ref=sr_adv_b/?search-alias=stripbooks&amp;unfiltered=1&amp;field-keywords=",F524),"點選以開啟簡介")</f>
        <v>點選以開啟簡介</v>
      </c>
    </row>
    <row r="525" spans="1:9" s="22" customFormat="1" ht="60" customHeight="1" x14ac:dyDescent="0.3">
      <c r="A525" s="33"/>
      <c r="B525" s="23" t="s">
        <v>6538</v>
      </c>
      <c r="C525" s="23" t="s">
        <v>6539</v>
      </c>
      <c r="D525" s="24" t="s">
        <v>6540</v>
      </c>
      <c r="E525" s="23" t="s">
        <v>20</v>
      </c>
      <c r="F525" s="25" t="s">
        <v>6541</v>
      </c>
      <c r="G525" s="26" t="s">
        <v>241</v>
      </c>
      <c r="H525" s="27" t="s">
        <v>1674</v>
      </c>
      <c r="I525" s="32" t="str">
        <f t="shared" si="8"/>
        <v>點選以開啟簡介</v>
      </c>
    </row>
    <row r="526" spans="1:9" s="22" customFormat="1" ht="60" customHeight="1" x14ac:dyDescent="0.3">
      <c r="A526" s="33"/>
      <c r="B526" s="23" t="s">
        <v>6542</v>
      </c>
      <c r="C526" s="23" t="s">
        <v>6543</v>
      </c>
      <c r="D526" s="24" t="s">
        <v>6544</v>
      </c>
      <c r="E526" s="23" t="s">
        <v>20</v>
      </c>
      <c r="F526" s="25" t="s">
        <v>6545</v>
      </c>
      <c r="G526" s="26" t="s">
        <v>241</v>
      </c>
      <c r="H526" s="27" t="s">
        <v>253</v>
      </c>
      <c r="I526" s="32" t="str">
        <f t="shared" si="8"/>
        <v>點選以開啟簡介</v>
      </c>
    </row>
    <row r="527" spans="1:9" s="22" customFormat="1" ht="60" customHeight="1" x14ac:dyDescent="0.3">
      <c r="A527" s="33"/>
      <c r="B527" s="23" t="s">
        <v>6546</v>
      </c>
      <c r="C527" s="23" t="s">
        <v>6550</v>
      </c>
      <c r="D527" s="24" t="s">
        <v>6551</v>
      </c>
      <c r="E527" s="23" t="s">
        <v>167</v>
      </c>
      <c r="F527" s="25" t="s">
        <v>6552</v>
      </c>
      <c r="G527" s="26" t="s">
        <v>241</v>
      </c>
      <c r="H527" s="27" t="s">
        <v>32</v>
      </c>
      <c r="I527" s="32" t="str">
        <f t="shared" si="8"/>
        <v>點選以開啟簡介</v>
      </c>
    </row>
    <row r="528" spans="1:9" s="22" customFormat="1" ht="60" customHeight="1" x14ac:dyDescent="0.3">
      <c r="A528" s="33"/>
      <c r="B528" s="23" t="s">
        <v>6553</v>
      </c>
      <c r="C528" s="23" t="s">
        <v>6554</v>
      </c>
      <c r="D528" s="24" t="s">
        <v>6555</v>
      </c>
      <c r="E528" s="23" t="s">
        <v>55</v>
      </c>
      <c r="F528" s="25" t="s">
        <v>6556</v>
      </c>
      <c r="G528" s="26" t="s">
        <v>241</v>
      </c>
      <c r="H528" s="27" t="s">
        <v>47</v>
      </c>
      <c r="I528" s="32" t="str">
        <f t="shared" si="8"/>
        <v>點選以開啟簡介</v>
      </c>
    </row>
    <row r="529" spans="1:9" s="22" customFormat="1" ht="60" customHeight="1" x14ac:dyDescent="0.3">
      <c r="A529" s="33"/>
      <c r="B529" s="23" t="s">
        <v>6553</v>
      </c>
      <c r="C529" s="23" t="s">
        <v>6557</v>
      </c>
      <c r="D529" s="24" t="s">
        <v>6558</v>
      </c>
      <c r="E529" s="23" t="s">
        <v>20</v>
      </c>
      <c r="F529" s="25" t="s">
        <v>6559</v>
      </c>
      <c r="G529" s="26" t="s">
        <v>241</v>
      </c>
      <c r="H529" s="27" t="s">
        <v>1136</v>
      </c>
      <c r="I529" s="32" t="str">
        <f t="shared" si="8"/>
        <v>點選以開啟簡介</v>
      </c>
    </row>
    <row r="530" spans="1:9" s="22" customFormat="1" ht="60" customHeight="1" x14ac:dyDescent="0.3">
      <c r="A530" s="33"/>
      <c r="B530" s="23" t="s">
        <v>6553</v>
      </c>
      <c r="C530" s="23" t="s">
        <v>6560</v>
      </c>
      <c r="D530" s="24" t="s">
        <v>6561</v>
      </c>
      <c r="E530" s="23" t="s">
        <v>167</v>
      </c>
      <c r="F530" s="25" t="s">
        <v>6562</v>
      </c>
      <c r="G530" s="26" t="s">
        <v>241</v>
      </c>
      <c r="H530" s="27" t="s">
        <v>1136</v>
      </c>
      <c r="I530" s="32" t="str">
        <f t="shared" si="8"/>
        <v>點選以開啟簡介</v>
      </c>
    </row>
    <row r="531" spans="1:9" s="22" customFormat="1" ht="60" customHeight="1" x14ac:dyDescent="0.3">
      <c r="A531" s="33"/>
      <c r="B531" s="23" t="s">
        <v>6566</v>
      </c>
      <c r="C531" s="23" t="s">
        <v>6567</v>
      </c>
      <c r="D531" s="24" t="s">
        <v>6568</v>
      </c>
      <c r="E531" s="23" t="s">
        <v>167</v>
      </c>
      <c r="F531" s="25" t="s">
        <v>6569</v>
      </c>
      <c r="G531" s="26" t="s">
        <v>241</v>
      </c>
      <c r="H531" s="27" t="s">
        <v>51</v>
      </c>
      <c r="I531" s="32" t="str">
        <f t="shared" si="8"/>
        <v>點選以開啟簡介</v>
      </c>
    </row>
    <row r="532" spans="1:9" s="22" customFormat="1" ht="60" customHeight="1" x14ac:dyDescent="0.3">
      <c r="A532" s="33"/>
      <c r="B532" s="23" t="s">
        <v>6570</v>
      </c>
      <c r="C532" s="23" t="s">
        <v>6571</v>
      </c>
      <c r="D532" s="24" t="s">
        <v>6572</v>
      </c>
      <c r="E532" s="23" t="s">
        <v>55</v>
      </c>
      <c r="F532" s="25" t="s">
        <v>6573</v>
      </c>
      <c r="G532" s="26" t="s">
        <v>241</v>
      </c>
      <c r="H532" s="27" t="s">
        <v>2139</v>
      </c>
      <c r="I532" s="32" t="str">
        <f t="shared" si="8"/>
        <v>點選以開啟簡介</v>
      </c>
    </row>
    <row r="533" spans="1:9" s="22" customFormat="1" ht="60" customHeight="1" x14ac:dyDescent="0.3">
      <c r="A533" s="33"/>
      <c r="B533" s="23" t="s">
        <v>6587</v>
      </c>
      <c r="C533" s="23" t="s">
        <v>6588</v>
      </c>
      <c r="D533" s="24" t="s">
        <v>6589</v>
      </c>
      <c r="E533" s="23" t="s">
        <v>20</v>
      </c>
      <c r="F533" s="25" t="s">
        <v>6590</v>
      </c>
      <c r="G533" s="26" t="s">
        <v>44</v>
      </c>
      <c r="H533" s="27" t="s">
        <v>28</v>
      </c>
      <c r="I533" s="32" t="str">
        <f t="shared" si="8"/>
        <v>點選以開啟簡介</v>
      </c>
    </row>
    <row r="534" spans="1:9" s="22" customFormat="1" ht="60" customHeight="1" x14ac:dyDescent="0.3">
      <c r="A534" s="33"/>
      <c r="B534" s="23" t="s">
        <v>6587</v>
      </c>
      <c r="C534" s="23" t="s">
        <v>6591</v>
      </c>
      <c r="D534" s="24" t="s">
        <v>6592</v>
      </c>
      <c r="E534" s="23" t="s">
        <v>167</v>
      </c>
      <c r="F534" s="25" t="s">
        <v>6593</v>
      </c>
      <c r="G534" s="26" t="s">
        <v>241</v>
      </c>
      <c r="H534" s="27" t="s">
        <v>32</v>
      </c>
      <c r="I534" s="32" t="str">
        <f t="shared" si="8"/>
        <v>點選以開啟簡介</v>
      </c>
    </row>
    <row r="535" spans="1:9" s="22" customFormat="1" ht="60" customHeight="1" x14ac:dyDescent="0.3">
      <c r="A535" s="33"/>
      <c r="B535" s="23" t="s">
        <v>6594</v>
      </c>
      <c r="C535" s="23" t="s">
        <v>6595</v>
      </c>
      <c r="D535" s="24" t="s">
        <v>6596</v>
      </c>
      <c r="E535" s="23" t="s">
        <v>55</v>
      </c>
      <c r="F535" s="25" t="s">
        <v>6597</v>
      </c>
      <c r="G535" s="26" t="s">
        <v>241</v>
      </c>
      <c r="H535" s="27" t="s">
        <v>1674</v>
      </c>
      <c r="I535" s="32" t="str">
        <f t="shared" si="8"/>
        <v>點選以開啟簡介</v>
      </c>
    </row>
    <row r="536" spans="1:9" s="22" customFormat="1" ht="60" customHeight="1" x14ac:dyDescent="0.3">
      <c r="A536" s="33"/>
      <c r="B536" s="23" t="s">
        <v>6594</v>
      </c>
      <c r="C536" s="23" t="s">
        <v>6598</v>
      </c>
      <c r="D536" s="24" t="s">
        <v>6599</v>
      </c>
      <c r="E536" s="23" t="s">
        <v>20</v>
      </c>
      <c r="F536" s="25" t="s">
        <v>6600</v>
      </c>
      <c r="G536" s="26" t="s">
        <v>241</v>
      </c>
      <c r="H536" s="27" t="s">
        <v>2139</v>
      </c>
      <c r="I536" s="32" t="str">
        <f t="shared" si="8"/>
        <v>點選以開啟簡介</v>
      </c>
    </row>
    <row r="537" spans="1:9" s="22" customFormat="1" ht="60" customHeight="1" x14ac:dyDescent="0.3">
      <c r="A537" s="33"/>
      <c r="B537" s="23" t="s">
        <v>6594</v>
      </c>
      <c r="C537" s="23" t="s">
        <v>6601</v>
      </c>
      <c r="D537" s="24" t="s">
        <v>6602</v>
      </c>
      <c r="E537" s="23" t="s">
        <v>20</v>
      </c>
      <c r="F537" s="25" t="s">
        <v>6603</v>
      </c>
      <c r="G537" s="26" t="s">
        <v>241</v>
      </c>
      <c r="H537" s="27" t="s">
        <v>47</v>
      </c>
      <c r="I537" s="32" t="str">
        <f t="shared" si="8"/>
        <v>點選以開啟簡介</v>
      </c>
    </row>
    <row r="538" spans="1:9" s="22" customFormat="1" ht="60" customHeight="1" x14ac:dyDescent="0.3">
      <c r="A538" s="33"/>
      <c r="B538" s="23" t="s">
        <v>6594</v>
      </c>
      <c r="C538" s="23" t="s">
        <v>6604</v>
      </c>
      <c r="D538" s="24" t="s">
        <v>6605</v>
      </c>
      <c r="E538" s="23" t="s">
        <v>20</v>
      </c>
      <c r="F538" s="25" t="s">
        <v>6606</v>
      </c>
      <c r="G538" s="26" t="s">
        <v>241</v>
      </c>
      <c r="H538" s="27" t="s">
        <v>2139</v>
      </c>
      <c r="I538" s="32" t="str">
        <f t="shared" si="8"/>
        <v>點選以開啟簡介</v>
      </c>
    </row>
    <row r="539" spans="1:9" s="22" customFormat="1" ht="60" customHeight="1" x14ac:dyDescent="0.3">
      <c r="A539" s="33"/>
      <c r="B539" s="23" t="s">
        <v>6638</v>
      </c>
      <c r="C539" s="23" t="s">
        <v>6639</v>
      </c>
      <c r="D539" s="24" t="s">
        <v>6640</v>
      </c>
      <c r="E539" s="23" t="s">
        <v>20</v>
      </c>
      <c r="F539" s="25" t="s">
        <v>6641</v>
      </c>
      <c r="G539" s="26" t="s">
        <v>44</v>
      </c>
      <c r="H539" s="27" t="s">
        <v>774</v>
      </c>
      <c r="I539" s="32" t="str">
        <f t="shared" si="8"/>
        <v>點選以開啟簡介</v>
      </c>
    </row>
    <row r="540" spans="1:9" s="22" customFormat="1" ht="60" customHeight="1" x14ac:dyDescent="0.3">
      <c r="A540" s="33"/>
      <c r="B540" s="23" t="s">
        <v>6638</v>
      </c>
      <c r="C540" s="23" t="s">
        <v>6642</v>
      </c>
      <c r="D540" s="24" t="s">
        <v>6643</v>
      </c>
      <c r="E540" s="23" t="s">
        <v>167</v>
      </c>
      <c r="F540" s="25" t="s">
        <v>6644</v>
      </c>
      <c r="G540" s="26" t="s">
        <v>241</v>
      </c>
      <c r="H540" s="27" t="s">
        <v>51</v>
      </c>
      <c r="I540" s="32" t="str">
        <f t="shared" si="8"/>
        <v>點選以開啟簡介</v>
      </c>
    </row>
    <row r="541" spans="1:9" s="22" customFormat="1" ht="60" customHeight="1" x14ac:dyDescent="0.3">
      <c r="A541" s="33"/>
      <c r="B541" s="23" t="s">
        <v>6645</v>
      </c>
      <c r="C541" s="23" t="s">
        <v>6646</v>
      </c>
      <c r="D541" s="24" t="s">
        <v>6647</v>
      </c>
      <c r="E541" s="23" t="s">
        <v>20</v>
      </c>
      <c r="F541" s="25" t="s">
        <v>6648</v>
      </c>
      <c r="G541" s="26" t="s">
        <v>241</v>
      </c>
      <c r="H541" s="27" t="s">
        <v>301</v>
      </c>
      <c r="I541" s="32" t="str">
        <f t="shared" si="8"/>
        <v>點選以開啟簡介</v>
      </c>
    </row>
    <row r="542" spans="1:9" s="22" customFormat="1" ht="60" customHeight="1" x14ac:dyDescent="0.3">
      <c r="A542" s="33"/>
      <c r="B542" s="23" t="s">
        <v>6649</v>
      </c>
      <c r="C542" s="23" t="s">
        <v>2143</v>
      </c>
      <c r="D542" s="24" t="s">
        <v>6650</v>
      </c>
      <c r="E542" s="23" t="s">
        <v>167</v>
      </c>
      <c r="F542" s="25" t="s">
        <v>6651</v>
      </c>
      <c r="G542" s="26" t="s">
        <v>241</v>
      </c>
      <c r="H542" s="27" t="s">
        <v>32</v>
      </c>
      <c r="I542" s="32" t="str">
        <f t="shared" si="8"/>
        <v>點選以開啟簡介</v>
      </c>
    </row>
    <row r="543" spans="1:9" s="22" customFormat="1" ht="60" customHeight="1" x14ac:dyDescent="0.3">
      <c r="A543" s="33"/>
      <c r="B543" s="23" t="s">
        <v>6649</v>
      </c>
      <c r="C543" s="23" t="s">
        <v>6652</v>
      </c>
      <c r="D543" s="24" t="s">
        <v>6653</v>
      </c>
      <c r="E543" s="23" t="s">
        <v>167</v>
      </c>
      <c r="F543" s="25" t="s">
        <v>6654</v>
      </c>
      <c r="G543" s="26" t="s">
        <v>241</v>
      </c>
      <c r="H543" s="27" t="s">
        <v>89</v>
      </c>
      <c r="I543" s="32" t="str">
        <f t="shared" si="8"/>
        <v>點選以開啟簡介</v>
      </c>
    </row>
    <row r="544" spans="1:9" s="22" customFormat="1" ht="60" customHeight="1" x14ac:dyDescent="0.3">
      <c r="A544" s="33"/>
      <c r="B544" s="23" t="s">
        <v>6655</v>
      </c>
      <c r="C544" s="23" t="s">
        <v>6656</v>
      </c>
      <c r="D544" s="24" t="s">
        <v>6657</v>
      </c>
      <c r="E544" s="23" t="s">
        <v>55</v>
      </c>
      <c r="F544" s="25" t="s">
        <v>6658</v>
      </c>
      <c r="G544" s="26" t="s">
        <v>241</v>
      </c>
      <c r="H544" s="27" t="s">
        <v>2139</v>
      </c>
      <c r="I544" s="32" t="str">
        <f t="shared" si="8"/>
        <v>點選以開啟簡介</v>
      </c>
    </row>
    <row r="545" spans="1:9" s="22" customFormat="1" ht="60" customHeight="1" x14ac:dyDescent="0.3">
      <c r="A545" s="33"/>
      <c r="B545" s="23" t="s">
        <v>6655</v>
      </c>
      <c r="C545" s="23" t="s">
        <v>6659</v>
      </c>
      <c r="D545" s="24" t="s">
        <v>6660</v>
      </c>
      <c r="E545" s="23" t="s">
        <v>55</v>
      </c>
      <c r="F545" s="25" t="s">
        <v>6661</v>
      </c>
      <c r="G545" s="26" t="s">
        <v>241</v>
      </c>
      <c r="H545" s="27" t="s">
        <v>2139</v>
      </c>
      <c r="I545" s="32" t="str">
        <f t="shared" si="8"/>
        <v>點選以開啟簡介</v>
      </c>
    </row>
    <row r="546" spans="1:9" s="22" customFormat="1" ht="60" customHeight="1" x14ac:dyDescent="0.3">
      <c r="A546" s="33"/>
      <c r="B546" s="23" t="s">
        <v>6655</v>
      </c>
      <c r="C546" s="23" t="s">
        <v>6662</v>
      </c>
      <c r="D546" s="24" t="s">
        <v>6663</v>
      </c>
      <c r="E546" s="23" t="s">
        <v>20</v>
      </c>
      <c r="F546" s="25" t="s">
        <v>6664</v>
      </c>
      <c r="G546" s="26" t="s">
        <v>241</v>
      </c>
      <c r="H546" s="27" t="s">
        <v>2139</v>
      </c>
      <c r="I546" s="32" t="str">
        <f t="shared" si="8"/>
        <v>點選以開啟簡介</v>
      </c>
    </row>
    <row r="547" spans="1:9" s="22" customFormat="1" ht="60" customHeight="1" x14ac:dyDescent="0.3">
      <c r="A547" s="33"/>
      <c r="B547" s="23" t="s">
        <v>6655</v>
      </c>
      <c r="C547" s="23" t="s">
        <v>6665</v>
      </c>
      <c r="D547" s="24" t="s">
        <v>6666</v>
      </c>
      <c r="E547" s="23" t="s">
        <v>20</v>
      </c>
      <c r="F547" s="25" t="s">
        <v>6667</v>
      </c>
      <c r="G547" s="26" t="s">
        <v>241</v>
      </c>
      <c r="H547" s="27" t="s">
        <v>47</v>
      </c>
      <c r="I547" s="32" t="str">
        <f t="shared" si="8"/>
        <v>點選以開啟簡介</v>
      </c>
    </row>
    <row r="548" spans="1:9" s="22" customFormat="1" ht="60" customHeight="1" x14ac:dyDescent="0.3">
      <c r="A548" s="33"/>
      <c r="B548" s="23" t="s">
        <v>6655</v>
      </c>
      <c r="C548" s="23" t="s">
        <v>6668</v>
      </c>
      <c r="D548" s="24" t="s">
        <v>6669</v>
      </c>
      <c r="E548" s="23" t="s">
        <v>167</v>
      </c>
      <c r="F548" s="25" t="s">
        <v>6670</v>
      </c>
      <c r="G548" s="26" t="s">
        <v>241</v>
      </c>
      <c r="H548" s="27" t="s">
        <v>603</v>
      </c>
      <c r="I548" s="32" t="str">
        <f t="shared" si="8"/>
        <v>點選以開啟簡介</v>
      </c>
    </row>
    <row r="549" spans="1:9" s="22" customFormat="1" ht="60" customHeight="1" x14ac:dyDescent="0.3">
      <c r="A549" s="33"/>
      <c r="B549" s="23" t="s">
        <v>6655</v>
      </c>
      <c r="C549" s="23" t="s">
        <v>6671</v>
      </c>
      <c r="D549" s="24" t="s">
        <v>6672</v>
      </c>
      <c r="E549" s="23" t="s">
        <v>167</v>
      </c>
      <c r="F549" s="25" t="s">
        <v>6673</v>
      </c>
      <c r="G549" s="26" t="s">
        <v>241</v>
      </c>
      <c r="H549" s="27" t="s">
        <v>2139</v>
      </c>
      <c r="I549" s="32" t="str">
        <f t="shared" si="8"/>
        <v>點選以開啟簡介</v>
      </c>
    </row>
    <row r="550" spans="1:9" s="22" customFormat="1" ht="60" customHeight="1" x14ac:dyDescent="0.3">
      <c r="A550" s="33"/>
      <c r="B550" s="23" t="s">
        <v>6674</v>
      </c>
      <c r="C550" s="23" t="s">
        <v>6675</v>
      </c>
      <c r="D550" s="24" t="s">
        <v>6676</v>
      </c>
      <c r="E550" s="23" t="s">
        <v>55</v>
      </c>
      <c r="F550" s="25" t="s">
        <v>6677</v>
      </c>
      <c r="G550" s="26" t="s">
        <v>241</v>
      </c>
      <c r="H550" s="27" t="s">
        <v>603</v>
      </c>
      <c r="I550" s="32" t="str">
        <f t="shared" si="8"/>
        <v>點選以開啟簡介</v>
      </c>
    </row>
    <row r="551" spans="1:9" s="22" customFormat="1" ht="60" customHeight="1" x14ac:dyDescent="0.3">
      <c r="A551" s="33"/>
      <c r="B551" s="23" t="s">
        <v>6674</v>
      </c>
      <c r="C551" s="23" t="s">
        <v>6678</v>
      </c>
      <c r="D551" s="24" t="s">
        <v>6679</v>
      </c>
      <c r="E551" s="23" t="s">
        <v>20</v>
      </c>
      <c r="F551" s="25" t="s">
        <v>6680</v>
      </c>
      <c r="G551" s="26" t="s">
        <v>241</v>
      </c>
      <c r="H551" s="27" t="s">
        <v>47</v>
      </c>
      <c r="I551" s="32" t="str">
        <f t="shared" si="8"/>
        <v>點選以開啟簡介</v>
      </c>
    </row>
    <row r="552" spans="1:9" s="22" customFormat="1" ht="60" customHeight="1" x14ac:dyDescent="0.3">
      <c r="A552" s="33"/>
      <c r="B552" s="23" t="s">
        <v>6674</v>
      </c>
      <c r="C552" s="23" t="s">
        <v>6681</v>
      </c>
      <c r="D552" s="24" t="s">
        <v>6682</v>
      </c>
      <c r="E552" s="23" t="s">
        <v>20</v>
      </c>
      <c r="F552" s="25" t="s">
        <v>6683</v>
      </c>
      <c r="G552" s="26" t="s">
        <v>241</v>
      </c>
      <c r="H552" s="27" t="s">
        <v>2139</v>
      </c>
      <c r="I552" s="32" t="str">
        <f t="shared" si="8"/>
        <v>點選以開啟簡介</v>
      </c>
    </row>
    <row r="553" spans="1:9" s="22" customFormat="1" ht="60" customHeight="1" x14ac:dyDescent="0.3">
      <c r="A553" s="33"/>
      <c r="B553" s="23" t="s">
        <v>6674</v>
      </c>
      <c r="C553" s="23" t="s">
        <v>6684</v>
      </c>
      <c r="D553" s="24" t="s">
        <v>6685</v>
      </c>
      <c r="E553" s="23" t="s">
        <v>167</v>
      </c>
      <c r="F553" s="25" t="s">
        <v>6686</v>
      </c>
      <c r="G553" s="26" t="s">
        <v>241</v>
      </c>
      <c r="H553" s="27" t="s">
        <v>603</v>
      </c>
      <c r="I553" s="32" t="str">
        <f t="shared" si="8"/>
        <v>點選以開啟簡介</v>
      </c>
    </row>
    <row r="554" spans="1:9" s="22" customFormat="1" ht="60" customHeight="1" x14ac:dyDescent="0.3">
      <c r="A554" s="33"/>
      <c r="B554" s="23" t="s">
        <v>6691</v>
      </c>
      <c r="C554" s="23" t="s">
        <v>6692</v>
      </c>
      <c r="D554" s="24" t="s">
        <v>6693</v>
      </c>
      <c r="E554" s="23" t="s">
        <v>20</v>
      </c>
      <c r="F554" s="25" t="s">
        <v>6694</v>
      </c>
      <c r="G554" s="26" t="s">
        <v>44</v>
      </c>
      <c r="H554" s="27" t="s">
        <v>101</v>
      </c>
      <c r="I554" s="32" t="str">
        <f t="shared" si="8"/>
        <v>點選以開啟簡介</v>
      </c>
    </row>
    <row r="555" spans="1:9" s="22" customFormat="1" ht="60" customHeight="1" x14ac:dyDescent="0.3">
      <c r="A555" s="33"/>
      <c r="B555" s="23" t="s">
        <v>6698</v>
      </c>
      <c r="C555" s="23" t="s">
        <v>6699</v>
      </c>
      <c r="D555" s="24" t="s">
        <v>6700</v>
      </c>
      <c r="E555" s="23" t="s">
        <v>20</v>
      </c>
      <c r="F555" s="25" t="s">
        <v>6701</v>
      </c>
      <c r="G555" s="26" t="s">
        <v>241</v>
      </c>
      <c r="H555" s="27" t="s">
        <v>1674</v>
      </c>
      <c r="I555" s="32" t="str">
        <f t="shared" si="8"/>
        <v>點選以開啟簡介</v>
      </c>
    </row>
    <row r="556" spans="1:9" s="22" customFormat="1" ht="60" customHeight="1" x14ac:dyDescent="0.3">
      <c r="A556" s="33"/>
      <c r="B556" s="23" t="s">
        <v>6698</v>
      </c>
      <c r="C556" s="23" t="s">
        <v>6702</v>
      </c>
      <c r="D556" s="24" t="s">
        <v>6703</v>
      </c>
      <c r="E556" s="23" t="s">
        <v>20</v>
      </c>
      <c r="F556" s="25" t="s">
        <v>6704</v>
      </c>
      <c r="G556" s="26" t="s">
        <v>241</v>
      </c>
      <c r="H556" s="27" t="s">
        <v>47</v>
      </c>
      <c r="I556" s="32" t="str">
        <f t="shared" si="8"/>
        <v>點選以開啟簡介</v>
      </c>
    </row>
    <row r="557" spans="1:9" s="22" customFormat="1" ht="60" customHeight="1" x14ac:dyDescent="0.3">
      <c r="A557" s="33"/>
      <c r="B557" s="23" t="s">
        <v>6698</v>
      </c>
      <c r="C557" s="23" t="s">
        <v>6705</v>
      </c>
      <c r="D557" s="24" t="s">
        <v>6706</v>
      </c>
      <c r="E557" s="23" t="s">
        <v>20</v>
      </c>
      <c r="F557" s="25" t="s">
        <v>6707</v>
      </c>
      <c r="G557" s="26" t="s">
        <v>241</v>
      </c>
      <c r="H557" s="27" t="s">
        <v>603</v>
      </c>
      <c r="I557" s="32" t="str">
        <f t="shared" si="8"/>
        <v>點選以開啟簡介</v>
      </c>
    </row>
    <row r="558" spans="1:9" s="22" customFormat="1" ht="60" customHeight="1" x14ac:dyDescent="0.3">
      <c r="A558" s="33"/>
      <c r="B558" s="23" t="s">
        <v>6708</v>
      </c>
      <c r="C558" s="23" t="s">
        <v>6712</v>
      </c>
      <c r="D558" s="24" t="s">
        <v>6713</v>
      </c>
      <c r="E558" s="23" t="s">
        <v>55</v>
      </c>
      <c r="F558" s="25" t="s">
        <v>6714</v>
      </c>
      <c r="G558" s="26" t="s">
        <v>241</v>
      </c>
      <c r="H558" s="27" t="s">
        <v>1674</v>
      </c>
      <c r="I558" s="32" t="str">
        <f t="shared" si="8"/>
        <v>點選以開啟簡介</v>
      </c>
    </row>
    <row r="559" spans="1:9" s="22" customFormat="1" ht="60" customHeight="1" x14ac:dyDescent="0.3">
      <c r="A559" s="33"/>
      <c r="B559" s="23" t="s">
        <v>6708</v>
      </c>
      <c r="C559" s="23" t="s">
        <v>6715</v>
      </c>
      <c r="D559" s="24" t="s">
        <v>6716</v>
      </c>
      <c r="E559" s="23" t="s">
        <v>20</v>
      </c>
      <c r="F559" s="25" t="s">
        <v>6717</v>
      </c>
      <c r="G559" s="26" t="s">
        <v>241</v>
      </c>
      <c r="H559" s="27" t="s">
        <v>603</v>
      </c>
      <c r="I559" s="32" t="str">
        <f t="shared" si="8"/>
        <v>點選以開啟簡介</v>
      </c>
    </row>
    <row r="560" spans="1:9" s="22" customFormat="1" ht="60" customHeight="1" x14ac:dyDescent="0.3">
      <c r="A560" s="33"/>
      <c r="B560" s="23" t="s">
        <v>6708</v>
      </c>
      <c r="C560" s="23" t="s">
        <v>6727</v>
      </c>
      <c r="D560" s="24" t="s">
        <v>6728</v>
      </c>
      <c r="E560" s="23" t="s">
        <v>20</v>
      </c>
      <c r="F560" s="25" t="s">
        <v>6729</v>
      </c>
      <c r="G560" s="26" t="s">
        <v>241</v>
      </c>
      <c r="H560" s="27" t="s">
        <v>1674</v>
      </c>
      <c r="I560" s="32" t="str">
        <f t="shared" si="8"/>
        <v>點選以開啟簡介</v>
      </c>
    </row>
    <row r="561" spans="1:9" s="22" customFormat="1" ht="60" customHeight="1" x14ac:dyDescent="0.3">
      <c r="A561" s="33"/>
      <c r="B561" s="23" t="s">
        <v>6708</v>
      </c>
      <c r="C561" s="23" t="s">
        <v>6730</v>
      </c>
      <c r="D561" s="24" t="s">
        <v>6731</v>
      </c>
      <c r="E561" s="23" t="s">
        <v>20</v>
      </c>
      <c r="F561" s="25" t="s">
        <v>6732</v>
      </c>
      <c r="G561" s="26" t="s">
        <v>241</v>
      </c>
      <c r="H561" s="27" t="s">
        <v>47</v>
      </c>
      <c r="I561" s="32" t="str">
        <f t="shared" si="8"/>
        <v>點選以開啟簡介</v>
      </c>
    </row>
    <row r="562" spans="1:9" s="22" customFormat="1" ht="60" customHeight="1" x14ac:dyDescent="0.3">
      <c r="A562" s="33"/>
      <c r="B562" s="23" t="s">
        <v>6708</v>
      </c>
      <c r="C562" s="23" t="s">
        <v>6733</v>
      </c>
      <c r="D562" s="24" t="s">
        <v>6734</v>
      </c>
      <c r="E562" s="23" t="s">
        <v>20</v>
      </c>
      <c r="F562" s="25" t="s">
        <v>6735</v>
      </c>
      <c r="G562" s="26" t="s">
        <v>241</v>
      </c>
      <c r="H562" s="27" t="s">
        <v>2139</v>
      </c>
      <c r="I562" s="32" t="str">
        <f t="shared" si="8"/>
        <v>點選以開啟簡介</v>
      </c>
    </row>
    <row r="563" spans="1:9" s="22" customFormat="1" ht="60" customHeight="1" x14ac:dyDescent="0.3">
      <c r="A563" s="33"/>
      <c r="B563" s="23" t="s">
        <v>6708</v>
      </c>
      <c r="C563" s="23" t="s">
        <v>6736</v>
      </c>
      <c r="D563" s="24" t="s">
        <v>6737</v>
      </c>
      <c r="E563" s="23" t="s">
        <v>20</v>
      </c>
      <c r="F563" s="25" t="s">
        <v>6738</v>
      </c>
      <c r="G563" s="26" t="s">
        <v>241</v>
      </c>
      <c r="H563" s="27" t="s">
        <v>1136</v>
      </c>
      <c r="I563" s="32" t="str">
        <f t="shared" si="8"/>
        <v>點選以開啟簡介</v>
      </c>
    </row>
    <row r="564" spans="1:9" s="22" customFormat="1" ht="60" customHeight="1" x14ac:dyDescent="0.3">
      <c r="A564" s="33"/>
      <c r="B564" s="23" t="s">
        <v>6708</v>
      </c>
      <c r="C564" s="23" t="s">
        <v>5053</v>
      </c>
      <c r="D564" s="24" t="s">
        <v>6739</v>
      </c>
      <c r="E564" s="23" t="s">
        <v>20</v>
      </c>
      <c r="F564" s="25" t="s">
        <v>6740</v>
      </c>
      <c r="G564" s="26" t="s">
        <v>241</v>
      </c>
      <c r="H564" s="27" t="s">
        <v>1674</v>
      </c>
      <c r="I564" s="32" t="str">
        <f t="shared" si="8"/>
        <v>點選以開啟簡介</v>
      </c>
    </row>
    <row r="565" spans="1:9" s="22" customFormat="1" ht="60" customHeight="1" x14ac:dyDescent="0.3">
      <c r="A565" s="33"/>
      <c r="B565" s="23" t="s">
        <v>6708</v>
      </c>
      <c r="C565" s="23" t="s">
        <v>6741</v>
      </c>
      <c r="D565" s="24" t="s">
        <v>6742</v>
      </c>
      <c r="E565" s="23" t="s">
        <v>20</v>
      </c>
      <c r="F565" s="25" t="s">
        <v>6743</v>
      </c>
      <c r="G565" s="26" t="s">
        <v>241</v>
      </c>
      <c r="H565" s="27" t="s">
        <v>603</v>
      </c>
      <c r="I565" s="32" t="str">
        <f t="shared" si="8"/>
        <v>點選以開啟簡介</v>
      </c>
    </row>
    <row r="566" spans="1:9" s="22" customFormat="1" ht="60" customHeight="1" x14ac:dyDescent="0.3">
      <c r="A566" s="33"/>
      <c r="B566" s="23" t="s">
        <v>6750</v>
      </c>
      <c r="C566" s="23" t="s">
        <v>6751</v>
      </c>
      <c r="D566" s="24" t="s">
        <v>6752</v>
      </c>
      <c r="E566" s="23" t="s">
        <v>167</v>
      </c>
      <c r="F566" s="25" t="s">
        <v>6753</v>
      </c>
      <c r="G566" s="26" t="s">
        <v>241</v>
      </c>
      <c r="H566" s="27" t="s">
        <v>295</v>
      </c>
      <c r="I566" s="32" t="str">
        <f t="shared" si="8"/>
        <v>點選以開啟簡介</v>
      </c>
    </row>
    <row r="567" spans="1:9" s="22" customFormat="1" ht="60" customHeight="1" x14ac:dyDescent="0.3">
      <c r="A567" s="33"/>
      <c r="B567" s="23" t="s">
        <v>6754</v>
      </c>
      <c r="C567" s="23" t="s">
        <v>5053</v>
      </c>
      <c r="D567" s="24" t="s">
        <v>6755</v>
      </c>
      <c r="E567" s="23" t="s">
        <v>20</v>
      </c>
      <c r="F567" s="25" t="s">
        <v>6756</v>
      </c>
      <c r="G567" s="26" t="s">
        <v>241</v>
      </c>
      <c r="H567" s="27" t="s">
        <v>1674</v>
      </c>
      <c r="I567" s="32" t="str">
        <f t="shared" si="8"/>
        <v>點選以開啟簡介</v>
      </c>
    </row>
    <row r="568" spans="1:9" s="22" customFormat="1" ht="60" customHeight="1" x14ac:dyDescent="0.3">
      <c r="A568" s="33"/>
      <c r="B568" s="23" t="s">
        <v>6757</v>
      </c>
      <c r="C568" s="23" t="s">
        <v>6758</v>
      </c>
      <c r="D568" s="24" t="s">
        <v>6759</v>
      </c>
      <c r="E568" s="23" t="s">
        <v>20</v>
      </c>
      <c r="F568" s="25" t="s">
        <v>6760</v>
      </c>
      <c r="G568" s="26" t="s">
        <v>241</v>
      </c>
      <c r="H568" s="27" t="s">
        <v>32</v>
      </c>
      <c r="I568" s="32" t="str">
        <f t="shared" si="8"/>
        <v>點選以開啟簡介</v>
      </c>
    </row>
    <row r="569" spans="1:9" s="22" customFormat="1" ht="60" customHeight="1" x14ac:dyDescent="0.3">
      <c r="A569" s="33"/>
      <c r="B569" s="23" t="s">
        <v>6761</v>
      </c>
      <c r="C569" s="23" t="s">
        <v>6762</v>
      </c>
      <c r="D569" s="24" t="s">
        <v>6763</v>
      </c>
      <c r="E569" s="23" t="s">
        <v>20</v>
      </c>
      <c r="F569" s="25" t="s">
        <v>6764</v>
      </c>
      <c r="G569" s="26" t="s">
        <v>44</v>
      </c>
      <c r="H569" s="27" t="s">
        <v>301</v>
      </c>
      <c r="I569" s="32" t="str">
        <f t="shared" si="8"/>
        <v>點選以開啟簡介</v>
      </c>
    </row>
    <row r="570" spans="1:9" s="22" customFormat="1" ht="60" customHeight="1" x14ac:dyDescent="0.3">
      <c r="A570" s="33"/>
      <c r="B570" s="23" t="s">
        <v>6761</v>
      </c>
      <c r="C570" s="23" t="s">
        <v>6765</v>
      </c>
      <c r="D570" s="24" t="s">
        <v>6766</v>
      </c>
      <c r="E570" s="23" t="s">
        <v>20</v>
      </c>
      <c r="F570" s="25" t="s">
        <v>6767</v>
      </c>
      <c r="G570" s="26" t="s">
        <v>44</v>
      </c>
      <c r="H570" s="27" t="s">
        <v>314</v>
      </c>
      <c r="I570" s="32" t="str">
        <f t="shared" si="8"/>
        <v>點選以開啟簡介</v>
      </c>
    </row>
    <row r="571" spans="1:9" s="22" customFormat="1" ht="60" customHeight="1" x14ac:dyDescent="0.3">
      <c r="A571" s="33"/>
      <c r="B571" s="23" t="s">
        <v>6761</v>
      </c>
      <c r="C571" s="23" t="s">
        <v>6768</v>
      </c>
      <c r="D571" s="24" t="s">
        <v>6769</v>
      </c>
      <c r="E571" s="23" t="s">
        <v>20</v>
      </c>
      <c r="F571" s="25" t="s">
        <v>6770</v>
      </c>
      <c r="G571" s="26" t="s">
        <v>44</v>
      </c>
      <c r="H571" s="27" t="s">
        <v>273</v>
      </c>
      <c r="I571" s="32" t="str">
        <f t="shared" si="8"/>
        <v>點選以開啟簡介</v>
      </c>
    </row>
    <row r="572" spans="1:9" s="22" customFormat="1" ht="60" customHeight="1" x14ac:dyDescent="0.3">
      <c r="A572" s="33"/>
      <c r="B572" s="23" t="s">
        <v>6761</v>
      </c>
      <c r="C572" s="23" t="s">
        <v>6771</v>
      </c>
      <c r="D572" s="24" t="s">
        <v>6772</v>
      </c>
      <c r="E572" s="23" t="s">
        <v>20</v>
      </c>
      <c r="F572" s="25" t="s">
        <v>6773</v>
      </c>
      <c r="G572" s="26" t="s">
        <v>44</v>
      </c>
      <c r="H572" s="27" t="s">
        <v>49</v>
      </c>
      <c r="I572" s="32" t="str">
        <f t="shared" si="8"/>
        <v>點選以開啟簡介</v>
      </c>
    </row>
    <row r="573" spans="1:9" s="22" customFormat="1" ht="60" customHeight="1" x14ac:dyDescent="0.3">
      <c r="A573" s="33"/>
      <c r="B573" s="23" t="s">
        <v>6761</v>
      </c>
      <c r="C573" s="23" t="s">
        <v>6774</v>
      </c>
      <c r="D573" s="24" t="s">
        <v>6775</v>
      </c>
      <c r="E573" s="23" t="s">
        <v>20</v>
      </c>
      <c r="F573" s="25" t="s">
        <v>6776</v>
      </c>
      <c r="G573" s="26" t="s">
        <v>44</v>
      </c>
      <c r="H573" s="27" t="s">
        <v>301</v>
      </c>
      <c r="I573" s="32" t="str">
        <f t="shared" si="8"/>
        <v>點選以開啟簡介</v>
      </c>
    </row>
    <row r="574" spans="1:9" s="22" customFormat="1" ht="60" customHeight="1" x14ac:dyDescent="0.3">
      <c r="A574" s="33"/>
      <c r="B574" s="23" t="s">
        <v>6757</v>
      </c>
      <c r="C574" s="23" t="s">
        <v>6777</v>
      </c>
      <c r="D574" s="24" t="s">
        <v>6778</v>
      </c>
      <c r="E574" s="23" t="s">
        <v>20</v>
      </c>
      <c r="F574" s="25" t="s">
        <v>6779</v>
      </c>
      <c r="G574" s="26" t="s">
        <v>241</v>
      </c>
      <c r="H574" s="27" t="s">
        <v>1674</v>
      </c>
      <c r="I574" s="32" t="str">
        <f t="shared" si="8"/>
        <v>點選以開啟簡介</v>
      </c>
    </row>
    <row r="575" spans="1:9" s="22" customFormat="1" ht="60" customHeight="1" x14ac:dyDescent="0.3">
      <c r="A575" s="33"/>
      <c r="B575" s="23" t="s">
        <v>6761</v>
      </c>
      <c r="C575" s="23" t="s">
        <v>6780</v>
      </c>
      <c r="D575" s="24" t="s">
        <v>6781</v>
      </c>
      <c r="E575" s="23" t="s">
        <v>167</v>
      </c>
      <c r="F575" s="25" t="s">
        <v>6782</v>
      </c>
      <c r="G575" s="26" t="s">
        <v>241</v>
      </c>
      <c r="H575" s="27" t="s">
        <v>169</v>
      </c>
      <c r="I575" s="32" t="str">
        <f t="shared" si="8"/>
        <v>點選以開啟簡介</v>
      </c>
    </row>
    <row r="576" spans="1:9" s="22" customFormat="1" ht="60" customHeight="1" x14ac:dyDescent="0.3">
      <c r="A576" s="33"/>
      <c r="B576" s="23" t="s">
        <v>6761</v>
      </c>
      <c r="C576" s="23" t="s">
        <v>6783</v>
      </c>
      <c r="D576" s="24" t="s">
        <v>6784</v>
      </c>
      <c r="E576" s="23" t="s">
        <v>167</v>
      </c>
      <c r="F576" s="25" t="s">
        <v>6785</v>
      </c>
      <c r="G576" s="26" t="s">
        <v>241</v>
      </c>
      <c r="H576" s="27" t="s">
        <v>70</v>
      </c>
      <c r="I576" s="32" t="str">
        <f t="shared" si="8"/>
        <v>點選以開啟簡介</v>
      </c>
    </row>
    <row r="577" spans="1:9" s="22" customFormat="1" ht="60" customHeight="1" x14ac:dyDescent="0.3">
      <c r="A577" s="33"/>
      <c r="B577" s="23" t="s">
        <v>6786</v>
      </c>
      <c r="C577" s="23" t="s">
        <v>6787</v>
      </c>
      <c r="D577" s="24" t="s">
        <v>6788</v>
      </c>
      <c r="E577" s="23" t="s">
        <v>55</v>
      </c>
      <c r="F577" s="25" t="s">
        <v>6789</v>
      </c>
      <c r="G577" s="26" t="s">
        <v>44</v>
      </c>
      <c r="H577" s="27" t="s">
        <v>49</v>
      </c>
      <c r="I577" s="32" t="str">
        <f t="shared" si="8"/>
        <v>點選以開啟簡介</v>
      </c>
    </row>
    <row r="578" spans="1:9" s="22" customFormat="1" ht="80.099999999999994" customHeight="1" x14ac:dyDescent="0.3">
      <c r="A578" s="33"/>
      <c r="B578" s="23" t="s">
        <v>6786</v>
      </c>
      <c r="C578" s="23" t="s">
        <v>6790</v>
      </c>
      <c r="D578" s="24" t="s">
        <v>6791</v>
      </c>
      <c r="E578" s="23" t="s">
        <v>55</v>
      </c>
      <c r="F578" s="25" t="s">
        <v>6792</v>
      </c>
      <c r="G578" s="26" t="s">
        <v>44</v>
      </c>
      <c r="H578" s="27" t="s">
        <v>603</v>
      </c>
      <c r="I578" s="32" t="str">
        <f t="shared" si="8"/>
        <v>點選以開啟簡介</v>
      </c>
    </row>
    <row r="579" spans="1:9" s="22" customFormat="1" ht="60" customHeight="1" x14ac:dyDescent="0.3">
      <c r="A579" s="33"/>
      <c r="B579" s="23" t="s">
        <v>6802</v>
      </c>
      <c r="C579" s="23" t="s">
        <v>6803</v>
      </c>
      <c r="D579" s="24" t="s">
        <v>6804</v>
      </c>
      <c r="E579" s="23" t="s">
        <v>55</v>
      </c>
      <c r="F579" s="25" t="s">
        <v>6805</v>
      </c>
      <c r="G579" s="26" t="s">
        <v>44</v>
      </c>
      <c r="H579" s="27" t="s">
        <v>51</v>
      </c>
      <c r="I579" s="32" t="str">
        <f t="shared" si="8"/>
        <v>點選以開啟簡介</v>
      </c>
    </row>
    <row r="580" spans="1:9" s="22" customFormat="1" ht="60" customHeight="1" x14ac:dyDescent="0.3">
      <c r="A580" s="33"/>
      <c r="B580" s="23" t="s">
        <v>6802</v>
      </c>
      <c r="C580" s="23" t="s">
        <v>6806</v>
      </c>
      <c r="D580" s="24" t="s">
        <v>6807</v>
      </c>
      <c r="E580" s="23" t="s">
        <v>55</v>
      </c>
      <c r="F580" s="25" t="s">
        <v>6808</v>
      </c>
      <c r="G580" s="26" t="s">
        <v>44</v>
      </c>
      <c r="H580" s="27" t="s">
        <v>1101</v>
      </c>
      <c r="I580" s="32" t="str">
        <f t="shared" si="8"/>
        <v>點選以開啟簡介</v>
      </c>
    </row>
    <row r="581" spans="1:9" s="22" customFormat="1" ht="60" customHeight="1" x14ac:dyDescent="0.3">
      <c r="A581" s="33"/>
      <c r="B581" s="23" t="s">
        <v>6802</v>
      </c>
      <c r="C581" s="23" t="s">
        <v>6809</v>
      </c>
      <c r="D581" s="24" t="s">
        <v>6810</v>
      </c>
      <c r="E581" s="23" t="s">
        <v>55</v>
      </c>
      <c r="F581" s="25" t="s">
        <v>6811</v>
      </c>
      <c r="G581" s="26" t="s">
        <v>44</v>
      </c>
      <c r="H581" s="27" t="s">
        <v>273</v>
      </c>
      <c r="I581" s="32" t="str">
        <f t="shared" si="8"/>
        <v>點選以開啟簡介</v>
      </c>
    </row>
    <row r="582" spans="1:9" s="22" customFormat="1" ht="60" customHeight="1" x14ac:dyDescent="0.3">
      <c r="A582" s="33"/>
      <c r="B582" s="23" t="s">
        <v>6812</v>
      </c>
      <c r="C582" s="23" t="s">
        <v>6813</v>
      </c>
      <c r="D582" s="24" t="s">
        <v>6814</v>
      </c>
      <c r="E582" s="23" t="s">
        <v>55</v>
      </c>
      <c r="F582" s="25" t="s">
        <v>6815</v>
      </c>
      <c r="G582" s="26" t="s">
        <v>44</v>
      </c>
      <c r="H582" s="27" t="s">
        <v>301</v>
      </c>
      <c r="I582" s="32" t="str">
        <f t="shared" si="8"/>
        <v>點選以開啟簡介</v>
      </c>
    </row>
    <row r="583" spans="1:9" s="22" customFormat="1" ht="60" customHeight="1" x14ac:dyDescent="0.3">
      <c r="A583" s="33"/>
      <c r="B583" s="23" t="s">
        <v>6816</v>
      </c>
      <c r="C583" s="23" t="s">
        <v>6817</v>
      </c>
      <c r="D583" s="24" t="s">
        <v>6818</v>
      </c>
      <c r="E583" s="23" t="s">
        <v>55</v>
      </c>
      <c r="F583" s="25" t="s">
        <v>6819</v>
      </c>
      <c r="G583" s="26" t="s">
        <v>44</v>
      </c>
      <c r="H583" s="27" t="s">
        <v>306</v>
      </c>
      <c r="I583" s="32" t="str">
        <f t="shared" si="8"/>
        <v>點選以開啟簡介</v>
      </c>
    </row>
    <row r="584" spans="1:9" s="22" customFormat="1" ht="60" customHeight="1" x14ac:dyDescent="0.3">
      <c r="A584" s="33"/>
      <c r="B584" s="23" t="s">
        <v>6816</v>
      </c>
      <c r="C584" s="23" t="s">
        <v>6820</v>
      </c>
      <c r="D584" s="24" t="s">
        <v>6821</v>
      </c>
      <c r="E584" s="23" t="s">
        <v>55</v>
      </c>
      <c r="F584" s="25" t="s">
        <v>6822</v>
      </c>
      <c r="G584" s="26" t="s">
        <v>44</v>
      </c>
      <c r="H584" s="27" t="s">
        <v>37</v>
      </c>
      <c r="I584" s="32" t="str">
        <f t="shared" si="8"/>
        <v>點選以開啟簡介</v>
      </c>
    </row>
    <row r="585" spans="1:9" s="22" customFormat="1" ht="60" customHeight="1" x14ac:dyDescent="0.3">
      <c r="A585" s="33"/>
      <c r="B585" s="23" t="s">
        <v>6823</v>
      </c>
      <c r="C585" s="23" t="s">
        <v>6827</v>
      </c>
      <c r="D585" s="24" t="s">
        <v>6828</v>
      </c>
      <c r="E585" s="23" t="s">
        <v>55</v>
      </c>
      <c r="F585" s="25" t="s">
        <v>6829</v>
      </c>
      <c r="G585" s="26" t="s">
        <v>44</v>
      </c>
      <c r="H585" s="27" t="s">
        <v>291</v>
      </c>
      <c r="I585" s="32" t="str">
        <f t="shared" si="8"/>
        <v>點選以開啟簡介</v>
      </c>
    </row>
    <row r="586" spans="1:9" s="22" customFormat="1" ht="60" customHeight="1" x14ac:dyDescent="0.3">
      <c r="A586" s="33"/>
      <c r="B586" s="23" t="s">
        <v>6830</v>
      </c>
      <c r="C586" s="23" t="s">
        <v>6831</v>
      </c>
      <c r="D586" s="24" t="s">
        <v>6832</v>
      </c>
      <c r="E586" s="23" t="s">
        <v>55</v>
      </c>
      <c r="F586" s="25" t="s">
        <v>6833</v>
      </c>
      <c r="G586" s="26" t="s">
        <v>44</v>
      </c>
      <c r="H586" s="27" t="s">
        <v>28</v>
      </c>
      <c r="I586" s="32" t="str">
        <f t="shared" si="8"/>
        <v>點選以開啟簡介</v>
      </c>
    </row>
    <row r="587" spans="1:9" s="22" customFormat="1" ht="60" customHeight="1" x14ac:dyDescent="0.3">
      <c r="A587" s="33"/>
      <c r="B587" s="23" t="s">
        <v>6834</v>
      </c>
      <c r="C587" s="23" t="s">
        <v>6835</v>
      </c>
      <c r="D587" s="24" t="s">
        <v>6836</v>
      </c>
      <c r="E587" s="23" t="s">
        <v>55</v>
      </c>
      <c r="F587" s="25" t="s">
        <v>6837</v>
      </c>
      <c r="G587" s="26" t="s">
        <v>44</v>
      </c>
      <c r="H587" s="27" t="s">
        <v>51</v>
      </c>
      <c r="I587" s="32" t="str">
        <f t="shared" si="8"/>
        <v>點選以開啟簡介</v>
      </c>
    </row>
    <row r="588" spans="1:9" s="22" customFormat="1" ht="60" customHeight="1" x14ac:dyDescent="0.3">
      <c r="A588" s="33"/>
      <c r="B588" s="23" t="s">
        <v>6834</v>
      </c>
      <c r="C588" s="23" t="s">
        <v>6838</v>
      </c>
      <c r="D588" s="24" t="s">
        <v>6839</v>
      </c>
      <c r="E588" s="23" t="s">
        <v>55</v>
      </c>
      <c r="F588" s="25" t="s">
        <v>6840</v>
      </c>
      <c r="G588" s="26" t="s">
        <v>44</v>
      </c>
      <c r="H588" s="27" t="s">
        <v>309</v>
      </c>
      <c r="I588" s="32" t="str">
        <f t="shared" ref="I588:I651" si="9">HYPERLINK(CONCATENATE("http://www.amazon.com/gp/search/ref=sr_adv_b/?search-alias=stripbooks&amp;unfiltered=1&amp;field-keywords=",F588),"點選以開啟簡介")</f>
        <v>點選以開啟簡介</v>
      </c>
    </row>
    <row r="589" spans="1:9" s="22" customFormat="1" ht="60" customHeight="1" x14ac:dyDescent="0.3">
      <c r="A589" s="33"/>
      <c r="B589" s="23" t="s">
        <v>6834</v>
      </c>
      <c r="C589" s="23" t="s">
        <v>6841</v>
      </c>
      <c r="D589" s="24" t="s">
        <v>6842</v>
      </c>
      <c r="E589" s="23" t="s">
        <v>55</v>
      </c>
      <c r="F589" s="25" t="s">
        <v>6843</v>
      </c>
      <c r="G589" s="26" t="s">
        <v>44</v>
      </c>
      <c r="H589" s="27" t="s">
        <v>169</v>
      </c>
      <c r="I589" s="32" t="str">
        <f t="shared" si="9"/>
        <v>點選以開啟簡介</v>
      </c>
    </row>
    <row r="590" spans="1:9" s="22" customFormat="1" ht="60" customHeight="1" x14ac:dyDescent="0.3">
      <c r="A590" s="33"/>
      <c r="B590" s="23" t="s">
        <v>6844</v>
      </c>
      <c r="C590" s="23" t="s">
        <v>6848</v>
      </c>
      <c r="D590" s="24" t="s">
        <v>6849</v>
      </c>
      <c r="E590" s="23" t="s">
        <v>55</v>
      </c>
      <c r="F590" s="25" t="s">
        <v>6850</v>
      </c>
      <c r="G590" s="26" t="s">
        <v>44</v>
      </c>
      <c r="H590" s="27" t="s">
        <v>1580</v>
      </c>
      <c r="I590" s="32" t="str">
        <f t="shared" si="9"/>
        <v>點選以開啟簡介</v>
      </c>
    </row>
    <row r="591" spans="1:9" s="22" customFormat="1" ht="60" customHeight="1" x14ac:dyDescent="0.3">
      <c r="A591" s="33"/>
      <c r="B591" s="23" t="s">
        <v>6851</v>
      </c>
      <c r="C591" s="23" t="s">
        <v>6852</v>
      </c>
      <c r="D591" s="24" t="s">
        <v>6853</v>
      </c>
      <c r="E591" s="23" t="s">
        <v>55</v>
      </c>
      <c r="F591" s="25" t="s">
        <v>6854</v>
      </c>
      <c r="G591" s="26" t="s">
        <v>44</v>
      </c>
      <c r="H591" s="27" t="s">
        <v>51</v>
      </c>
      <c r="I591" s="32" t="str">
        <f t="shared" si="9"/>
        <v>點選以開啟簡介</v>
      </c>
    </row>
    <row r="592" spans="1:9" s="22" customFormat="1" ht="60" customHeight="1" x14ac:dyDescent="0.3">
      <c r="A592" s="33"/>
      <c r="B592" s="23" t="s">
        <v>6851</v>
      </c>
      <c r="C592" s="23" t="s">
        <v>6855</v>
      </c>
      <c r="D592" s="24" t="s">
        <v>6856</v>
      </c>
      <c r="E592" s="23" t="s">
        <v>55</v>
      </c>
      <c r="F592" s="25" t="s">
        <v>6857</v>
      </c>
      <c r="G592" s="26" t="s">
        <v>44</v>
      </c>
      <c r="H592" s="27" t="s">
        <v>291</v>
      </c>
      <c r="I592" s="32" t="str">
        <f t="shared" si="9"/>
        <v>點選以開啟簡介</v>
      </c>
    </row>
    <row r="593" spans="1:9" s="22" customFormat="1" ht="60" customHeight="1" x14ac:dyDescent="0.3">
      <c r="A593" s="33"/>
      <c r="B593" s="23" t="s">
        <v>6851</v>
      </c>
      <c r="C593" s="23" t="s">
        <v>6858</v>
      </c>
      <c r="D593" s="24" t="s">
        <v>6859</v>
      </c>
      <c r="E593" s="23" t="s">
        <v>55</v>
      </c>
      <c r="F593" s="25" t="s">
        <v>6860</v>
      </c>
      <c r="G593" s="26" t="s">
        <v>44</v>
      </c>
      <c r="H593" s="27" t="s">
        <v>784</v>
      </c>
      <c r="I593" s="32" t="str">
        <f t="shared" si="9"/>
        <v>點選以開啟簡介</v>
      </c>
    </row>
    <row r="594" spans="1:9" s="22" customFormat="1" ht="60" customHeight="1" x14ac:dyDescent="0.3">
      <c r="A594" s="33"/>
      <c r="B594" s="23" t="s">
        <v>6851</v>
      </c>
      <c r="C594" s="23" t="s">
        <v>6861</v>
      </c>
      <c r="D594" s="24" t="s">
        <v>6862</v>
      </c>
      <c r="E594" s="23" t="s">
        <v>55</v>
      </c>
      <c r="F594" s="25" t="s">
        <v>6863</v>
      </c>
      <c r="G594" s="26" t="s">
        <v>44</v>
      </c>
      <c r="H594" s="27" t="s">
        <v>37</v>
      </c>
      <c r="I594" s="32" t="str">
        <f t="shared" si="9"/>
        <v>點選以開啟簡介</v>
      </c>
    </row>
    <row r="595" spans="1:9" s="22" customFormat="1" ht="60" customHeight="1" x14ac:dyDescent="0.3">
      <c r="A595" s="33"/>
      <c r="B595" s="23" t="s">
        <v>6878</v>
      </c>
      <c r="C595" s="23" t="s">
        <v>6879</v>
      </c>
      <c r="D595" s="24" t="s">
        <v>6880</v>
      </c>
      <c r="E595" s="23" t="s">
        <v>167</v>
      </c>
      <c r="F595" s="25" t="s">
        <v>6881</v>
      </c>
      <c r="G595" s="26" t="s">
        <v>22</v>
      </c>
      <c r="H595" s="27" t="s">
        <v>273</v>
      </c>
      <c r="I595" s="32" t="str">
        <f t="shared" si="9"/>
        <v>點選以開啟簡介</v>
      </c>
    </row>
    <row r="596" spans="1:9" s="22" customFormat="1" ht="60" customHeight="1" x14ac:dyDescent="0.3">
      <c r="A596" s="33"/>
      <c r="B596" s="23" t="s">
        <v>6882</v>
      </c>
      <c r="C596" s="23" t="s">
        <v>6883</v>
      </c>
      <c r="D596" s="24" t="s">
        <v>6884</v>
      </c>
      <c r="E596" s="23" t="s">
        <v>167</v>
      </c>
      <c r="F596" s="25" t="s">
        <v>6885</v>
      </c>
      <c r="G596" s="26" t="s">
        <v>22</v>
      </c>
      <c r="H596" s="27" t="s">
        <v>254</v>
      </c>
      <c r="I596" s="32" t="str">
        <f t="shared" si="9"/>
        <v>點選以開啟簡介</v>
      </c>
    </row>
    <row r="597" spans="1:9" s="22" customFormat="1" ht="60" customHeight="1" x14ac:dyDescent="0.3">
      <c r="A597" s="33"/>
      <c r="B597" s="23" t="s">
        <v>6886</v>
      </c>
      <c r="C597" s="23" t="s">
        <v>6887</v>
      </c>
      <c r="D597" s="24" t="s">
        <v>6888</v>
      </c>
      <c r="E597" s="23" t="s">
        <v>167</v>
      </c>
      <c r="F597" s="25" t="s">
        <v>6889</v>
      </c>
      <c r="G597" s="26" t="s">
        <v>22</v>
      </c>
      <c r="H597" s="27" t="s">
        <v>291</v>
      </c>
      <c r="I597" s="32" t="str">
        <f t="shared" si="9"/>
        <v>點選以開啟簡介</v>
      </c>
    </row>
    <row r="598" spans="1:9" s="22" customFormat="1" ht="60" customHeight="1" x14ac:dyDescent="0.3">
      <c r="A598" s="33"/>
      <c r="B598" s="23" t="s">
        <v>6890</v>
      </c>
      <c r="C598" s="23" t="s">
        <v>3282</v>
      </c>
      <c r="D598" s="24" t="s">
        <v>6891</v>
      </c>
      <c r="E598" s="23" t="s">
        <v>167</v>
      </c>
      <c r="F598" s="25" t="s">
        <v>6892</v>
      </c>
      <c r="G598" s="26" t="s">
        <v>22</v>
      </c>
      <c r="H598" s="27" t="s">
        <v>254</v>
      </c>
      <c r="I598" s="32" t="str">
        <f t="shared" si="9"/>
        <v>點選以開啟簡介</v>
      </c>
    </row>
    <row r="599" spans="1:9" s="22" customFormat="1" ht="60" customHeight="1" x14ac:dyDescent="0.3">
      <c r="A599" s="33"/>
      <c r="B599" s="23" t="s">
        <v>6893</v>
      </c>
      <c r="C599" s="23" t="s">
        <v>6894</v>
      </c>
      <c r="D599" s="24" t="s">
        <v>6895</v>
      </c>
      <c r="E599" s="23" t="s">
        <v>20</v>
      </c>
      <c r="F599" s="25" t="s">
        <v>6896</v>
      </c>
      <c r="G599" s="26" t="s">
        <v>22</v>
      </c>
      <c r="H599" s="27" t="s">
        <v>250</v>
      </c>
      <c r="I599" s="32" t="str">
        <f t="shared" si="9"/>
        <v>點選以開啟簡介</v>
      </c>
    </row>
    <row r="600" spans="1:9" s="22" customFormat="1" ht="60" customHeight="1" x14ac:dyDescent="0.3">
      <c r="A600" s="33"/>
      <c r="B600" s="23" t="s">
        <v>6897</v>
      </c>
      <c r="C600" s="23" t="s">
        <v>6898</v>
      </c>
      <c r="D600" s="24" t="s">
        <v>6899</v>
      </c>
      <c r="E600" s="23" t="s">
        <v>167</v>
      </c>
      <c r="F600" s="25" t="s">
        <v>6900</v>
      </c>
      <c r="G600" s="26" t="s">
        <v>44</v>
      </c>
      <c r="H600" s="27" t="s">
        <v>169</v>
      </c>
      <c r="I600" s="32" t="str">
        <f t="shared" si="9"/>
        <v>點選以開啟簡介</v>
      </c>
    </row>
    <row r="601" spans="1:9" s="22" customFormat="1" ht="60" customHeight="1" x14ac:dyDescent="0.3">
      <c r="A601" s="33"/>
      <c r="B601" s="23" t="s">
        <v>6947</v>
      </c>
      <c r="C601" s="23" t="s">
        <v>6948</v>
      </c>
      <c r="D601" s="24" t="s">
        <v>6949</v>
      </c>
      <c r="E601" s="23" t="s">
        <v>167</v>
      </c>
      <c r="F601" s="25" t="s">
        <v>6950</v>
      </c>
      <c r="G601" s="26" t="s">
        <v>44</v>
      </c>
      <c r="H601" s="27" t="s">
        <v>291</v>
      </c>
      <c r="I601" s="32" t="str">
        <f t="shared" si="9"/>
        <v>點選以開啟簡介</v>
      </c>
    </row>
    <row r="602" spans="1:9" s="22" customFormat="1" ht="60" customHeight="1" x14ac:dyDescent="0.3">
      <c r="A602" s="33"/>
      <c r="B602" s="23" t="s">
        <v>6947</v>
      </c>
      <c r="C602" s="23" t="s">
        <v>6951</v>
      </c>
      <c r="D602" s="24" t="s">
        <v>6952</v>
      </c>
      <c r="E602" s="23" t="s">
        <v>167</v>
      </c>
      <c r="F602" s="25" t="s">
        <v>6953</v>
      </c>
      <c r="G602" s="26" t="s">
        <v>44</v>
      </c>
      <c r="H602" s="27" t="s">
        <v>169</v>
      </c>
      <c r="I602" s="32" t="str">
        <f t="shared" si="9"/>
        <v>點選以開啟簡介</v>
      </c>
    </row>
    <row r="603" spans="1:9" s="22" customFormat="1" ht="60" customHeight="1" x14ac:dyDescent="0.3">
      <c r="A603" s="33"/>
      <c r="B603" s="23" t="s">
        <v>6954</v>
      </c>
      <c r="C603" s="23" t="s">
        <v>6955</v>
      </c>
      <c r="D603" s="24" t="s">
        <v>6956</v>
      </c>
      <c r="E603" s="23" t="s">
        <v>167</v>
      </c>
      <c r="F603" s="25" t="s">
        <v>6957</v>
      </c>
      <c r="G603" s="26" t="s">
        <v>22</v>
      </c>
      <c r="H603" s="27" t="s">
        <v>266</v>
      </c>
      <c r="I603" s="32" t="str">
        <f t="shared" si="9"/>
        <v>點選以開啟簡介</v>
      </c>
    </row>
    <row r="604" spans="1:9" s="22" customFormat="1" ht="60" customHeight="1" x14ac:dyDescent="0.3">
      <c r="A604" s="33"/>
      <c r="B604" s="23" t="s">
        <v>6958</v>
      </c>
      <c r="C604" s="23" t="s">
        <v>6959</v>
      </c>
      <c r="D604" s="24" t="s">
        <v>6960</v>
      </c>
      <c r="E604" s="23" t="s">
        <v>167</v>
      </c>
      <c r="F604" s="25" t="s">
        <v>6961</v>
      </c>
      <c r="G604" s="26" t="s">
        <v>22</v>
      </c>
      <c r="H604" s="27" t="s">
        <v>324</v>
      </c>
      <c r="I604" s="32" t="str">
        <f t="shared" si="9"/>
        <v>點選以開啟簡介</v>
      </c>
    </row>
    <row r="605" spans="1:9" s="22" customFormat="1" ht="60" customHeight="1" x14ac:dyDescent="0.3">
      <c r="A605" s="33"/>
      <c r="B605" s="23" t="s">
        <v>6962</v>
      </c>
      <c r="C605" s="23" t="s">
        <v>6963</v>
      </c>
      <c r="D605" s="24" t="s">
        <v>6964</v>
      </c>
      <c r="E605" s="23" t="s">
        <v>167</v>
      </c>
      <c r="F605" s="25" t="s">
        <v>6965</v>
      </c>
      <c r="G605" s="26" t="s">
        <v>22</v>
      </c>
      <c r="H605" s="27" t="s">
        <v>301</v>
      </c>
      <c r="I605" s="32" t="str">
        <f t="shared" si="9"/>
        <v>點選以開啟簡介</v>
      </c>
    </row>
    <row r="606" spans="1:9" s="22" customFormat="1" ht="60" customHeight="1" x14ac:dyDescent="0.3">
      <c r="A606" s="33"/>
      <c r="B606" s="23" t="s">
        <v>6966</v>
      </c>
      <c r="C606" s="23" t="s">
        <v>6967</v>
      </c>
      <c r="D606" s="24" t="s">
        <v>6968</v>
      </c>
      <c r="E606" s="23" t="s">
        <v>20</v>
      </c>
      <c r="F606" s="25" t="s">
        <v>6969</v>
      </c>
      <c r="G606" s="26" t="s">
        <v>22</v>
      </c>
      <c r="H606" s="27" t="s">
        <v>82</v>
      </c>
      <c r="I606" s="32" t="str">
        <f t="shared" si="9"/>
        <v>點選以開啟簡介</v>
      </c>
    </row>
    <row r="607" spans="1:9" s="22" customFormat="1" ht="60" customHeight="1" x14ac:dyDescent="0.3">
      <c r="A607" s="33"/>
      <c r="B607" s="23" t="s">
        <v>6970</v>
      </c>
      <c r="C607" s="23" t="s">
        <v>6971</v>
      </c>
      <c r="D607" s="24" t="s">
        <v>6972</v>
      </c>
      <c r="E607" s="23" t="s">
        <v>167</v>
      </c>
      <c r="F607" s="25" t="s">
        <v>6973</v>
      </c>
      <c r="G607" s="26" t="s">
        <v>22</v>
      </c>
      <c r="H607" s="27" t="s">
        <v>250</v>
      </c>
      <c r="I607" s="32" t="str">
        <f t="shared" si="9"/>
        <v>點選以開啟簡介</v>
      </c>
    </row>
    <row r="608" spans="1:9" s="22" customFormat="1" ht="60" customHeight="1" x14ac:dyDescent="0.3">
      <c r="A608" s="33"/>
      <c r="B608" s="23" t="s">
        <v>6974</v>
      </c>
      <c r="C608" s="23" t="s">
        <v>6975</v>
      </c>
      <c r="D608" s="24" t="s">
        <v>6976</v>
      </c>
      <c r="E608" s="23" t="s">
        <v>167</v>
      </c>
      <c r="F608" s="25" t="s">
        <v>6977</v>
      </c>
      <c r="G608" s="26" t="s">
        <v>22</v>
      </c>
      <c r="H608" s="27" t="s">
        <v>32</v>
      </c>
      <c r="I608" s="32" t="str">
        <f t="shared" si="9"/>
        <v>點選以開啟簡介</v>
      </c>
    </row>
    <row r="609" spans="1:9" s="22" customFormat="1" ht="60" customHeight="1" x14ac:dyDescent="0.3">
      <c r="A609" s="33"/>
      <c r="B609" s="23" t="s">
        <v>6982</v>
      </c>
      <c r="C609" s="23" t="s">
        <v>6983</v>
      </c>
      <c r="D609" s="24" t="s">
        <v>6984</v>
      </c>
      <c r="E609" s="23" t="s">
        <v>167</v>
      </c>
      <c r="F609" s="25" t="s">
        <v>6985</v>
      </c>
      <c r="G609" s="26" t="s">
        <v>22</v>
      </c>
      <c r="H609" s="27" t="s">
        <v>250</v>
      </c>
      <c r="I609" s="32" t="str">
        <f t="shared" si="9"/>
        <v>點選以開啟簡介</v>
      </c>
    </row>
    <row r="610" spans="1:9" s="22" customFormat="1" ht="60" customHeight="1" x14ac:dyDescent="0.3">
      <c r="A610" s="33"/>
      <c r="B610" s="23" t="s">
        <v>6986</v>
      </c>
      <c r="C610" s="23" t="s">
        <v>6987</v>
      </c>
      <c r="D610" s="24" t="s">
        <v>6988</v>
      </c>
      <c r="E610" s="23" t="s">
        <v>167</v>
      </c>
      <c r="F610" s="25" t="s">
        <v>6989</v>
      </c>
      <c r="G610" s="26" t="s">
        <v>22</v>
      </c>
      <c r="H610" s="27" t="s">
        <v>254</v>
      </c>
      <c r="I610" s="32" t="str">
        <f t="shared" si="9"/>
        <v>點選以開啟簡介</v>
      </c>
    </row>
    <row r="611" spans="1:9" s="22" customFormat="1" ht="60" customHeight="1" x14ac:dyDescent="0.3">
      <c r="A611" s="33"/>
      <c r="B611" s="23" t="s">
        <v>6990</v>
      </c>
      <c r="C611" s="23" t="s">
        <v>6991</v>
      </c>
      <c r="D611" s="24" t="s">
        <v>6992</v>
      </c>
      <c r="E611" s="23" t="s">
        <v>167</v>
      </c>
      <c r="F611" s="25" t="s">
        <v>6993</v>
      </c>
      <c r="G611" s="26" t="s">
        <v>22</v>
      </c>
      <c r="H611" s="27" t="s">
        <v>250</v>
      </c>
      <c r="I611" s="32" t="str">
        <f t="shared" si="9"/>
        <v>點選以開啟簡介</v>
      </c>
    </row>
    <row r="612" spans="1:9" s="22" customFormat="1" ht="60" customHeight="1" x14ac:dyDescent="0.3">
      <c r="A612" s="33"/>
      <c r="B612" s="23" t="s">
        <v>6994</v>
      </c>
      <c r="C612" s="23" t="s">
        <v>6995</v>
      </c>
      <c r="D612" s="24" t="s">
        <v>6996</v>
      </c>
      <c r="E612" s="23" t="s">
        <v>167</v>
      </c>
      <c r="F612" s="25" t="s">
        <v>6997</v>
      </c>
      <c r="G612" s="26" t="s">
        <v>22</v>
      </c>
      <c r="H612" s="27" t="s">
        <v>51</v>
      </c>
      <c r="I612" s="32" t="str">
        <f t="shared" si="9"/>
        <v>點選以開啟簡介</v>
      </c>
    </row>
    <row r="613" spans="1:9" s="22" customFormat="1" ht="60" customHeight="1" x14ac:dyDescent="0.3">
      <c r="A613" s="33"/>
      <c r="B613" s="23" t="s">
        <v>6998</v>
      </c>
      <c r="C613" s="23" t="s">
        <v>6999</v>
      </c>
      <c r="D613" s="24" t="s">
        <v>7000</v>
      </c>
      <c r="E613" s="23" t="s">
        <v>167</v>
      </c>
      <c r="F613" s="25" t="s">
        <v>7001</v>
      </c>
      <c r="G613" s="26" t="s">
        <v>44</v>
      </c>
      <c r="H613" s="27" t="s">
        <v>169</v>
      </c>
      <c r="I613" s="32" t="str">
        <f t="shared" si="9"/>
        <v>點選以開啟簡介</v>
      </c>
    </row>
    <row r="614" spans="1:9" s="22" customFormat="1" ht="60" customHeight="1" x14ac:dyDescent="0.3">
      <c r="A614" s="33"/>
      <c r="B614" s="23" t="s">
        <v>7002</v>
      </c>
      <c r="C614" s="23" t="s">
        <v>5908</v>
      </c>
      <c r="D614" s="24" t="s">
        <v>7003</v>
      </c>
      <c r="E614" s="23" t="s">
        <v>167</v>
      </c>
      <c r="F614" s="25" t="s">
        <v>7004</v>
      </c>
      <c r="G614" s="26" t="s">
        <v>241</v>
      </c>
      <c r="H614" s="27" t="s">
        <v>2184</v>
      </c>
      <c r="I614" s="32" t="str">
        <f t="shared" si="9"/>
        <v>點選以開啟簡介</v>
      </c>
    </row>
    <row r="615" spans="1:9" s="22" customFormat="1" ht="60" customHeight="1" x14ac:dyDescent="0.3">
      <c r="A615" s="33"/>
      <c r="B615" s="23" t="s">
        <v>7008</v>
      </c>
      <c r="C615" s="23" t="s">
        <v>7009</v>
      </c>
      <c r="D615" s="24" t="s">
        <v>7010</v>
      </c>
      <c r="E615" s="23" t="s">
        <v>20</v>
      </c>
      <c r="F615" s="25" t="s">
        <v>7011</v>
      </c>
      <c r="G615" s="26" t="s">
        <v>22</v>
      </c>
      <c r="H615" s="27" t="s">
        <v>28</v>
      </c>
      <c r="I615" s="32" t="str">
        <f t="shared" si="9"/>
        <v>點選以開啟簡介</v>
      </c>
    </row>
    <row r="616" spans="1:9" s="22" customFormat="1" ht="60" customHeight="1" x14ac:dyDescent="0.3">
      <c r="A616" s="33"/>
      <c r="B616" s="23" t="s">
        <v>7012</v>
      </c>
      <c r="C616" s="23" t="s">
        <v>7013</v>
      </c>
      <c r="D616" s="24" t="s">
        <v>7014</v>
      </c>
      <c r="E616" s="23" t="s">
        <v>167</v>
      </c>
      <c r="F616" s="25" t="s">
        <v>7015</v>
      </c>
      <c r="G616" s="26" t="s">
        <v>22</v>
      </c>
      <c r="H616" s="27" t="s">
        <v>291</v>
      </c>
      <c r="I616" s="32" t="str">
        <f t="shared" si="9"/>
        <v>點選以開啟簡介</v>
      </c>
    </row>
    <row r="617" spans="1:9" s="22" customFormat="1" ht="60" customHeight="1" x14ac:dyDescent="0.3">
      <c r="A617" s="33"/>
      <c r="B617" s="23" t="s">
        <v>7016</v>
      </c>
      <c r="C617" s="23" t="s">
        <v>7017</v>
      </c>
      <c r="D617" s="24" t="s">
        <v>7018</v>
      </c>
      <c r="E617" s="23" t="s">
        <v>20</v>
      </c>
      <c r="F617" s="25" t="s">
        <v>7019</v>
      </c>
      <c r="G617" s="26" t="s">
        <v>22</v>
      </c>
      <c r="H617" s="27" t="s">
        <v>291</v>
      </c>
      <c r="I617" s="32" t="str">
        <f t="shared" si="9"/>
        <v>點選以開啟簡介</v>
      </c>
    </row>
    <row r="618" spans="1:9" s="22" customFormat="1" ht="60" customHeight="1" x14ac:dyDescent="0.3">
      <c r="A618" s="33"/>
      <c r="B618" s="23" t="s">
        <v>7020</v>
      </c>
      <c r="C618" s="23" t="s">
        <v>1230</v>
      </c>
      <c r="D618" s="24" t="s">
        <v>7021</v>
      </c>
      <c r="E618" s="23" t="s">
        <v>20</v>
      </c>
      <c r="F618" s="25" t="s">
        <v>7022</v>
      </c>
      <c r="G618" s="26" t="s">
        <v>22</v>
      </c>
      <c r="H618" s="27" t="s">
        <v>266</v>
      </c>
      <c r="I618" s="32" t="str">
        <f t="shared" si="9"/>
        <v>點選以開啟簡介</v>
      </c>
    </row>
    <row r="619" spans="1:9" s="22" customFormat="1" ht="60" customHeight="1" x14ac:dyDescent="0.3">
      <c r="A619" s="33"/>
      <c r="B619" s="23" t="s">
        <v>7023</v>
      </c>
      <c r="C619" s="23" t="s">
        <v>7024</v>
      </c>
      <c r="D619" s="24" t="s">
        <v>7025</v>
      </c>
      <c r="E619" s="23" t="s">
        <v>167</v>
      </c>
      <c r="F619" s="25" t="s">
        <v>7026</v>
      </c>
      <c r="G619" s="26" t="s">
        <v>241</v>
      </c>
      <c r="H619" s="27" t="s">
        <v>1580</v>
      </c>
      <c r="I619" s="32" t="str">
        <f t="shared" si="9"/>
        <v>點選以開啟簡介</v>
      </c>
    </row>
    <row r="620" spans="1:9" s="22" customFormat="1" ht="60" customHeight="1" x14ac:dyDescent="0.3">
      <c r="A620" s="33"/>
      <c r="B620" s="23" t="s">
        <v>7023</v>
      </c>
      <c r="C620" s="23" t="s">
        <v>7027</v>
      </c>
      <c r="D620" s="24" t="s">
        <v>7028</v>
      </c>
      <c r="E620" s="23" t="s">
        <v>167</v>
      </c>
      <c r="F620" s="25" t="s">
        <v>7029</v>
      </c>
      <c r="G620" s="26" t="s">
        <v>241</v>
      </c>
      <c r="H620" s="27" t="s">
        <v>2679</v>
      </c>
      <c r="I620" s="32" t="str">
        <f t="shared" si="9"/>
        <v>點選以開啟簡介</v>
      </c>
    </row>
    <row r="621" spans="1:9" s="22" customFormat="1" ht="60" customHeight="1" x14ac:dyDescent="0.3">
      <c r="A621" s="33"/>
      <c r="B621" s="23" t="s">
        <v>7023</v>
      </c>
      <c r="C621" s="23" t="s">
        <v>7030</v>
      </c>
      <c r="D621" s="24" t="s">
        <v>7031</v>
      </c>
      <c r="E621" s="23" t="s">
        <v>167</v>
      </c>
      <c r="F621" s="25" t="s">
        <v>7032</v>
      </c>
      <c r="G621" s="26" t="s">
        <v>241</v>
      </c>
      <c r="H621" s="27" t="s">
        <v>2679</v>
      </c>
      <c r="I621" s="32" t="str">
        <f t="shared" si="9"/>
        <v>點選以開啟簡介</v>
      </c>
    </row>
    <row r="622" spans="1:9" s="22" customFormat="1" ht="60" customHeight="1" x14ac:dyDescent="0.3">
      <c r="A622" s="33"/>
      <c r="B622" s="23" t="s">
        <v>7023</v>
      </c>
      <c r="C622" s="23" t="s">
        <v>7033</v>
      </c>
      <c r="D622" s="24" t="s">
        <v>7034</v>
      </c>
      <c r="E622" s="23" t="s">
        <v>167</v>
      </c>
      <c r="F622" s="25" t="s">
        <v>7035</v>
      </c>
      <c r="G622" s="26" t="s">
        <v>241</v>
      </c>
      <c r="H622" s="27" t="s">
        <v>569</v>
      </c>
      <c r="I622" s="32" t="str">
        <f t="shared" si="9"/>
        <v>點選以開啟簡介</v>
      </c>
    </row>
    <row r="623" spans="1:9" s="22" customFormat="1" ht="60" customHeight="1" x14ac:dyDescent="0.3">
      <c r="A623" s="33"/>
      <c r="B623" s="23" t="s">
        <v>7040</v>
      </c>
      <c r="C623" s="23" t="s">
        <v>2646</v>
      </c>
      <c r="D623" s="24" t="s">
        <v>7041</v>
      </c>
      <c r="E623" s="23" t="s">
        <v>20</v>
      </c>
      <c r="F623" s="25" t="s">
        <v>7042</v>
      </c>
      <c r="G623" s="26" t="s">
        <v>22</v>
      </c>
      <c r="H623" s="27" t="s">
        <v>797</v>
      </c>
      <c r="I623" s="32" t="str">
        <f t="shared" si="9"/>
        <v>點選以開啟簡介</v>
      </c>
    </row>
    <row r="624" spans="1:9" s="22" customFormat="1" ht="60" customHeight="1" x14ac:dyDescent="0.3">
      <c r="A624" s="33"/>
      <c r="B624" s="23" t="s">
        <v>7043</v>
      </c>
      <c r="C624" s="23" t="s">
        <v>5642</v>
      </c>
      <c r="D624" s="24" t="s">
        <v>7044</v>
      </c>
      <c r="E624" s="23" t="s">
        <v>167</v>
      </c>
      <c r="F624" s="25" t="s">
        <v>7045</v>
      </c>
      <c r="G624" s="26" t="s">
        <v>241</v>
      </c>
      <c r="H624" s="27" t="s">
        <v>1580</v>
      </c>
      <c r="I624" s="32" t="str">
        <f t="shared" si="9"/>
        <v>點選以開啟簡介</v>
      </c>
    </row>
    <row r="625" spans="1:9" s="22" customFormat="1" ht="60" customHeight="1" x14ac:dyDescent="0.3">
      <c r="A625" s="33"/>
      <c r="B625" s="23" t="s">
        <v>7043</v>
      </c>
      <c r="C625" s="23" t="s">
        <v>7046</v>
      </c>
      <c r="D625" s="24" t="s">
        <v>7047</v>
      </c>
      <c r="E625" s="23" t="s">
        <v>167</v>
      </c>
      <c r="F625" s="25" t="s">
        <v>7048</v>
      </c>
      <c r="G625" s="26" t="s">
        <v>241</v>
      </c>
      <c r="H625" s="27" t="s">
        <v>401</v>
      </c>
      <c r="I625" s="32" t="str">
        <f t="shared" si="9"/>
        <v>點選以開啟簡介</v>
      </c>
    </row>
    <row r="626" spans="1:9" s="22" customFormat="1" ht="60" customHeight="1" x14ac:dyDescent="0.3">
      <c r="A626" s="33"/>
      <c r="B626" s="23" t="s">
        <v>7043</v>
      </c>
      <c r="C626" s="23" t="s">
        <v>7049</v>
      </c>
      <c r="D626" s="24" t="s">
        <v>7050</v>
      </c>
      <c r="E626" s="23" t="s">
        <v>167</v>
      </c>
      <c r="F626" s="25" t="s">
        <v>7051</v>
      </c>
      <c r="G626" s="26" t="s">
        <v>241</v>
      </c>
      <c r="H626" s="27" t="s">
        <v>557</v>
      </c>
      <c r="I626" s="32" t="str">
        <f t="shared" si="9"/>
        <v>點選以開啟簡介</v>
      </c>
    </row>
    <row r="627" spans="1:9" s="22" customFormat="1" ht="60" customHeight="1" x14ac:dyDescent="0.3">
      <c r="A627" s="33"/>
      <c r="B627" s="23" t="s">
        <v>7043</v>
      </c>
      <c r="C627" s="23" t="s">
        <v>5604</v>
      </c>
      <c r="D627" s="24" t="s">
        <v>7052</v>
      </c>
      <c r="E627" s="23" t="s">
        <v>167</v>
      </c>
      <c r="F627" s="25" t="s">
        <v>7053</v>
      </c>
      <c r="G627" s="26" t="s">
        <v>241</v>
      </c>
      <c r="H627" s="27" t="s">
        <v>2659</v>
      </c>
      <c r="I627" s="32" t="str">
        <f t="shared" si="9"/>
        <v>點選以開啟簡介</v>
      </c>
    </row>
    <row r="628" spans="1:9" s="22" customFormat="1" ht="60" customHeight="1" x14ac:dyDescent="0.3">
      <c r="A628" s="33"/>
      <c r="B628" s="23" t="s">
        <v>7043</v>
      </c>
      <c r="C628" s="23" t="s">
        <v>7054</v>
      </c>
      <c r="D628" s="24" t="s">
        <v>7055</v>
      </c>
      <c r="E628" s="23" t="s">
        <v>167</v>
      </c>
      <c r="F628" s="25" t="s">
        <v>7056</v>
      </c>
      <c r="G628" s="26" t="s">
        <v>241</v>
      </c>
      <c r="H628" s="27" t="s">
        <v>2591</v>
      </c>
      <c r="I628" s="32" t="str">
        <f t="shared" si="9"/>
        <v>點選以開啟簡介</v>
      </c>
    </row>
    <row r="629" spans="1:9" s="22" customFormat="1" ht="60" customHeight="1" x14ac:dyDescent="0.3">
      <c r="A629" s="33"/>
      <c r="B629" s="23" t="s">
        <v>7043</v>
      </c>
      <c r="C629" s="23" t="s">
        <v>7057</v>
      </c>
      <c r="D629" s="24" t="s">
        <v>7058</v>
      </c>
      <c r="E629" s="23" t="s">
        <v>167</v>
      </c>
      <c r="F629" s="25" t="s">
        <v>7059</v>
      </c>
      <c r="G629" s="26" t="s">
        <v>241</v>
      </c>
      <c r="H629" s="27" t="s">
        <v>2184</v>
      </c>
      <c r="I629" s="32" t="str">
        <f t="shared" si="9"/>
        <v>點選以開啟簡介</v>
      </c>
    </row>
    <row r="630" spans="1:9" s="22" customFormat="1" ht="60" customHeight="1" x14ac:dyDescent="0.3">
      <c r="A630" s="33"/>
      <c r="B630" s="23" t="s">
        <v>7043</v>
      </c>
      <c r="C630" s="23" t="s">
        <v>3039</v>
      </c>
      <c r="D630" s="24" t="s">
        <v>7060</v>
      </c>
      <c r="E630" s="23" t="s">
        <v>167</v>
      </c>
      <c r="F630" s="25" t="s">
        <v>7061</v>
      </c>
      <c r="G630" s="26" t="s">
        <v>241</v>
      </c>
      <c r="H630" s="27" t="s">
        <v>401</v>
      </c>
      <c r="I630" s="32" t="str">
        <f t="shared" si="9"/>
        <v>點選以開啟簡介</v>
      </c>
    </row>
    <row r="631" spans="1:9" s="22" customFormat="1" ht="60" customHeight="1" x14ac:dyDescent="0.3">
      <c r="A631" s="33"/>
      <c r="B631" s="23" t="s">
        <v>7043</v>
      </c>
      <c r="C631" s="23" t="s">
        <v>7062</v>
      </c>
      <c r="D631" s="24" t="s">
        <v>7063</v>
      </c>
      <c r="E631" s="23" t="s">
        <v>167</v>
      </c>
      <c r="F631" s="25" t="s">
        <v>7064</v>
      </c>
      <c r="G631" s="26" t="s">
        <v>241</v>
      </c>
      <c r="H631" s="27" t="s">
        <v>2591</v>
      </c>
      <c r="I631" s="32" t="str">
        <f t="shared" si="9"/>
        <v>點選以開啟簡介</v>
      </c>
    </row>
    <row r="632" spans="1:9" s="22" customFormat="1" ht="60" customHeight="1" x14ac:dyDescent="0.3">
      <c r="A632" s="33"/>
      <c r="B632" s="23" t="s">
        <v>7065</v>
      </c>
      <c r="C632" s="23" t="s">
        <v>7066</v>
      </c>
      <c r="D632" s="24" t="s">
        <v>7067</v>
      </c>
      <c r="E632" s="23" t="s">
        <v>167</v>
      </c>
      <c r="F632" s="25" t="s">
        <v>7068</v>
      </c>
      <c r="G632" s="26" t="s">
        <v>241</v>
      </c>
      <c r="H632" s="27" t="s">
        <v>2785</v>
      </c>
      <c r="I632" s="32" t="str">
        <f t="shared" si="9"/>
        <v>點選以開啟簡介</v>
      </c>
    </row>
    <row r="633" spans="1:9" s="22" customFormat="1" ht="60" customHeight="1" x14ac:dyDescent="0.3">
      <c r="A633" s="33"/>
      <c r="B633" s="23" t="s">
        <v>7065</v>
      </c>
      <c r="C633" s="23" t="s">
        <v>7069</v>
      </c>
      <c r="D633" s="24" t="s">
        <v>7070</v>
      </c>
      <c r="E633" s="23" t="s">
        <v>167</v>
      </c>
      <c r="F633" s="25" t="s">
        <v>7071</v>
      </c>
      <c r="G633" s="26" t="s">
        <v>241</v>
      </c>
      <c r="H633" s="27" t="s">
        <v>557</v>
      </c>
      <c r="I633" s="32" t="str">
        <f t="shared" si="9"/>
        <v>點選以開啟簡介</v>
      </c>
    </row>
    <row r="634" spans="1:9" s="22" customFormat="1" ht="60" customHeight="1" x14ac:dyDescent="0.3">
      <c r="A634" s="33"/>
      <c r="B634" s="23" t="s">
        <v>7065</v>
      </c>
      <c r="C634" s="23" t="s">
        <v>7072</v>
      </c>
      <c r="D634" s="24" t="s">
        <v>7073</v>
      </c>
      <c r="E634" s="23" t="s">
        <v>167</v>
      </c>
      <c r="F634" s="25" t="s">
        <v>7074</v>
      </c>
      <c r="G634" s="26" t="s">
        <v>44</v>
      </c>
      <c r="H634" s="27" t="s">
        <v>169</v>
      </c>
      <c r="I634" s="32" t="str">
        <f t="shared" si="9"/>
        <v>點選以開啟簡介</v>
      </c>
    </row>
    <row r="635" spans="1:9" s="22" customFormat="1" ht="60" customHeight="1" x14ac:dyDescent="0.3">
      <c r="A635" s="33"/>
      <c r="B635" s="23" t="s">
        <v>7075</v>
      </c>
      <c r="C635" s="23" t="s">
        <v>7076</v>
      </c>
      <c r="D635" s="24" t="s">
        <v>7077</v>
      </c>
      <c r="E635" s="23" t="s">
        <v>167</v>
      </c>
      <c r="F635" s="25" t="s">
        <v>7078</v>
      </c>
      <c r="G635" s="26" t="s">
        <v>22</v>
      </c>
      <c r="H635" s="27" t="s">
        <v>301</v>
      </c>
      <c r="I635" s="32" t="str">
        <f t="shared" si="9"/>
        <v>點選以開啟簡介</v>
      </c>
    </row>
    <row r="636" spans="1:9" s="22" customFormat="1" ht="60" customHeight="1" x14ac:dyDescent="0.3">
      <c r="A636" s="33"/>
      <c r="B636" s="23" t="s">
        <v>7075</v>
      </c>
      <c r="C636" s="23" t="s">
        <v>7079</v>
      </c>
      <c r="D636" s="24" t="s">
        <v>7080</v>
      </c>
      <c r="E636" s="23" t="s">
        <v>167</v>
      </c>
      <c r="F636" s="25" t="s">
        <v>7081</v>
      </c>
      <c r="G636" s="26" t="s">
        <v>22</v>
      </c>
      <c r="H636" s="27" t="s">
        <v>32</v>
      </c>
      <c r="I636" s="32" t="str">
        <f t="shared" si="9"/>
        <v>點選以開啟簡介</v>
      </c>
    </row>
    <row r="637" spans="1:9" s="22" customFormat="1" ht="60" customHeight="1" x14ac:dyDescent="0.3">
      <c r="A637" s="33"/>
      <c r="B637" s="23" t="s">
        <v>7075</v>
      </c>
      <c r="C637" s="23" t="s">
        <v>7082</v>
      </c>
      <c r="D637" s="24" t="s">
        <v>7083</v>
      </c>
      <c r="E637" s="23" t="s">
        <v>167</v>
      </c>
      <c r="F637" s="25" t="s">
        <v>7084</v>
      </c>
      <c r="G637" s="26" t="s">
        <v>22</v>
      </c>
      <c r="H637" s="27" t="s">
        <v>266</v>
      </c>
      <c r="I637" s="32" t="str">
        <f t="shared" si="9"/>
        <v>點選以開啟簡介</v>
      </c>
    </row>
    <row r="638" spans="1:9" s="22" customFormat="1" ht="60" customHeight="1" x14ac:dyDescent="0.3">
      <c r="A638" s="33"/>
      <c r="B638" s="23" t="s">
        <v>7085</v>
      </c>
      <c r="C638" s="23" t="s">
        <v>7086</v>
      </c>
      <c r="D638" s="24" t="s">
        <v>7087</v>
      </c>
      <c r="E638" s="23" t="s">
        <v>167</v>
      </c>
      <c r="F638" s="25" t="s">
        <v>7088</v>
      </c>
      <c r="G638" s="26" t="s">
        <v>22</v>
      </c>
      <c r="H638" s="27" t="s">
        <v>250</v>
      </c>
      <c r="I638" s="32" t="str">
        <f t="shared" si="9"/>
        <v>點選以開啟簡介</v>
      </c>
    </row>
    <row r="639" spans="1:9" s="22" customFormat="1" ht="60" customHeight="1" x14ac:dyDescent="0.3">
      <c r="A639" s="33"/>
      <c r="B639" s="23" t="s">
        <v>7089</v>
      </c>
      <c r="C639" s="23" t="s">
        <v>7090</v>
      </c>
      <c r="D639" s="24" t="s">
        <v>7091</v>
      </c>
      <c r="E639" s="23" t="s">
        <v>167</v>
      </c>
      <c r="F639" s="25" t="s">
        <v>7092</v>
      </c>
      <c r="G639" s="26" t="s">
        <v>22</v>
      </c>
      <c r="H639" s="27" t="s">
        <v>266</v>
      </c>
      <c r="I639" s="32" t="str">
        <f t="shared" si="9"/>
        <v>點選以開啟簡介</v>
      </c>
    </row>
    <row r="640" spans="1:9" s="22" customFormat="1" ht="60" customHeight="1" x14ac:dyDescent="0.3">
      <c r="A640" s="33"/>
      <c r="B640" s="23" t="s">
        <v>7093</v>
      </c>
      <c r="C640" s="23" t="s">
        <v>6868</v>
      </c>
      <c r="D640" s="24" t="s">
        <v>7094</v>
      </c>
      <c r="E640" s="23" t="s">
        <v>167</v>
      </c>
      <c r="F640" s="25" t="s">
        <v>7095</v>
      </c>
      <c r="G640" s="26" t="s">
        <v>22</v>
      </c>
      <c r="H640" s="27" t="s">
        <v>250</v>
      </c>
      <c r="I640" s="32" t="str">
        <f t="shared" si="9"/>
        <v>點選以開啟簡介</v>
      </c>
    </row>
    <row r="641" spans="1:9" s="22" customFormat="1" ht="60" customHeight="1" x14ac:dyDescent="0.3">
      <c r="A641" s="33"/>
      <c r="B641" s="23" t="s">
        <v>7096</v>
      </c>
      <c r="C641" s="23" t="s">
        <v>7097</v>
      </c>
      <c r="D641" s="24" t="s">
        <v>7098</v>
      </c>
      <c r="E641" s="23" t="s">
        <v>167</v>
      </c>
      <c r="F641" s="25" t="s">
        <v>7099</v>
      </c>
      <c r="G641" s="26" t="s">
        <v>241</v>
      </c>
      <c r="H641" s="27" t="s">
        <v>2785</v>
      </c>
      <c r="I641" s="32" t="str">
        <f t="shared" si="9"/>
        <v>點選以開啟簡介</v>
      </c>
    </row>
    <row r="642" spans="1:9" s="22" customFormat="1" ht="60" customHeight="1" x14ac:dyDescent="0.3">
      <c r="A642" s="33"/>
      <c r="B642" s="23" t="s">
        <v>7096</v>
      </c>
      <c r="C642" s="23" t="s">
        <v>7100</v>
      </c>
      <c r="D642" s="24" t="s">
        <v>7101</v>
      </c>
      <c r="E642" s="23" t="s">
        <v>167</v>
      </c>
      <c r="F642" s="25" t="s">
        <v>7102</v>
      </c>
      <c r="G642" s="26" t="s">
        <v>241</v>
      </c>
      <c r="H642" s="27" t="s">
        <v>2659</v>
      </c>
      <c r="I642" s="32" t="str">
        <f t="shared" si="9"/>
        <v>點選以開啟簡介</v>
      </c>
    </row>
    <row r="643" spans="1:9" s="22" customFormat="1" ht="60" customHeight="1" x14ac:dyDescent="0.3">
      <c r="A643" s="33"/>
      <c r="B643" s="23" t="s">
        <v>7103</v>
      </c>
      <c r="C643" s="23" t="s">
        <v>7104</v>
      </c>
      <c r="D643" s="24" t="s">
        <v>7105</v>
      </c>
      <c r="E643" s="23" t="s">
        <v>167</v>
      </c>
      <c r="F643" s="25" t="s">
        <v>7106</v>
      </c>
      <c r="G643" s="26" t="s">
        <v>22</v>
      </c>
      <c r="H643" s="27" t="s">
        <v>248</v>
      </c>
      <c r="I643" s="32" t="str">
        <f t="shared" si="9"/>
        <v>點選以開啟簡介</v>
      </c>
    </row>
    <row r="644" spans="1:9" s="22" customFormat="1" ht="60" customHeight="1" x14ac:dyDescent="0.3">
      <c r="A644" s="33"/>
      <c r="B644" s="23" t="s">
        <v>7107</v>
      </c>
      <c r="C644" s="23" t="s">
        <v>7108</v>
      </c>
      <c r="D644" s="24" t="s">
        <v>7109</v>
      </c>
      <c r="E644" s="23" t="s">
        <v>167</v>
      </c>
      <c r="F644" s="25" t="s">
        <v>7110</v>
      </c>
      <c r="G644" s="26" t="s">
        <v>22</v>
      </c>
      <c r="H644" s="27" t="s">
        <v>797</v>
      </c>
      <c r="I644" s="32" t="str">
        <f t="shared" si="9"/>
        <v>點選以開啟簡介</v>
      </c>
    </row>
    <row r="645" spans="1:9" s="22" customFormat="1" ht="60" customHeight="1" x14ac:dyDescent="0.3">
      <c r="A645" s="33"/>
      <c r="B645" s="23" t="s">
        <v>7111</v>
      </c>
      <c r="C645" s="23" t="s">
        <v>7112</v>
      </c>
      <c r="D645" s="24" t="s">
        <v>7113</v>
      </c>
      <c r="E645" s="23" t="s">
        <v>167</v>
      </c>
      <c r="F645" s="25" t="s">
        <v>7114</v>
      </c>
      <c r="G645" s="26" t="s">
        <v>22</v>
      </c>
      <c r="H645" s="27" t="s">
        <v>250</v>
      </c>
      <c r="I645" s="32" t="str">
        <f t="shared" si="9"/>
        <v>點選以開啟簡介</v>
      </c>
    </row>
    <row r="646" spans="1:9" s="22" customFormat="1" ht="60" customHeight="1" x14ac:dyDescent="0.3">
      <c r="A646" s="33"/>
      <c r="B646" s="23" t="s">
        <v>7115</v>
      </c>
      <c r="C646" s="23" t="s">
        <v>7116</v>
      </c>
      <c r="D646" s="24" t="s">
        <v>7117</v>
      </c>
      <c r="E646" s="23" t="s">
        <v>167</v>
      </c>
      <c r="F646" s="25" t="s">
        <v>7118</v>
      </c>
      <c r="G646" s="26" t="s">
        <v>22</v>
      </c>
      <c r="H646" s="27" t="s">
        <v>266</v>
      </c>
      <c r="I646" s="32" t="str">
        <f t="shared" si="9"/>
        <v>點選以開啟簡介</v>
      </c>
    </row>
    <row r="647" spans="1:9" s="22" customFormat="1" ht="60" customHeight="1" x14ac:dyDescent="0.3">
      <c r="A647" s="33"/>
      <c r="B647" s="23" t="s">
        <v>7119</v>
      </c>
      <c r="C647" s="23" t="s">
        <v>7120</v>
      </c>
      <c r="D647" s="24" t="s">
        <v>7121</v>
      </c>
      <c r="E647" s="23" t="s">
        <v>167</v>
      </c>
      <c r="F647" s="25" t="s">
        <v>7122</v>
      </c>
      <c r="G647" s="26" t="s">
        <v>44</v>
      </c>
      <c r="H647" s="27" t="s">
        <v>169</v>
      </c>
      <c r="I647" s="32" t="str">
        <f t="shared" si="9"/>
        <v>點選以開啟簡介</v>
      </c>
    </row>
    <row r="648" spans="1:9" s="22" customFormat="1" ht="60" customHeight="1" x14ac:dyDescent="0.3">
      <c r="A648" s="33"/>
      <c r="B648" s="23" t="s">
        <v>7119</v>
      </c>
      <c r="C648" s="23" t="s">
        <v>365</v>
      </c>
      <c r="D648" s="24" t="s">
        <v>7123</v>
      </c>
      <c r="E648" s="23" t="s">
        <v>167</v>
      </c>
      <c r="F648" s="25" t="s">
        <v>7124</v>
      </c>
      <c r="G648" s="26" t="s">
        <v>44</v>
      </c>
      <c r="H648" s="27" t="s">
        <v>169</v>
      </c>
      <c r="I648" s="32" t="str">
        <f t="shared" si="9"/>
        <v>點選以開啟簡介</v>
      </c>
    </row>
    <row r="649" spans="1:9" s="22" customFormat="1" ht="60" customHeight="1" x14ac:dyDescent="0.3">
      <c r="A649" s="33"/>
      <c r="B649" s="23" t="s">
        <v>7125</v>
      </c>
      <c r="C649" s="23" t="s">
        <v>7126</v>
      </c>
      <c r="D649" s="24" t="s">
        <v>7127</v>
      </c>
      <c r="E649" s="23" t="s">
        <v>167</v>
      </c>
      <c r="F649" s="25" t="s">
        <v>7128</v>
      </c>
      <c r="G649" s="26" t="s">
        <v>241</v>
      </c>
      <c r="H649" s="27" t="s">
        <v>2679</v>
      </c>
      <c r="I649" s="32" t="str">
        <f t="shared" si="9"/>
        <v>點選以開啟簡介</v>
      </c>
    </row>
    <row r="650" spans="1:9" s="22" customFormat="1" ht="60" customHeight="1" x14ac:dyDescent="0.3">
      <c r="A650" s="33"/>
      <c r="B650" s="23" t="s">
        <v>7125</v>
      </c>
      <c r="C650" s="23" t="s">
        <v>7126</v>
      </c>
      <c r="D650" s="24" t="s">
        <v>7129</v>
      </c>
      <c r="E650" s="23" t="s">
        <v>167</v>
      </c>
      <c r="F650" s="25" t="s">
        <v>7130</v>
      </c>
      <c r="G650" s="26" t="s">
        <v>241</v>
      </c>
      <c r="H650" s="27" t="s">
        <v>2679</v>
      </c>
      <c r="I650" s="32" t="str">
        <f t="shared" si="9"/>
        <v>點選以開啟簡介</v>
      </c>
    </row>
    <row r="651" spans="1:9" s="22" customFormat="1" ht="60" customHeight="1" x14ac:dyDescent="0.3">
      <c r="A651" s="33"/>
      <c r="B651" s="23" t="s">
        <v>7125</v>
      </c>
      <c r="C651" s="23" t="s">
        <v>7131</v>
      </c>
      <c r="D651" s="24" t="s">
        <v>7132</v>
      </c>
      <c r="E651" s="23" t="s">
        <v>167</v>
      </c>
      <c r="F651" s="25" t="s">
        <v>7133</v>
      </c>
      <c r="G651" s="26" t="s">
        <v>241</v>
      </c>
      <c r="H651" s="27" t="s">
        <v>1580</v>
      </c>
      <c r="I651" s="32" t="str">
        <f t="shared" si="9"/>
        <v>點選以開啟簡介</v>
      </c>
    </row>
    <row r="652" spans="1:9" s="22" customFormat="1" ht="60" customHeight="1" x14ac:dyDescent="0.3">
      <c r="A652" s="33"/>
      <c r="B652" s="23" t="s">
        <v>7125</v>
      </c>
      <c r="C652" s="23" t="s">
        <v>7134</v>
      </c>
      <c r="D652" s="24" t="s">
        <v>7135</v>
      </c>
      <c r="E652" s="23" t="s">
        <v>167</v>
      </c>
      <c r="F652" s="25" t="s">
        <v>7136</v>
      </c>
      <c r="G652" s="26" t="s">
        <v>241</v>
      </c>
      <c r="H652" s="27" t="s">
        <v>2184</v>
      </c>
      <c r="I652" s="32" t="str">
        <f t="shared" ref="I652:I715" si="10">HYPERLINK(CONCATENATE("http://www.amazon.com/gp/search/ref=sr_adv_b/?search-alias=stripbooks&amp;unfiltered=1&amp;field-keywords=",F652),"點選以開啟簡介")</f>
        <v>點選以開啟簡介</v>
      </c>
    </row>
    <row r="653" spans="1:9" s="22" customFormat="1" ht="60" customHeight="1" x14ac:dyDescent="0.3">
      <c r="A653" s="33"/>
      <c r="B653" s="23" t="s">
        <v>7137</v>
      </c>
      <c r="C653" s="23" t="s">
        <v>7138</v>
      </c>
      <c r="D653" s="24" t="s">
        <v>7139</v>
      </c>
      <c r="E653" s="23" t="s">
        <v>167</v>
      </c>
      <c r="F653" s="25" t="s">
        <v>7140</v>
      </c>
      <c r="G653" s="26" t="s">
        <v>241</v>
      </c>
      <c r="H653" s="27" t="s">
        <v>1196</v>
      </c>
      <c r="I653" s="32" t="str">
        <f t="shared" si="10"/>
        <v>點選以開啟簡介</v>
      </c>
    </row>
    <row r="654" spans="1:9" s="22" customFormat="1" ht="60" customHeight="1" x14ac:dyDescent="0.3">
      <c r="A654" s="33"/>
      <c r="B654" s="23" t="s">
        <v>7137</v>
      </c>
      <c r="C654" s="23" t="s">
        <v>7141</v>
      </c>
      <c r="D654" s="24" t="s">
        <v>7142</v>
      </c>
      <c r="E654" s="23" t="s">
        <v>167</v>
      </c>
      <c r="F654" s="25" t="s">
        <v>7143</v>
      </c>
      <c r="G654" s="26" t="s">
        <v>241</v>
      </c>
      <c r="H654" s="27" t="s">
        <v>561</v>
      </c>
      <c r="I654" s="32" t="str">
        <f t="shared" si="10"/>
        <v>點選以開啟簡介</v>
      </c>
    </row>
    <row r="655" spans="1:9" s="22" customFormat="1" ht="60" customHeight="1" x14ac:dyDescent="0.3">
      <c r="A655" s="33"/>
      <c r="B655" s="23" t="s">
        <v>7137</v>
      </c>
      <c r="C655" s="23" t="s">
        <v>7144</v>
      </c>
      <c r="D655" s="24" t="s">
        <v>7145</v>
      </c>
      <c r="E655" s="23" t="s">
        <v>167</v>
      </c>
      <c r="F655" s="25" t="s">
        <v>7146</v>
      </c>
      <c r="G655" s="26" t="s">
        <v>241</v>
      </c>
      <c r="H655" s="27" t="s">
        <v>1196</v>
      </c>
      <c r="I655" s="32" t="str">
        <f t="shared" si="10"/>
        <v>點選以開啟簡介</v>
      </c>
    </row>
    <row r="656" spans="1:9" s="22" customFormat="1" ht="60" customHeight="1" x14ac:dyDescent="0.3">
      <c r="A656" s="33"/>
      <c r="B656" s="23" t="s">
        <v>7137</v>
      </c>
      <c r="C656" s="23" t="s">
        <v>7147</v>
      </c>
      <c r="D656" s="24" t="s">
        <v>7148</v>
      </c>
      <c r="E656" s="23" t="s">
        <v>167</v>
      </c>
      <c r="F656" s="25" t="s">
        <v>7149</v>
      </c>
      <c r="G656" s="26" t="s">
        <v>241</v>
      </c>
      <c r="H656" s="27" t="s">
        <v>561</v>
      </c>
      <c r="I656" s="32" t="str">
        <f t="shared" si="10"/>
        <v>點選以開啟簡介</v>
      </c>
    </row>
    <row r="657" spans="1:9" s="22" customFormat="1" ht="60" customHeight="1" x14ac:dyDescent="0.3">
      <c r="A657" s="33"/>
      <c r="B657" s="23" t="s">
        <v>7137</v>
      </c>
      <c r="C657" s="23" t="s">
        <v>7150</v>
      </c>
      <c r="D657" s="24" t="s">
        <v>7151</v>
      </c>
      <c r="E657" s="23" t="s">
        <v>167</v>
      </c>
      <c r="F657" s="25" t="s">
        <v>7152</v>
      </c>
      <c r="G657" s="26" t="s">
        <v>241</v>
      </c>
      <c r="H657" s="27" t="s">
        <v>557</v>
      </c>
      <c r="I657" s="32" t="str">
        <f t="shared" si="10"/>
        <v>點選以開啟簡介</v>
      </c>
    </row>
    <row r="658" spans="1:9" s="22" customFormat="1" ht="60" customHeight="1" x14ac:dyDescent="0.3">
      <c r="A658" s="33"/>
      <c r="B658" s="23" t="s">
        <v>7137</v>
      </c>
      <c r="C658" s="23" t="s">
        <v>7153</v>
      </c>
      <c r="D658" s="24" t="s">
        <v>7154</v>
      </c>
      <c r="E658" s="23" t="s">
        <v>167</v>
      </c>
      <c r="F658" s="25" t="s">
        <v>7155</v>
      </c>
      <c r="G658" s="26" t="s">
        <v>241</v>
      </c>
      <c r="H658" s="27" t="s">
        <v>576</v>
      </c>
      <c r="I658" s="32" t="str">
        <f t="shared" si="10"/>
        <v>點選以開啟簡介</v>
      </c>
    </row>
    <row r="659" spans="1:9" s="22" customFormat="1" ht="60" customHeight="1" x14ac:dyDescent="0.3">
      <c r="A659" s="33"/>
      <c r="B659" s="23" t="s">
        <v>7137</v>
      </c>
      <c r="C659" s="23" t="s">
        <v>7156</v>
      </c>
      <c r="D659" s="24" t="s">
        <v>7157</v>
      </c>
      <c r="E659" s="23" t="s">
        <v>167</v>
      </c>
      <c r="F659" s="25" t="s">
        <v>7158</v>
      </c>
      <c r="G659" s="26" t="s">
        <v>241</v>
      </c>
      <c r="H659" s="27" t="s">
        <v>2839</v>
      </c>
      <c r="I659" s="32" t="str">
        <f t="shared" si="10"/>
        <v>點選以開啟簡介</v>
      </c>
    </row>
    <row r="660" spans="1:9" s="22" customFormat="1" ht="60" customHeight="1" x14ac:dyDescent="0.3">
      <c r="A660" s="33"/>
      <c r="B660" s="23" t="s">
        <v>7159</v>
      </c>
      <c r="C660" s="23" t="s">
        <v>5772</v>
      </c>
      <c r="D660" s="24" t="s">
        <v>7160</v>
      </c>
      <c r="E660" s="23" t="s">
        <v>167</v>
      </c>
      <c r="F660" s="25" t="s">
        <v>7161</v>
      </c>
      <c r="G660" s="26" t="s">
        <v>22</v>
      </c>
      <c r="H660" s="27" t="s">
        <v>51</v>
      </c>
      <c r="I660" s="32" t="str">
        <f t="shared" si="10"/>
        <v>點選以開啟簡介</v>
      </c>
    </row>
    <row r="661" spans="1:9" s="22" customFormat="1" ht="60" customHeight="1" x14ac:dyDescent="0.3">
      <c r="A661" s="33"/>
      <c r="B661" s="23" t="s">
        <v>7166</v>
      </c>
      <c r="C661" s="23" t="s">
        <v>7167</v>
      </c>
      <c r="D661" s="24" t="s">
        <v>7168</v>
      </c>
      <c r="E661" s="23" t="s">
        <v>167</v>
      </c>
      <c r="F661" s="25" t="s">
        <v>7169</v>
      </c>
      <c r="G661" s="26" t="s">
        <v>22</v>
      </c>
      <c r="H661" s="27" t="s">
        <v>291</v>
      </c>
      <c r="I661" s="32" t="str">
        <f t="shared" si="10"/>
        <v>點選以開啟簡介</v>
      </c>
    </row>
    <row r="662" spans="1:9" s="22" customFormat="1" ht="60" customHeight="1" x14ac:dyDescent="0.3">
      <c r="A662" s="33"/>
      <c r="B662" s="23" t="s">
        <v>7170</v>
      </c>
      <c r="C662" s="23" t="s">
        <v>7171</v>
      </c>
      <c r="D662" s="24" t="s">
        <v>7172</v>
      </c>
      <c r="E662" s="23" t="s">
        <v>20</v>
      </c>
      <c r="F662" s="25" t="s">
        <v>7173</v>
      </c>
      <c r="G662" s="26" t="s">
        <v>22</v>
      </c>
      <c r="H662" s="27" t="s">
        <v>291</v>
      </c>
      <c r="I662" s="32" t="str">
        <f t="shared" si="10"/>
        <v>點選以開啟簡介</v>
      </c>
    </row>
    <row r="663" spans="1:9" s="22" customFormat="1" ht="60" customHeight="1" x14ac:dyDescent="0.3">
      <c r="A663" s="33"/>
      <c r="B663" s="23" t="s">
        <v>7174</v>
      </c>
      <c r="C663" s="23" t="s">
        <v>7175</v>
      </c>
      <c r="D663" s="24" t="s">
        <v>7176</v>
      </c>
      <c r="E663" s="23" t="s">
        <v>167</v>
      </c>
      <c r="F663" s="25" t="s">
        <v>7177</v>
      </c>
      <c r="G663" s="26" t="s">
        <v>22</v>
      </c>
      <c r="H663" s="27" t="s">
        <v>51</v>
      </c>
      <c r="I663" s="32" t="str">
        <f t="shared" si="10"/>
        <v>點選以開啟簡介</v>
      </c>
    </row>
    <row r="664" spans="1:9" s="22" customFormat="1" ht="60" customHeight="1" x14ac:dyDescent="0.3">
      <c r="A664" s="33"/>
      <c r="B664" s="23" t="s">
        <v>7178</v>
      </c>
      <c r="C664" s="23" t="s">
        <v>7179</v>
      </c>
      <c r="D664" s="24" t="s">
        <v>7180</v>
      </c>
      <c r="E664" s="23" t="s">
        <v>167</v>
      </c>
      <c r="F664" s="25" t="s">
        <v>7181</v>
      </c>
      <c r="G664" s="26" t="s">
        <v>22</v>
      </c>
      <c r="H664" s="27" t="s">
        <v>187</v>
      </c>
      <c r="I664" s="32" t="str">
        <f t="shared" si="10"/>
        <v>點選以開啟簡介</v>
      </c>
    </row>
    <row r="665" spans="1:9" s="22" customFormat="1" ht="60" customHeight="1" x14ac:dyDescent="0.3">
      <c r="A665" s="33"/>
      <c r="B665" s="23" t="s">
        <v>7182</v>
      </c>
      <c r="C665" s="23" t="s">
        <v>7183</v>
      </c>
      <c r="D665" s="24" t="s">
        <v>7184</v>
      </c>
      <c r="E665" s="23" t="s">
        <v>167</v>
      </c>
      <c r="F665" s="25" t="s">
        <v>7185</v>
      </c>
      <c r="G665" s="26" t="s">
        <v>22</v>
      </c>
      <c r="H665" s="27" t="s">
        <v>266</v>
      </c>
      <c r="I665" s="32" t="str">
        <f t="shared" si="10"/>
        <v>點選以開啟簡介</v>
      </c>
    </row>
    <row r="666" spans="1:9" s="22" customFormat="1" ht="60" customHeight="1" x14ac:dyDescent="0.3">
      <c r="A666" s="33"/>
      <c r="B666" s="23" t="s">
        <v>7186</v>
      </c>
      <c r="C666" s="23" t="s">
        <v>7187</v>
      </c>
      <c r="D666" s="24" t="s">
        <v>7188</v>
      </c>
      <c r="E666" s="23" t="s">
        <v>167</v>
      </c>
      <c r="F666" s="25" t="s">
        <v>7189</v>
      </c>
      <c r="G666" s="26" t="s">
        <v>22</v>
      </c>
      <c r="H666" s="27" t="s">
        <v>250</v>
      </c>
      <c r="I666" s="32" t="str">
        <f t="shared" si="10"/>
        <v>點選以開啟簡介</v>
      </c>
    </row>
    <row r="667" spans="1:9" s="22" customFormat="1" ht="60" customHeight="1" x14ac:dyDescent="0.3">
      <c r="A667" s="33"/>
      <c r="B667" s="23" t="s">
        <v>7190</v>
      </c>
      <c r="C667" s="23" t="s">
        <v>7191</v>
      </c>
      <c r="D667" s="24" t="s">
        <v>7192</v>
      </c>
      <c r="E667" s="23" t="s">
        <v>167</v>
      </c>
      <c r="F667" s="25" t="s">
        <v>7193</v>
      </c>
      <c r="G667" s="26" t="s">
        <v>22</v>
      </c>
      <c r="H667" s="27" t="s">
        <v>314</v>
      </c>
      <c r="I667" s="32" t="str">
        <f t="shared" si="10"/>
        <v>點選以開啟簡介</v>
      </c>
    </row>
    <row r="668" spans="1:9" s="22" customFormat="1" ht="60" customHeight="1" x14ac:dyDescent="0.3">
      <c r="A668" s="33"/>
      <c r="B668" s="23" t="s">
        <v>7194</v>
      </c>
      <c r="C668" s="23" t="s">
        <v>7195</v>
      </c>
      <c r="D668" s="24" t="s">
        <v>7196</v>
      </c>
      <c r="E668" s="23" t="s">
        <v>167</v>
      </c>
      <c r="F668" s="25" t="s">
        <v>7197</v>
      </c>
      <c r="G668" s="26" t="s">
        <v>22</v>
      </c>
      <c r="H668" s="27" t="s">
        <v>28</v>
      </c>
      <c r="I668" s="32" t="str">
        <f t="shared" si="10"/>
        <v>點選以開啟簡介</v>
      </c>
    </row>
    <row r="669" spans="1:9" s="22" customFormat="1" ht="60" customHeight="1" x14ac:dyDescent="0.3">
      <c r="A669" s="33"/>
      <c r="B669" s="23" t="s">
        <v>7198</v>
      </c>
      <c r="C669" s="23" t="s">
        <v>7199</v>
      </c>
      <c r="D669" s="24" t="s">
        <v>7200</v>
      </c>
      <c r="E669" s="23" t="s">
        <v>167</v>
      </c>
      <c r="F669" s="25" t="s">
        <v>7201</v>
      </c>
      <c r="G669" s="26" t="s">
        <v>22</v>
      </c>
      <c r="H669" s="27" t="s">
        <v>1418</v>
      </c>
      <c r="I669" s="32" t="str">
        <f t="shared" si="10"/>
        <v>點選以開啟簡介</v>
      </c>
    </row>
    <row r="670" spans="1:9" s="22" customFormat="1" ht="60" customHeight="1" x14ac:dyDescent="0.3">
      <c r="A670" s="33"/>
      <c r="B670" s="23" t="s">
        <v>7202</v>
      </c>
      <c r="C670" s="23" t="s">
        <v>7203</v>
      </c>
      <c r="D670" s="24" t="s">
        <v>7204</v>
      </c>
      <c r="E670" s="23" t="s">
        <v>167</v>
      </c>
      <c r="F670" s="25" t="s">
        <v>7205</v>
      </c>
      <c r="G670" s="26" t="s">
        <v>22</v>
      </c>
      <c r="H670" s="27" t="s">
        <v>291</v>
      </c>
      <c r="I670" s="32" t="str">
        <f t="shared" si="10"/>
        <v>點選以開啟簡介</v>
      </c>
    </row>
    <row r="671" spans="1:9" s="22" customFormat="1" ht="60" customHeight="1" x14ac:dyDescent="0.3">
      <c r="A671" s="33"/>
      <c r="B671" s="23" t="s">
        <v>7206</v>
      </c>
      <c r="C671" s="23" t="s">
        <v>6323</v>
      </c>
      <c r="D671" s="24" t="s">
        <v>7207</v>
      </c>
      <c r="E671" s="23" t="s">
        <v>167</v>
      </c>
      <c r="F671" s="25" t="s">
        <v>7208</v>
      </c>
      <c r="G671" s="26" t="s">
        <v>22</v>
      </c>
      <c r="H671" s="27" t="s">
        <v>254</v>
      </c>
      <c r="I671" s="32" t="str">
        <f t="shared" si="10"/>
        <v>點選以開啟簡介</v>
      </c>
    </row>
    <row r="672" spans="1:9" s="22" customFormat="1" ht="60" customHeight="1" x14ac:dyDescent="0.3">
      <c r="A672" s="33"/>
      <c r="B672" s="23" t="s">
        <v>7209</v>
      </c>
      <c r="C672" s="23" t="s">
        <v>7210</v>
      </c>
      <c r="D672" s="24" t="s">
        <v>7211</v>
      </c>
      <c r="E672" s="23" t="s">
        <v>167</v>
      </c>
      <c r="F672" s="25" t="s">
        <v>7212</v>
      </c>
      <c r="G672" s="26" t="s">
        <v>22</v>
      </c>
      <c r="H672" s="27" t="s">
        <v>51</v>
      </c>
      <c r="I672" s="32" t="str">
        <f t="shared" si="10"/>
        <v>點選以開啟簡介</v>
      </c>
    </row>
    <row r="673" spans="1:9" s="22" customFormat="1" ht="60" customHeight="1" x14ac:dyDescent="0.3">
      <c r="A673" s="33"/>
      <c r="B673" s="23" t="s">
        <v>7213</v>
      </c>
      <c r="C673" s="23" t="s">
        <v>7214</v>
      </c>
      <c r="D673" s="24" t="s">
        <v>7215</v>
      </c>
      <c r="E673" s="23" t="s">
        <v>167</v>
      </c>
      <c r="F673" s="25" t="s">
        <v>7216</v>
      </c>
      <c r="G673" s="26" t="s">
        <v>22</v>
      </c>
      <c r="H673" s="27" t="s">
        <v>250</v>
      </c>
      <c r="I673" s="32" t="str">
        <f t="shared" si="10"/>
        <v>點選以開啟簡介</v>
      </c>
    </row>
    <row r="674" spans="1:9" s="22" customFormat="1" ht="60" customHeight="1" x14ac:dyDescent="0.3">
      <c r="A674" s="33"/>
      <c r="B674" s="23" t="s">
        <v>7217</v>
      </c>
      <c r="C674" s="23" t="s">
        <v>7218</v>
      </c>
      <c r="D674" s="24" t="s">
        <v>7219</v>
      </c>
      <c r="E674" s="23" t="s">
        <v>167</v>
      </c>
      <c r="F674" s="25" t="s">
        <v>7220</v>
      </c>
      <c r="G674" s="26" t="s">
        <v>22</v>
      </c>
      <c r="H674" s="27" t="s">
        <v>324</v>
      </c>
      <c r="I674" s="32" t="str">
        <f t="shared" si="10"/>
        <v>點選以開啟簡介</v>
      </c>
    </row>
    <row r="675" spans="1:9" s="22" customFormat="1" ht="60" customHeight="1" x14ac:dyDescent="0.3">
      <c r="A675" s="33"/>
      <c r="B675" s="23" t="s">
        <v>7221</v>
      </c>
      <c r="C675" s="23" t="s">
        <v>3964</v>
      </c>
      <c r="D675" s="24" t="s">
        <v>7222</v>
      </c>
      <c r="E675" s="23" t="s">
        <v>167</v>
      </c>
      <c r="F675" s="25" t="s">
        <v>7223</v>
      </c>
      <c r="G675" s="26" t="s">
        <v>22</v>
      </c>
      <c r="H675" s="27" t="s">
        <v>324</v>
      </c>
      <c r="I675" s="32" t="str">
        <f t="shared" si="10"/>
        <v>點選以開啟簡介</v>
      </c>
    </row>
    <row r="676" spans="1:9" s="22" customFormat="1" ht="60" customHeight="1" x14ac:dyDescent="0.3">
      <c r="A676" s="33"/>
      <c r="B676" s="23" t="s">
        <v>7221</v>
      </c>
      <c r="C676" s="23" t="s">
        <v>3964</v>
      </c>
      <c r="D676" s="24" t="s">
        <v>7224</v>
      </c>
      <c r="E676" s="23" t="s">
        <v>167</v>
      </c>
      <c r="F676" s="25" t="s">
        <v>7225</v>
      </c>
      <c r="G676" s="26" t="s">
        <v>22</v>
      </c>
      <c r="H676" s="27" t="s">
        <v>324</v>
      </c>
      <c r="I676" s="32" t="str">
        <f t="shared" si="10"/>
        <v>點選以開啟簡介</v>
      </c>
    </row>
    <row r="677" spans="1:9" s="22" customFormat="1" ht="60" customHeight="1" x14ac:dyDescent="0.3">
      <c r="A677" s="33"/>
      <c r="B677" s="23" t="s">
        <v>7230</v>
      </c>
      <c r="C677" s="23" t="s">
        <v>7231</v>
      </c>
      <c r="D677" s="24" t="s">
        <v>7232</v>
      </c>
      <c r="E677" s="23" t="s">
        <v>167</v>
      </c>
      <c r="F677" s="25" t="s">
        <v>7233</v>
      </c>
      <c r="G677" s="26" t="s">
        <v>22</v>
      </c>
      <c r="H677" s="27" t="s">
        <v>291</v>
      </c>
      <c r="I677" s="32" t="str">
        <f t="shared" si="10"/>
        <v>點選以開啟簡介</v>
      </c>
    </row>
    <row r="678" spans="1:9" s="22" customFormat="1" ht="60" customHeight="1" x14ac:dyDescent="0.3">
      <c r="A678" s="33"/>
      <c r="B678" s="23" t="s">
        <v>7234</v>
      </c>
      <c r="C678" s="23" t="s">
        <v>3963</v>
      </c>
      <c r="D678" s="24" t="s">
        <v>7235</v>
      </c>
      <c r="E678" s="23" t="s">
        <v>167</v>
      </c>
      <c r="F678" s="25" t="s">
        <v>7236</v>
      </c>
      <c r="G678" s="26" t="s">
        <v>22</v>
      </c>
      <c r="H678" s="27" t="s">
        <v>254</v>
      </c>
      <c r="I678" s="32" t="str">
        <f t="shared" si="10"/>
        <v>點選以開啟簡介</v>
      </c>
    </row>
    <row r="679" spans="1:9" s="22" customFormat="1" ht="60" customHeight="1" x14ac:dyDescent="0.3">
      <c r="A679" s="33"/>
      <c r="B679" s="23" t="s">
        <v>7237</v>
      </c>
      <c r="C679" s="23" t="s">
        <v>2831</v>
      </c>
      <c r="D679" s="24" t="s">
        <v>7238</v>
      </c>
      <c r="E679" s="23" t="s">
        <v>167</v>
      </c>
      <c r="F679" s="25" t="s">
        <v>7239</v>
      </c>
      <c r="G679" s="26" t="s">
        <v>22</v>
      </c>
      <c r="H679" s="27" t="s">
        <v>797</v>
      </c>
      <c r="I679" s="32" t="str">
        <f t="shared" si="10"/>
        <v>點選以開啟簡介</v>
      </c>
    </row>
    <row r="680" spans="1:9" s="22" customFormat="1" ht="60" customHeight="1" x14ac:dyDescent="0.3">
      <c r="A680" s="33"/>
      <c r="B680" s="23" t="s">
        <v>7237</v>
      </c>
      <c r="C680" s="23" t="s">
        <v>7240</v>
      </c>
      <c r="D680" s="24" t="s">
        <v>7241</v>
      </c>
      <c r="E680" s="23" t="s">
        <v>167</v>
      </c>
      <c r="F680" s="25" t="s">
        <v>7242</v>
      </c>
      <c r="G680" s="26" t="s">
        <v>22</v>
      </c>
      <c r="H680" s="27" t="s">
        <v>1418</v>
      </c>
      <c r="I680" s="32" t="str">
        <f t="shared" si="10"/>
        <v>點選以開啟簡介</v>
      </c>
    </row>
    <row r="681" spans="1:9" s="22" customFormat="1" ht="60" customHeight="1" x14ac:dyDescent="0.3">
      <c r="A681" s="33"/>
      <c r="B681" s="23" t="s">
        <v>7243</v>
      </c>
      <c r="C681" s="23" t="s">
        <v>6876</v>
      </c>
      <c r="D681" s="24" t="s">
        <v>7244</v>
      </c>
      <c r="E681" s="23" t="s">
        <v>167</v>
      </c>
      <c r="F681" s="25" t="s">
        <v>7245</v>
      </c>
      <c r="G681" s="26" t="s">
        <v>22</v>
      </c>
      <c r="H681" s="27" t="s">
        <v>324</v>
      </c>
      <c r="I681" s="32" t="str">
        <f t="shared" si="10"/>
        <v>點選以開啟簡介</v>
      </c>
    </row>
    <row r="682" spans="1:9" s="22" customFormat="1" ht="60" customHeight="1" x14ac:dyDescent="0.3">
      <c r="A682" s="33"/>
      <c r="B682" s="23" t="s">
        <v>7246</v>
      </c>
      <c r="C682" s="23" t="s">
        <v>7247</v>
      </c>
      <c r="D682" s="24" t="s">
        <v>7248</v>
      </c>
      <c r="E682" s="23" t="s">
        <v>167</v>
      </c>
      <c r="F682" s="25" t="s">
        <v>7249</v>
      </c>
      <c r="G682" s="26" t="s">
        <v>22</v>
      </c>
      <c r="H682" s="27" t="s">
        <v>324</v>
      </c>
      <c r="I682" s="32" t="str">
        <f t="shared" si="10"/>
        <v>點選以開啟簡介</v>
      </c>
    </row>
    <row r="683" spans="1:9" s="22" customFormat="1" ht="60" customHeight="1" x14ac:dyDescent="0.3">
      <c r="A683" s="33"/>
      <c r="B683" s="23" t="s">
        <v>7250</v>
      </c>
      <c r="C683" s="23" t="s">
        <v>7251</v>
      </c>
      <c r="D683" s="24" t="s">
        <v>7252</v>
      </c>
      <c r="E683" s="23" t="s">
        <v>167</v>
      </c>
      <c r="F683" s="25" t="s">
        <v>7253</v>
      </c>
      <c r="G683" s="26" t="s">
        <v>241</v>
      </c>
      <c r="H683" s="27" t="s">
        <v>2591</v>
      </c>
      <c r="I683" s="32" t="str">
        <f t="shared" si="10"/>
        <v>點選以開啟簡介</v>
      </c>
    </row>
    <row r="684" spans="1:9" s="22" customFormat="1" ht="60" customHeight="1" x14ac:dyDescent="0.3">
      <c r="A684" s="33"/>
      <c r="B684" s="23" t="s">
        <v>7250</v>
      </c>
      <c r="C684" s="23" t="s">
        <v>7254</v>
      </c>
      <c r="D684" s="24" t="s">
        <v>7255</v>
      </c>
      <c r="E684" s="23" t="s">
        <v>167</v>
      </c>
      <c r="F684" s="25" t="s">
        <v>7256</v>
      </c>
      <c r="G684" s="26" t="s">
        <v>241</v>
      </c>
      <c r="H684" s="27" t="s">
        <v>561</v>
      </c>
      <c r="I684" s="32" t="str">
        <f t="shared" si="10"/>
        <v>點選以開啟簡介</v>
      </c>
    </row>
    <row r="685" spans="1:9" s="22" customFormat="1" ht="60" customHeight="1" x14ac:dyDescent="0.3">
      <c r="A685" s="33"/>
      <c r="B685" s="23" t="s">
        <v>7250</v>
      </c>
      <c r="C685" s="23" t="s">
        <v>7257</v>
      </c>
      <c r="D685" s="24" t="s">
        <v>7258</v>
      </c>
      <c r="E685" s="23" t="s">
        <v>167</v>
      </c>
      <c r="F685" s="25" t="s">
        <v>7259</v>
      </c>
      <c r="G685" s="26" t="s">
        <v>241</v>
      </c>
      <c r="H685" s="27" t="s">
        <v>557</v>
      </c>
      <c r="I685" s="32" t="str">
        <f t="shared" si="10"/>
        <v>點選以開啟簡介</v>
      </c>
    </row>
    <row r="686" spans="1:9" s="22" customFormat="1" ht="60" customHeight="1" x14ac:dyDescent="0.3">
      <c r="A686" s="33"/>
      <c r="B686" s="23" t="s">
        <v>7260</v>
      </c>
      <c r="C686" s="23" t="s">
        <v>7261</v>
      </c>
      <c r="D686" s="24" t="s">
        <v>7262</v>
      </c>
      <c r="E686" s="23" t="s">
        <v>167</v>
      </c>
      <c r="F686" s="25" t="s">
        <v>7263</v>
      </c>
      <c r="G686" s="26" t="s">
        <v>22</v>
      </c>
      <c r="H686" s="27" t="s">
        <v>254</v>
      </c>
      <c r="I686" s="32" t="str">
        <f t="shared" si="10"/>
        <v>點選以開啟簡介</v>
      </c>
    </row>
    <row r="687" spans="1:9" s="22" customFormat="1" ht="60" customHeight="1" x14ac:dyDescent="0.3">
      <c r="A687" s="33"/>
      <c r="B687" s="23" t="s">
        <v>7264</v>
      </c>
      <c r="C687" s="23" t="s">
        <v>7265</v>
      </c>
      <c r="D687" s="24" t="s">
        <v>7266</v>
      </c>
      <c r="E687" s="23" t="s">
        <v>167</v>
      </c>
      <c r="F687" s="25" t="s">
        <v>7267</v>
      </c>
      <c r="G687" s="26" t="s">
        <v>22</v>
      </c>
      <c r="H687" s="27" t="s">
        <v>266</v>
      </c>
      <c r="I687" s="32" t="str">
        <f t="shared" si="10"/>
        <v>點選以開啟簡介</v>
      </c>
    </row>
    <row r="688" spans="1:9" s="22" customFormat="1" ht="60" customHeight="1" x14ac:dyDescent="0.3">
      <c r="A688" s="33"/>
      <c r="B688" s="23" t="s">
        <v>7268</v>
      </c>
      <c r="C688" s="23" t="s">
        <v>7269</v>
      </c>
      <c r="D688" s="24" t="s">
        <v>7270</v>
      </c>
      <c r="E688" s="23" t="s">
        <v>167</v>
      </c>
      <c r="F688" s="25" t="s">
        <v>7271</v>
      </c>
      <c r="G688" s="26" t="s">
        <v>22</v>
      </c>
      <c r="H688" s="27" t="s">
        <v>250</v>
      </c>
      <c r="I688" s="32" t="str">
        <f t="shared" si="10"/>
        <v>點選以開啟簡介</v>
      </c>
    </row>
    <row r="689" spans="1:9" s="22" customFormat="1" ht="60" customHeight="1" x14ac:dyDescent="0.3">
      <c r="A689" s="33"/>
      <c r="B689" s="23" t="s">
        <v>7272</v>
      </c>
      <c r="C689" s="23" t="s">
        <v>7273</v>
      </c>
      <c r="D689" s="24" t="s">
        <v>7274</v>
      </c>
      <c r="E689" s="23" t="s">
        <v>167</v>
      </c>
      <c r="F689" s="25" t="s">
        <v>7275</v>
      </c>
      <c r="G689" s="26" t="s">
        <v>22</v>
      </c>
      <c r="H689" s="27" t="s">
        <v>250</v>
      </c>
      <c r="I689" s="32" t="str">
        <f t="shared" si="10"/>
        <v>點選以開啟簡介</v>
      </c>
    </row>
    <row r="690" spans="1:9" s="22" customFormat="1" ht="60" customHeight="1" x14ac:dyDescent="0.3">
      <c r="A690" s="33"/>
      <c r="B690" s="23" t="s">
        <v>7276</v>
      </c>
      <c r="C690" s="23" t="s">
        <v>7277</v>
      </c>
      <c r="D690" s="24" t="s">
        <v>7278</v>
      </c>
      <c r="E690" s="23" t="s">
        <v>167</v>
      </c>
      <c r="F690" s="25" t="s">
        <v>7279</v>
      </c>
      <c r="G690" s="26" t="s">
        <v>22</v>
      </c>
      <c r="H690" s="27" t="s">
        <v>250</v>
      </c>
      <c r="I690" s="32" t="str">
        <f t="shared" si="10"/>
        <v>點選以開啟簡介</v>
      </c>
    </row>
    <row r="691" spans="1:9" s="22" customFormat="1" ht="60" customHeight="1" x14ac:dyDescent="0.3">
      <c r="A691" s="33"/>
      <c r="B691" s="23" t="s">
        <v>7276</v>
      </c>
      <c r="C691" s="23" t="s">
        <v>7280</v>
      </c>
      <c r="D691" s="24" t="s">
        <v>7281</v>
      </c>
      <c r="E691" s="23" t="s">
        <v>167</v>
      </c>
      <c r="F691" s="25" t="s">
        <v>7282</v>
      </c>
      <c r="G691" s="26" t="s">
        <v>22</v>
      </c>
      <c r="H691" s="27" t="s">
        <v>187</v>
      </c>
      <c r="I691" s="32" t="str">
        <f t="shared" si="10"/>
        <v>點選以開啟簡介</v>
      </c>
    </row>
    <row r="692" spans="1:9" s="22" customFormat="1" ht="60" customHeight="1" x14ac:dyDescent="0.3">
      <c r="A692" s="33"/>
      <c r="B692" s="23" t="s">
        <v>7283</v>
      </c>
      <c r="C692" s="23" t="s">
        <v>7284</v>
      </c>
      <c r="D692" s="24" t="s">
        <v>7285</v>
      </c>
      <c r="E692" s="23" t="s">
        <v>167</v>
      </c>
      <c r="F692" s="25" t="s">
        <v>7286</v>
      </c>
      <c r="G692" s="26" t="s">
        <v>22</v>
      </c>
      <c r="H692" s="27" t="s">
        <v>250</v>
      </c>
      <c r="I692" s="32" t="str">
        <f t="shared" si="10"/>
        <v>點選以開啟簡介</v>
      </c>
    </row>
    <row r="693" spans="1:9" s="22" customFormat="1" ht="60" customHeight="1" x14ac:dyDescent="0.3">
      <c r="A693" s="33"/>
      <c r="B693" s="23" t="s">
        <v>7287</v>
      </c>
      <c r="C693" s="23" t="s">
        <v>7288</v>
      </c>
      <c r="D693" s="24" t="s">
        <v>7289</v>
      </c>
      <c r="E693" s="23" t="s">
        <v>167</v>
      </c>
      <c r="F693" s="25" t="s">
        <v>7290</v>
      </c>
      <c r="G693" s="26" t="s">
        <v>22</v>
      </c>
      <c r="H693" s="27" t="s">
        <v>250</v>
      </c>
      <c r="I693" s="32" t="str">
        <f t="shared" si="10"/>
        <v>點選以開啟簡介</v>
      </c>
    </row>
    <row r="694" spans="1:9" s="22" customFormat="1" ht="60" customHeight="1" x14ac:dyDescent="0.3">
      <c r="A694" s="33"/>
      <c r="B694" s="23" t="s">
        <v>7291</v>
      </c>
      <c r="C694" s="23" t="s">
        <v>7292</v>
      </c>
      <c r="D694" s="24" t="s">
        <v>7293</v>
      </c>
      <c r="E694" s="23" t="s">
        <v>167</v>
      </c>
      <c r="F694" s="25" t="s">
        <v>7294</v>
      </c>
      <c r="G694" s="26" t="s">
        <v>22</v>
      </c>
      <c r="H694" s="27" t="s">
        <v>250</v>
      </c>
      <c r="I694" s="32" t="str">
        <f t="shared" si="10"/>
        <v>點選以開啟簡介</v>
      </c>
    </row>
    <row r="695" spans="1:9" s="22" customFormat="1" ht="60" customHeight="1" x14ac:dyDescent="0.3">
      <c r="A695" s="33"/>
      <c r="B695" s="23" t="s">
        <v>7295</v>
      </c>
      <c r="C695" s="23" t="s">
        <v>7296</v>
      </c>
      <c r="D695" s="24" t="s">
        <v>7297</v>
      </c>
      <c r="E695" s="23" t="s">
        <v>167</v>
      </c>
      <c r="F695" s="25" t="s">
        <v>7298</v>
      </c>
      <c r="G695" s="26" t="s">
        <v>22</v>
      </c>
      <c r="H695" s="27" t="s">
        <v>250</v>
      </c>
      <c r="I695" s="32" t="str">
        <f t="shared" si="10"/>
        <v>點選以開啟簡介</v>
      </c>
    </row>
    <row r="696" spans="1:9" s="22" customFormat="1" ht="60" customHeight="1" x14ac:dyDescent="0.3">
      <c r="A696" s="33"/>
      <c r="B696" s="23" t="s">
        <v>7299</v>
      </c>
      <c r="C696" s="23" t="s">
        <v>7300</v>
      </c>
      <c r="D696" s="24" t="s">
        <v>7301</v>
      </c>
      <c r="E696" s="23" t="s">
        <v>167</v>
      </c>
      <c r="F696" s="25" t="s">
        <v>7302</v>
      </c>
      <c r="G696" s="26" t="s">
        <v>22</v>
      </c>
      <c r="H696" s="27" t="s">
        <v>250</v>
      </c>
      <c r="I696" s="32" t="str">
        <f t="shared" si="10"/>
        <v>點選以開啟簡介</v>
      </c>
    </row>
    <row r="697" spans="1:9" s="22" customFormat="1" ht="60" customHeight="1" x14ac:dyDescent="0.3">
      <c r="A697" s="33"/>
      <c r="B697" s="23" t="s">
        <v>7303</v>
      </c>
      <c r="C697" s="23" t="s">
        <v>7304</v>
      </c>
      <c r="D697" s="24" t="s">
        <v>7305</v>
      </c>
      <c r="E697" s="23" t="s">
        <v>167</v>
      </c>
      <c r="F697" s="25" t="s">
        <v>7306</v>
      </c>
      <c r="G697" s="26" t="s">
        <v>22</v>
      </c>
      <c r="H697" s="27" t="s">
        <v>187</v>
      </c>
      <c r="I697" s="32" t="str">
        <f t="shared" si="10"/>
        <v>點選以開啟簡介</v>
      </c>
    </row>
    <row r="698" spans="1:9" s="22" customFormat="1" ht="60" customHeight="1" x14ac:dyDescent="0.3">
      <c r="A698" s="33"/>
      <c r="B698" s="23" t="s">
        <v>7307</v>
      </c>
      <c r="C698" s="23" t="s">
        <v>7308</v>
      </c>
      <c r="D698" s="24" t="s">
        <v>7309</v>
      </c>
      <c r="E698" s="23" t="s">
        <v>167</v>
      </c>
      <c r="F698" s="25" t="s">
        <v>7310</v>
      </c>
      <c r="G698" s="26" t="s">
        <v>22</v>
      </c>
      <c r="H698" s="27" t="s">
        <v>254</v>
      </c>
      <c r="I698" s="32" t="str">
        <f t="shared" si="10"/>
        <v>點選以開啟簡介</v>
      </c>
    </row>
    <row r="699" spans="1:9" s="22" customFormat="1" ht="60" customHeight="1" x14ac:dyDescent="0.3">
      <c r="A699" s="33"/>
      <c r="B699" s="23" t="s">
        <v>7311</v>
      </c>
      <c r="C699" s="23" t="s">
        <v>7312</v>
      </c>
      <c r="D699" s="24" t="s">
        <v>7313</v>
      </c>
      <c r="E699" s="23" t="s">
        <v>167</v>
      </c>
      <c r="F699" s="25" t="s">
        <v>7314</v>
      </c>
      <c r="G699" s="26" t="s">
        <v>22</v>
      </c>
      <c r="H699" s="27" t="s">
        <v>250</v>
      </c>
      <c r="I699" s="32" t="str">
        <f t="shared" si="10"/>
        <v>點選以開啟簡介</v>
      </c>
    </row>
    <row r="700" spans="1:9" s="22" customFormat="1" ht="60" customHeight="1" x14ac:dyDescent="0.3">
      <c r="A700" s="33"/>
      <c r="B700" s="23" t="s">
        <v>7315</v>
      </c>
      <c r="C700" s="23" t="s">
        <v>7316</v>
      </c>
      <c r="D700" s="24" t="s">
        <v>7317</v>
      </c>
      <c r="E700" s="23" t="s">
        <v>167</v>
      </c>
      <c r="F700" s="25" t="s">
        <v>7318</v>
      </c>
      <c r="G700" s="26" t="s">
        <v>22</v>
      </c>
      <c r="H700" s="27" t="s">
        <v>266</v>
      </c>
      <c r="I700" s="32" t="str">
        <f t="shared" si="10"/>
        <v>點選以開啟簡介</v>
      </c>
    </row>
    <row r="701" spans="1:9" s="22" customFormat="1" ht="60" customHeight="1" x14ac:dyDescent="0.3">
      <c r="A701" s="33"/>
      <c r="B701" s="23" t="s">
        <v>7319</v>
      </c>
      <c r="C701" s="23" t="s">
        <v>7320</v>
      </c>
      <c r="D701" s="24" t="s">
        <v>7321</v>
      </c>
      <c r="E701" s="23" t="s">
        <v>167</v>
      </c>
      <c r="F701" s="25" t="s">
        <v>7322</v>
      </c>
      <c r="G701" s="26" t="s">
        <v>22</v>
      </c>
      <c r="H701" s="27" t="s">
        <v>23</v>
      </c>
      <c r="I701" s="32" t="str">
        <f t="shared" si="10"/>
        <v>點選以開啟簡介</v>
      </c>
    </row>
    <row r="702" spans="1:9" s="22" customFormat="1" ht="60" customHeight="1" x14ac:dyDescent="0.3">
      <c r="A702" s="33"/>
      <c r="B702" s="23" t="s">
        <v>7323</v>
      </c>
      <c r="C702" s="23" t="s">
        <v>7324</v>
      </c>
      <c r="D702" s="24" t="s">
        <v>7325</v>
      </c>
      <c r="E702" s="23" t="s">
        <v>20</v>
      </c>
      <c r="F702" s="25" t="s">
        <v>7326</v>
      </c>
      <c r="G702" s="26" t="s">
        <v>22</v>
      </c>
      <c r="H702" s="27" t="s">
        <v>273</v>
      </c>
      <c r="I702" s="32" t="str">
        <f t="shared" si="10"/>
        <v>點選以開啟簡介</v>
      </c>
    </row>
    <row r="703" spans="1:9" s="22" customFormat="1" ht="60" customHeight="1" x14ac:dyDescent="0.3">
      <c r="A703" s="33"/>
      <c r="B703" s="23" t="s">
        <v>7327</v>
      </c>
      <c r="C703" s="23" t="s">
        <v>7328</v>
      </c>
      <c r="D703" s="24" t="s">
        <v>7329</v>
      </c>
      <c r="E703" s="23" t="s">
        <v>167</v>
      </c>
      <c r="F703" s="25" t="s">
        <v>7330</v>
      </c>
      <c r="G703" s="26" t="s">
        <v>241</v>
      </c>
      <c r="H703" s="27" t="s">
        <v>2591</v>
      </c>
      <c r="I703" s="32" t="str">
        <f t="shared" si="10"/>
        <v>點選以開啟簡介</v>
      </c>
    </row>
    <row r="704" spans="1:9" s="22" customFormat="1" ht="80.099999999999994" customHeight="1" x14ac:dyDescent="0.3">
      <c r="A704" s="33"/>
      <c r="B704" s="23" t="s">
        <v>7327</v>
      </c>
      <c r="C704" s="23" t="s">
        <v>7331</v>
      </c>
      <c r="D704" s="24" t="s">
        <v>7332</v>
      </c>
      <c r="E704" s="23" t="s">
        <v>167</v>
      </c>
      <c r="F704" s="25" t="s">
        <v>7333</v>
      </c>
      <c r="G704" s="26" t="s">
        <v>241</v>
      </c>
      <c r="H704" s="27" t="s">
        <v>2785</v>
      </c>
      <c r="I704" s="32" t="str">
        <f t="shared" si="10"/>
        <v>點選以開啟簡介</v>
      </c>
    </row>
    <row r="705" spans="1:9" s="22" customFormat="1" ht="60" customHeight="1" x14ac:dyDescent="0.3">
      <c r="A705" s="33"/>
      <c r="B705" s="23" t="s">
        <v>7327</v>
      </c>
      <c r="C705" s="23" t="s">
        <v>7334</v>
      </c>
      <c r="D705" s="24" t="s">
        <v>7335</v>
      </c>
      <c r="E705" s="23" t="s">
        <v>167</v>
      </c>
      <c r="F705" s="25" t="s">
        <v>7336</v>
      </c>
      <c r="G705" s="26" t="s">
        <v>241</v>
      </c>
      <c r="H705" s="27" t="s">
        <v>707</v>
      </c>
      <c r="I705" s="32" t="str">
        <f t="shared" si="10"/>
        <v>點選以開啟簡介</v>
      </c>
    </row>
    <row r="706" spans="1:9" s="22" customFormat="1" ht="60" customHeight="1" x14ac:dyDescent="0.3">
      <c r="A706" s="33"/>
      <c r="B706" s="23" t="s">
        <v>7327</v>
      </c>
      <c r="C706" s="23" t="s">
        <v>7337</v>
      </c>
      <c r="D706" s="24" t="s">
        <v>7338</v>
      </c>
      <c r="E706" s="23" t="s">
        <v>167</v>
      </c>
      <c r="F706" s="25" t="s">
        <v>7339</v>
      </c>
      <c r="G706" s="26" t="s">
        <v>241</v>
      </c>
      <c r="H706" s="27" t="s">
        <v>2591</v>
      </c>
      <c r="I706" s="32" t="str">
        <f t="shared" si="10"/>
        <v>點選以開啟簡介</v>
      </c>
    </row>
    <row r="707" spans="1:9" s="22" customFormat="1" ht="60" customHeight="1" x14ac:dyDescent="0.3">
      <c r="A707" s="33"/>
      <c r="B707" s="23" t="s">
        <v>7327</v>
      </c>
      <c r="C707" s="23" t="s">
        <v>7340</v>
      </c>
      <c r="D707" s="24" t="s">
        <v>7341</v>
      </c>
      <c r="E707" s="23" t="s">
        <v>167</v>
      </c>
      <c r="F707" s="25" t="s">
        <v>7342</v>
      </c>
      <c r="G707" s="26" t="s">
        <v>241</v>
      </c>
      <c r="H707" s="27" t="s">
        <v>707</v>
      </c>
      <c r="I707" s="32" t="str">
        <f t="shared" si="10"/>
        <v>點選以開啟簡介</v>
      </c>
    </row>
    <row r="708" spans="1:9" s="22" customFormat="1" ht="60" customHeight="1" x14ac:dyDescent="0.3">
      <c r="A708" s="33"/>
      <c r="B708" s="23" t="s">
        <v>7327</v>
      </c>
      <c r="C708" s="23" t="s">
        <v>7343</v>
      </c>
      <c r="D708" s="24" t="s">
        <v>7344</v>
      </c>
      <c r="E708" s="23" t="s">
        <v>167</v>
      </c>
      <c r="F708" s="25" t="s">
        <v>7345</v>
      </c>
      <c r="G708" s="26" t="s">
        <v>241</v>
      </c>
      <c r="H708" s="27" t="s">
        <v>2659</v>
      </c>
      <c r="I708" s="32" t="str">
        <f t="shared" si="10"/>
        <v>點選以開啟簡介</v>
      </c>
    </row>
    <row r="709" spans="1:9" s="22" customFormat="1" ht="60" customHeight="1" x14ac:dyDescent="0.3">
      <c r="A709" s="33"/>
      <c r="B709" s="23" t="s">
        <v>7327</v>
      </c>
      <c r="C709" s="23" t="s">
        <v>7346</v>
      </c>
      <c r="D709" s="24" t="s">
        <v>7347</v>
      </c>
      <c r="E709" s="23" t="s">
        <v>167</v>
      </c>
      <c r="F709" s="25" t="s">
        <v>7348</v>
      </c>
      <c r="G709" s="26" t="s">
        <v>241</v>
      </c>
      <c r="H709" s="27" t="s">
        <v>569</v>
      </c>
      <c r="I709" s="32" t="str">
        <f t="shared" si="10"/>
        <v>點選以開啟簡介</v>
      </c>
    </row>
    <row r="710" spans="1:9" s="22" customFormat="1" ht="60" customHeight="1" x14ac:dyDescent="0.3">
      <c r="A710" s="33"/>
      <c r="B710" s="23" t="s">
        <v>7327</v>
      </c>
      <c r="C710" s="23" t="s">
        <v>7349</v>
      </c>
      <c r="D710" s="24" t="s">
        <v>7350</v>
      </c>
      <c r="E710" s="23" t="s">
        <v>167</v>
      </c>
      <c r="F710" s="25" t="s">
        <v>7351</v>
      </c>
      <c r="G710" s="26" t="s">
        <v>241</v>
      </c>
      <c r="H710" s="27" t="s">
        <v>2659</v>
      </c>
      <c r="I710" s="32" t="str">
        <f t="shared" si="10"/>
        <v>點選以開啟簡介</v>
      </c>
    </row>
    <row r="711" spans="1:9" s="22" customFormat="1" ht="60" customHeight="1" x14ac:dyDescent="0.3">
      <c r="A711" s="33"/>
      <c r="B711" s="23" t="s">
        <v>7352</v>
      </c>
      <c r="C711" s="23" t="s">
        <v>7353</v>
      </c>
      <c r="D711" s="24" t="s">
        <v>7354</v>
      </c>
      <c r="E711" s="23" t="s">
        <v>167</v>
      </c>
      <c r="F711" s="25" t="s">
        <v>7355</v>
      </c>
      <c r="G711" s="26" t="s">
        <v>22</v>
      </c>
      <c r="H711" s="27" t="s">
        <v>254</v>
      </c>
      <c r="I711" s="32" t="str">
        <f t="shared" si="10"/>
        <v>點選以開啟簡介</v>
      </c>
    </row>
    <row r="712" spans="1:9" s="22" customFormat="1" ht="60" customHeight="1" x14ac:dyDescent="0.3">
      <c r="A712" s="33"/>
      <c r="B712" s="23" t="s">
        <v>7356</v>
      </c>
      <c r="C712" s="23" t="s">
        <v>7357</v>
      </c>
      <c r="D712" s="24" t="s">
        <v>7358</v>
      </c>
      <c r="E712" s="23" t="s">
        <v>20</v>
      </c>
      <c r="F712" s="25" t="s">
        <v>7359</v>
      </c>
      <c r="G712" s="26" t="s">
        <v>22</v>
      </c>
      <c r="H712" s="27" t="s">
        <v>254</v>
      </c>
      <c r="I712" s="32" t="str">
        <f t="shared" si="10"/>
        <v>點選以開啟簡介</v>
      </c>
    </row>
    <row r="713" spans="1:9" s="22" customFormat="1" ht="60" customHeight="1" x14ac:dyDescent="0.3">
      <c r="A713" s="33"/>
      <c r="B713" s="23" t="s">
        <v>7360</v>
      </c>
      <c r="C713" s="23" t="s">
        <v>5714</v>
      </c>
      <c r="D713" s="24" t="s">
        <v>7361</v>
      </c>
      <c r="E713" s="23" t="s">
        <v>167</v>
      </c>
      <c r="F713" s="25" t="s">
        <v>7362</v>
      </c>
      <c r="G713" s="26" t="s">
        <v>22</v>
      </c>
      <c r="H713" s="27" t="s">
        <v>250</v>
      </c>
      <c r="I713" s="32" t="str">
        <f t="shared" si="10"/>
        <v>點選以開啟簡介</v>
      </c>
    </row>
    <row r="714" spans="1:9" s="22" customFormat="1" ht="60" customHeight="1" x14ac:dyDescent="0.3">
      <c r="A714" s="33"/>
      <c r="B714" s="23" t="s">
        <v>7363</v>
      </c>
      <c r="C714" s="23" t="s">
        <v>7364</v>
      </c>
      <c r="D714" s="24" t="s">
        <v>7365</v>
      </c>
      <c r="E714" s="23" t="s">
        <v>167</v>
      </c>
      <c r="F714" s="25" t="s">
        <v>7366</v>
      </c>
      <c r="G714" s="26" t="s">
        <v>22</v>
      </c>
      <c r="H714" s="27" t="s">
        <v>250</v>
      </c>
      <c r="I714" s="32" t="str">
        <f t="shared" si="10"/>
        <v>點選以開啟簡介</v>
      </c>
    </row>
    <row r="715" spans="1:9" s="22" customFormat="1" ht="60" customHeight="1" x14ac:dyDescent="0.3">
      <c r="A715" s="33"/>
      <c r="B715" s="23" t="s">
        <v>7367</v>
      </c>
      <c r="C715" s="23" t="s">
        <v>7368</v>
      </c>
      <c r="D715" s="24" t="s">
        <v>7369</v>
      </c>
      <c r="E715" s="23" t="s">
        <v>167</v>
      </c>
      <c r="F715" s="25" t="s">
        <v>7370</v>
      </c>
      <c r="G715" s="26" t="s">
        <v>22</v>
      </c>
      <c r="H715" s="27" t="s">
        <v>324</v>
      </c>
      <c r="I715" s="32" t="str">
        <f t="shared" si="10"/>
        <v>點選以開啟簡介</v>
      </c>
    </row>
    <row r="716" spans="1:9" s="22" customFormat="1" ht="60" customHeight="1" x14ac:dyDescent="0.3">
      <c r="A716" s="33"/>
      <c r="B716" s="23" t="s">
        <v>7375</v>
      </c>
      <c r="C716" s="23" t="s">
        <v>7376</v>
      </c>
      <c r="D716" s="24" t="s">
        <v>7377</v>
      </c>
      <c r="E716" s="23" t="s">
        <v>167</v>
      </c>
      <c r="F716" s="25" t="s">
        <v>7378</v>
      </c>
      <c r="G716" s="26" t="s">
        <v>22</v>
      </c>
      <c r="H716" s="27" t="s">
        <v>291</v>
      </c>
      <c r="I716" s="32" t="str">
        <f t="shared" ref="I716:I779" si="11">HYPERLINK(CONCATENATE("http://www.amazon.com/gp/search/ref=sr_adv_b/?search-alias=stripbooks&amp;unfiltered=1&amp;field-keywords=",F716),"點選以開啟簡介")</f>
        <v>點選以開啟簡介</v>
      </c>
    </row>
    <row r="717" spans="1:9" s="22" customFormat="1" ht="60" customHeight="1" x14ac:dyDescent="0.3">
      <c r="A717" s="33"/>
      <c r="B717" s="23" t="s">
        <v>7379</v>
      </c>
      <c r="C717" s="23" t="s">
        <v>7179</v>
      </c>
      <c r="D717" s="24" t="s">
        <v>7380</v>
      </c>
      <c r="E717" s="23" t="s">
        <v>20</v>
      </c>
      <c r="F717" s="25" t="s">
        <v>7381</v>
      </c>
      <c r="G717" s="26" t="s">
        <v>22</v>
      </c>
      <c r="H717" s="27" t="s">
        <v>301</v>
      </c>
      <c r="I717" s="32" t="str">
        <f t="shared" si="11"/>
        <v>點選以開啟簡介</v>
      </c>
    </row>
    <row r="718" spans="1:9" s="22" customFormat="1" ht="60" customHeight="1" x14ac:dyDescent="0.3">
      <c r="A718" s="33"/>
      <c r="B718" s="23" t="s">
        <v>7379</v>
      </c>
      <c r="C718" s="23" t="s">
        <v>7382</v>
      </c>
      <c r="D718" s="24" t="s">
        <v>7383</v>
      </c>
      <c r="E718" s="23" t="s">
        <v>167</v>
      </c>
      <c r="F718" s="25" t="s">
        <v>7384</v>
      </c>
      <c r="G718" s="26" t="s">
        <v>22</v>
      </c>
      <c r="H718" s="27" t="s">
        <v>266</v>
      </c>
      <c r="I718" s="32" t="str">
        <f t="shared" si="11"/>
        <v>點選以開啟簡介</v>
      </c>
    </row>
    <row r="719" spans="1:9" s="22" customFormat="1" ht="60" customHeight="1" x14ac:dyDescent="0.3">
      <c r="A719" s="33"/>
      <c r="B719" s="23" t="s">
        <v>7385</v>
      </c>
      <c r="C719" s="23" t="s">
        <v>7386</v>
      </c>
      <c r="D719" s="24" t="s">
        <v>7387</v>
      </c>
      <c r="E719" s="23" t="s">
        <v>167</v>
      </c>
      <c r="F719" s="25" t="s">
        <v>7388</v>
      </c>
      <c r="G719" s="26" t="s">
        <v>22</v>
      </c>
      <c r="H719" s="27" t="s">
        <v>254</v>
      </c>
      <c r="I719" s="32" t="str">
        <f t="shared" si="11"/>
        <v>點選以開啟簡介</v>
      </c>
    </row>
    <row r="720" spans="1:9" s="22" customFormat="1" ht="60" customHeight="1" x14ac:dyDescent="0.3">
      <c r="A720" s="33"/>
      <c r="B720" s="23" t="s">
        <v>7389</v>
      </c>
      <c r="C720" s="23" t="s">
        <v>7390</v>
      </c>
      <c r="D720" s="24" t="s">
        <v>7391</v>
      </c>
      <c r="E720" s="23" t="s">
        <v>20</v>
      </c>
      <c r="F720" s="25" t="s">
        <v>7392</v>
      </c>
      <c r="G720" s="26" t="s">
        <v>22</v>
      </c>
      <c r="H720" s="27" t="s">
        <v>254</v>
      </c>
      <c r="I720" s="32" t="str">
        <f t="shared" si="11"/>
        <v>點選以開啟簡介</v>
      </c>
    </row>
    <row r="721" spans="1:9" s="22" customFormat="1" ht="60" customHeight="1" x14ac:dyDescent="0.3">
      <c r="A721" s="33"/>
      <c r="B721" s="23" t="s">
        <v>7393</v>
      </c>
      <c r="C721" s="23" t="s">
        <v>5920</v>
      </c>
      <c r="D721" s="24" t="s">
        <v>7394</v>
      </c>
      <c r="E721" s="23" t="s">
        <v>167</v>
      </c>
      <c r="F721" s="25" t="s">
        <v>7395</v>
      </c>
      <c r="G721" s="26" t="s">
        <v>241</v>
      </c>
      <c r="H721" s="27" t="s">
        <v>1580</v>
      </c>
      <c r="I721" s="32" t="str">
        <f t="shared" si="11"/>
        <v>點選以開啟簡介</v>
      </c>
    </row>
    <row r="722" spans="1:9" s="22" customFormat="1" ht="60" customHeight="1" x14ac:dyDescent="0.3">
      <c r="A722" s="33"/>
      <c r="B722" s="23" t="s">
        <v>7393</v>
      </c>
      <c r="C722" s="23" t="s">
        <v>5920</v>
      </c>
      <c r="D722" s="24" t="s">
        <v>7396</v>
      </c>
      <c r="E722" s="23" t="s">
        <v>167</v>
      </c>
      <c r="F722" s="25" t="s">
        <v>7397</v>
      </c>
      <c r="G722" s="26" t="s">
        <v>241</v>
      </c>
      <c r="H722" s="27" t="s">
        <v>1580</v>
      </c>
      <c r="I722" s="32" t="str">
        <f t="shared" si="11"/>
        <v>點選以開啟簡介</v>
      </c>
    </row>
    <row r="723" spans="1:9" s="22" customFormat="1" ht="60" customHeight="1" x14ac:dyDescent="0.3">
      <c r="A723" s="33"/>
      <c r="B723" s="23" t="s">
        <v>7393</v>
      </c>
      <c r="C723" s="23" t="s">
        <v>7398</v>
      </c>
      <c r="D723" s="24" t="s">
        <v>7399</v>
      </c>
      <c r="E723" s="23" t="s">
        <v>167</v>
      </c>
      <c r="F723" s="25" t="s">
        <v>7400</v>
      </c>
      <c r="G723" s="26" t="s">
        <v>241</v>
      </c>
      <c r="H723" s="27" t="s">
        <v>2785</v>
      </c>
      <c r="I723" s="32" t="str">
        <f t="shared" si="11"/>
        <v>點選以開啟簡介</v>
      </c>
    </row>
    <row r="724" spans="1:9" s="22" customFormat="1" ht="60" customHeight="1" x14ac:dyDescent="0.3">
      <c r="A724" s="33"/>
      <c r="B724" s="23" t="s">
        <v>7393</v>
      </c>
      <c r="C724" s="23" t="s">
        <v>7401</v>
      </c>
      <c r="D724" s="24" t="s">
        <v>7402</v>
      </c>
      <c r="E724" s="23" t="s">
        <v>167</v>
      </c>
      <c r="F724" s="25" t="s">
        <v>7403</v>
      </c>
      <c r="G724" s="26" t="s">
        <v>241</v>
      </c>
      <c r="H724" s="27" t="s">
        <v>2679</v>
      </c>
      <c r="I724" s="32" t="str">
        <f t="shared" si="11"/>
        <v>點選以開啟簡介</v>
      </c>
    </row>
    <row r="725" spans="1:9" s="22" customFormat="1" ht="60" customHeight="1" x14ac:dyDescent="0.3">
      <c r="A725" s="33"/>
      <c r="B725" s="23" t="s">
        <v>7393</v>
      </c>
      <c r="C725" s="23" t="s">
        <v>7404</v>
      </c>
      <c r="D725" s="24" t="s">
        <v>7405</v>
      </c>
      <c r="E725" s="23" t="s">
        <v>167</v>
      </c>
      <c r="F725" s="25" t="s">
        <v>7406</v>
      </c>
      <c r="G725" s="26" t="s">
        <v>241</v>
      </c>
      <c r="H725" s="27" t="s">
        <v>1580</v>
      </c>
      <c r="I725" s="32" t="str">
        <f t="shared" si="11"/>
        <v>點選以開啟簡介</v>
      </c>
    </row>
    <row r="726" spans="1:9" s="22" customFormat="1" ht="110.1" customHeight="1" x14ac:dyDescent="0.3">
      <c r="A726" s="33"/>
      <c r="B726" s="23" t="s">
        <v>7393</v>
      </c>
      <c r="C726" s="23" t="s">
        <v>5935</v>
      </c>
      <c r="D726" s="24" t="s">
        <v>7407</v>
      </c>
      <c r="E726" s="23" t="s">
        <v>167</v>
      </c>
      <c r="F726" s="25" t="s">
        <v>7408</v>
      </c>
      <c r="G726" s="26" t="s">
        <v>241</v>
      </c>
      <c r="H726" s="27" t="s">
        <v>2591</v>
      </c>
      <c r="I726" s="32" t="str">
        <f t="shared" si="11"/>
        <v>點選以開啟簡介</v>
      </c>
    </row>
    <row r="727" spans="1:9" s="22" customFormat="1" ht="60" customHeight="1" x14ac:dyDescent="0.3">
      <c r="A727" s="33"/>
      <c r="B727" s="23" t="s">
        <v>7393</v>
      </c>
      <c r="C727" s="23" t="s">
        <v>7409</v>
      </c>
      <c r="D727" s="24" t="s">
        <v>7410</v>
      </c>
      <c r="E727" s="23" t="s">
        <v>167</v>
      </c>
      <c r="F727" s="25" t="s">
        <v>7411</v>
      </c>
      <c r="G727" s="26" t="s">
        <v>241</v>
      </c>
      <c r="H727" s="27" t="s">
        <v>2679</v>
      </c>
      <c r="I727" s="32" t="str">
        <f t="shared" si="11"/>
        <v>點選以開啟簡介</v>
      </c>
    </row>
    <row r="728" spans="1:9" s="22" customFormat="1" ht="60" customHeight="1" x14ac:dyDescent="0.3">
      <c r="A728" s="33"/>
      <c r="B728" s="23" t="s">
        <v>7393</v>
      </c>
      <c r="C728" s="23" t="s">
        <v>7412</v>
      </c>
      <c r="D728" s="24" t="s">
        <v>7413</v>
      </c>
      <c r="E728" s="23" t="s">
        <v>167</v>
      </c>
      <c r="F728" s="25" t="s">
        <v>7414</v>
      </c>
      <c r="G728" s="26" t="s">
        <v>241</v>
      </c>
      <c r="H728" s="27" t="s">
        <v>401</v>
      </c>
      <c r="I728" s="32" t="str">
        <f t="shared" si="11"/>
        <v>點選以開啟簡介</v>
      </c>
    </row>
    <row r="729" spans="1:9" s="22" customFormat="1" ht="60" customHeight="1" x14ac:dyDescent="0.3">
      <c r="A729" s="33"/>
      <c r="B729" s="23" t="s">
        <v>7393</v>
      </c>
      <c r="C729" s="23" t="s">
        <v>7415</v>
      </c>
      <c r="D729" s="24" t="s">
        <v>7416</v>
      </c>
      <c r="E729" s="23" t="s">
        <v>167</v>
      </c>
      <c r="F729" s="25" t="s">
        <v>7417</v>
      </c>
      <c r="G729" s="26" t="s">
        <v>241</v>
      </c>
      <c r="H729" s="27" t="s">
        <v>576</v>
      </c>
      <c r="I729" s="32" t="str">
        <f t="shared" si="11"/>
        <v>點選以開啟簡介</v>
      </c>
    </row>
    <row r="730" spans="1:9" s="22" customFormat="1" ht="60" customHeight="1" x14ac:dyDescent="0.3">
      <c r="A730" s="33"/>
      <c r="B730" s="23" t="s">
        <v>7393</v>
      </c>
      <c r="C730" s="23" t="s">
        <v>7418</v>
      </c>
      <c r="D730" s="24" t="s">
        <v>7419</v>
      </c>
      <c r="E730" s="23" t="s">
        <v>167</v>
      </c>
      <c r="F730" s="25" t="s">
        <v>7420</v>
      </c>
      <c r="G730" s="26" t="s">
        <v>241</v>
      </c>
      <c r="H730" s="27" t="s">
        <v>569</v>
      </c>
      <c r="I730" s="32" t="str">
        <f t="shared" si="11"/>
        <v>點選以開啟簡介</v>
      </c>
    </row>
    <row r="731" spans="1:9" s="22" customFormat="1" ht="60" customHeight="1" x14ac:dyDescent="0.3">
      <c r="A731" s="33"/>
      <c r="B731" s="23" t="s">
        <v>7421</v>
      </c>
      <c r="C731" s="23" t="s">
        <v>7422</v>
      </c>
      <c r="D731" s="24" t="s">
        <v>7423</v>
      </c>
      <c r="E731" s="23" t="s">
        <v>167</v>
      </c>
      <c r="F731" s="25" t="s">
        <v>7424</v>
      </c>
      <c r="G731" s="26" t="s">
        <v>22</v>
      </c>
      <c r="H731" s="27" t="s">
        <v>266</v>
      </c>
      <c r="I731" s="32" t="str">
        <f t="shared" si="11"/>
        <v>點選以開啟簡介</v>
      </c>
    </row>
    <row r="732" spans="1:9" s="22" customFormat="1" ht="60" customHeight="1" x14ac:dyDescent="0.3">
      <c r="A732" s="33"/>
      <c r="B732" s="23" t="s">
        <v>7425</v>
      </c>
      <c r="C732" s="23" t="s">
        <v>7426</v>
      </c>
      <c r="D732" s="24" t="s">
        <v>7427</v>
      </c>
      <c r="E732" s="23" t="s">
        <v>167</v>
      </c>
      <c r="F732" s="25" t="s">
        <v>7428</v>
      </c>
      <c r="G732" s="26" t="s">
        <v>22</v>
      </c>
      <c r="H732" s="27" t="s">
        <v>250</v>
      </c>
      <c r="I732" s="32" t="str">
        <f t="shared" si="11"/>
        <v>點選以開啟簡介</v>
      </c>
    </row>
    <row r="733" spans="1:9" s="22" customFormat="1" ht="60" customHeight="1" x14ac:dyDescent="0.3">
      <c r="A733" s="33"/>
      <c r="B733" s="23" t="s">
        <v>7429</v>
      </c>
      <c r="C733" s="23" t="s">
        <v>7430</v>
      </c>
      <c r="D733" s="24" t="s">
        <v>7431</v>
      </c>
      <c r="E733" s="23" t="s">
        <v>167</v>
      </c>
      <c r="F733" s="25" t="s">
        <v>7432</v>
      </c>
      <c r="G733" s="26" t="s">
        <v>22</v>
      </c>
      <c r="H733" s="27" t="s">
        <v>37</v>
      </c>
      <c r="I733" s="32" t="str">
        <f t="shared" si="11"/>
        <v>點選以開啟簡介</v>
      </c>
    </row>
    <row r="734" spans="1:9" s="22" customFormat="1" ht="60" customHeight="1" x14ac:dyDescent="0.3">
      <c r="A734" s="33"/>
      <c r="B734" s="23" t="s">
        <v>7433</v>
      </c>
      <c r="C734" s="23" t="s">
        <v>7434</v>
      </c>
      <c r="D734" s="24" t="s">
        <v>7435</v>
      </c>
      <c r="E734" s="23" t="s">
        <v>167</v>
      </c>
      <c r="F734" s="25" t="s">
        <v>7436</v>
      </c>
      <c r="G734" s="26" t="s">
        <v>22</v>
      </c>
      <c r="H734" s="27" t="s">
        <v>291</v>
      </c>
      <c r="I734" s="32" t="str">
        <f t="shared" si="11"/>
        <v>點選以開啟簡介</v>
      </c>
    </row>
    <row r="735" spans="1:9" s="22" customFormat="1" ht="60" customHeight="1" x14ac:dyDescent="0.3">
      <c r="A735" s="33"/>
      <c r="B735" s="23" t="s">
        <v>7437</v>
      </c>
      <c r="C735" s="23" t="s">
        <v>7438</v>
      </c>
      <c r="D735" s="24" t="s">
        <v>7439</v>
      </c>
      <c r="E735" s="23" t="s">
        <v>167</v>
      </c>
      <c r="F735" s="25" t="s">
        <v>7440</v>
      </c>
      <c r="G735" s="26" t="s">
        <v>22</v>
      </c>
      <c r="H735" s="27" t="s">
        <v>28</v>
      </c>
      <c r="I735" s="32" t="str">
        <f t="shared" si="11"/>
        <v>點選以開啟簡介</v>
      </c>
    </row>
    <row r="736" spans="1:9" s="22" customFormat="1" ht="60" customHeight="1" x14ac:dyDescent="0.3">
      <c r="A736" s="33"/>
      <c r="B736" s="23" t="s">
        <v>7441</v>
      </c>
      <c r="C736" s="23" t="s">
        <v>5574</v>
      </c>
      <c r="D736" s="24" t="s">
        <v>7442</v>
      </c>
      <c r="E736" s="23" t="s">
        <v>167</v>
      </c>
      <c r="F736" s="25" t="s">
        <v>7443</v>
      </c>
      <c r="G736" s="26" t="s">
        <v>22</v>
      </c>
      <c r="H736" s="27" t="s">
        <v>324</v>
      </c>
      <c r="I736" s="32" t="str">
        <f t="shared" si="11"/>
        <v>點選以開啟簡介</v>
      </c>
    </row>
    <row r="737" spans="1:9" s="22" customFormat="1" ht="60" customHeight="1" x14ac:dyDescent="0.3">
      <c r="A737" s="33"/>
      <c r="B737" s="23" t="s">
        <v>7444</v>
      </c>
      <c r="C737" s="23" t="s">
        <v>7445</v>
      </c>
      <c r="D737" s="24" t="s">
        <v>7446</v>
      </c>
      <c r="E737" s="23" t="s">
        <v>167</v>
      </c>
      <c r="F737" s="25" t="s">
        <v>7447</v>
      </c>
      <c r="G737" s="26" t="s">
        <v>22</v>
      </c>
      <c r="H737" s="27" t="s">
        <v>301</v>
      </c>
      <c r="I737" s="32" t="str">
        <f t="shared" si="11"/>
        <v>點選以開啟簡介</v>
      </c>
    </row>
    <row r="738" spans="1:9" s="22" customFormat="1" ht="60" customHeight="1" x14ac:dyDescent="0.3">
      <c r="A738" s="33"/>
      <c r="B738" s="23" t="s">
        <v>7444</v>
      </c>
      <c r="C738" s="23" t="s">
        <v>7448</v>
      </c>
      <c r="D738" s="24" t="s">
        <v>7449</v>
      </c>
      <c r="E738" s="23" t="s">
        <v>167</v>
      </c>
      <c r="F738" s="25" t="s">
        <v>7450</v>
      </c>
      <c r="G738" s="26" t="s">
        <v>22</v>
      </c>
      <c r="H738" s="27" t="s">
        <v>250</v>
      </c>
      <c r="I738" s="32" t="str">
        <f t="shared" si="11"/>
        <v>點選以開啟簡介</v>
      </c>
    </row>
    <row r="739" spans="1:9" s="22" customFormat="1" ht="60" customHeight="1" x14ac:dyDescent="0.3">
      <c r="A739" s="33"/>
      <c r="B739" s="23" t="s">
        <v>7451</v>
      </c>
      <c r="C739" s="23" t="s">
        <v>7452</v>
      </c>
      <c r="D739" s="24" t="s">
        <v>7453</v>
      </c>
      <c r="E739" s="23" t="s">
        <v>167</v>
      </c>
      <c r="F739" s="25" t="s">
        <v>7454</v>
      </c>
      <c r="G739" s="26" t="s">
        <v>22</v>
      </c>
      <c r="H739" s="27" t="s">
        <v>254</v>
      </c>
      <c r="I739" s="32" t="str">
        <f t="shared" si="11"/>
        <v>點選以開啟簡介</v>
      </c>
    </row>
    <row r="740" spans="1:9" s="22" customFormat="1" ht="60" customHeight="1" x14ac:dyDescent="0.3">
      <c r="A740" s="33"/>
      <c r="B740" s="23" t="s">
        <v>7455</v>
      </c>
      <c r="C740" s="23" t="s">
        <v>7456</v>
      </c>
      <c r="D740" s="24" t="s">
        <v>7457</v>
      </c>
      <c r="E740" s="23" t="s">
        <v>167</v>
      </c>
      <c r="F740" s="25" t="s">
        <v>7458</v>
      </c>
      <c r="G740" s="26" t="s">
        <v>241</v>
      </c>
      <c r="H740" s="27" t="s">
        <v>576</v>
      </c>
      <c r="I740" s="32" t="str">
        <f t="shared" si="11"/>
        <v>點選以開啟簡介</v>
      </c>
    </row>
    <row r="741" spans="1:9" s="22" customFormat="1" ht="60" customHeight="1" x14ac:dyDescent="0.3">
      <c r="A741" s="33"/>
      <c r="B741" s="23" t="s">
        <v>7455</v>
      </c>
      <c r="C741" s="23" t="s">
        <v>7459</v>
      </c>
      <c r="D741" s="24" t="s">
        <v>7460</v>
      </c>
      <c r="E741" s="23" t="s">
        <v>167</v>
      </c>
      <c r="F741" s="25" t="s">
        <v>7461</v>
      </c>
      <c r="G741" s="26" t="s">
        <v>241</v>
      </c>
      <c r="H741" s="27" t="s">
        <v>1580</v>
      </c>
      <c r="I741" s="32" t="str">
        <f t="shared" si="11"/>
        <v>點選以開啟簡介</v>
      </c>
    </row>
    <row r="742" spans="1:9" s="22" customFormat="1" ht="60" customHeight="1" x14ac:dyDescent="0.3">
      <c r="A742" s="33"/>
      <c r="B742" s="23" t="s">
        <v>7462</v>
      </c>
      <c r="C742" s="23" t="s">
        <v>7463</v>
      </c>
      <c r="D742" s="24" t="s">
        <v>7464</v>
      </c>
      <c r="E742" s="23" t="s">
        <v>167</v>
      </c>
      <c r="F742" s="25" t="s">
        <v>7465</v>
      </c>
      <c r="G742" s="26" t="s">
        <v>22</v>
      </c>
      <c r="H742" s="27" t="s">
        <v>254</v>
      </c>
      <c r="I742" s="32" t="str">
        <f t="shared" si="11"/>
        <v>點選以開啟簡介</v>
      </c>
    </row>
    <row r="743" spans="1:9" s="22" customFormat="1" ht="60" customHeight="1" x14ac:dyDescent="0.3">
      <c r="A743" s="33"/>
      <c r="B743" s="23" t="s">
        <v>7466</v>
      </c>
      <c r="C743" s="23" t="s">
        <v>1035</v>
      </c>
      <c r="D743" s="24" t="s">
        <v>7467</v>
      </c>
      <c r="E743" s="23" t="s">
        <v>167</v>
      </c>
      <c r="F743" s="25" t="s">
        <v>7468</v>
      </c>
      <c r="G743" s="26" t="s">
        <v>22</v>
      </c>
      <c r="H743" s="27" t="s">
        <v>266</v>
      </c>
      <c r="I743" s="32" t="str">
        <f t="shared" si="11"/>
        <v>點選以開啟簡介</v>
      </c>
    </row>
    <row r="744" spans="1:9" s="22" customFormat="1" ht="60" customHeight="1" x14ac:dyDescent="0.3">
      <c r="A744" s="33"/>
      <c r="B744" s="23" t="s">
        <v>7469</v>
      </c>
      <c r="C744" s="23" t="s">
        <v>7470</v>
      </c>
      <c r="D744" s="24" t="s">
        <v>7471</v>
      </c>
      <c r="E744" s="23" t="s">
        <v>167</v>
      </c>
      <c r="F744" s="25" t="s">
        <v>7472</v>
      </c>
      <c r="G744" s="26" t="s">
        <v>22</v>
      </c>
      <c r="H744" s="27" t="s">
        <v>250</v>
      </c>
      <c r="I744" s="32" t="str">
        <f t="shared" si="11"/>
        <v>點選以開啟簡介</v>
      </c>
    </row>
    <row r="745" spans="1:9" s="22" customFormat="1" ht="60" customHeight="1" x14ac:dyDescent="0.3">
      <c r="A745" s="33"/>
      <c r="B745" s="23" t="s">
        <v>7473</v>
      </c>
      <c r="C745" s="23" t="s">
        <v>7474</v>
      </c>
      <c r="D745" s="24" t="s">
        <v>7475</v>
      </c>
      <c r="E745" s="23" t="s">
        <v>20</v>
      </c>
      <c r="F745" s="25" t="s">
        <v>7476</v>
      </c>
      <c r="G745" s="26" t="s">
        <v>22</v>
      </c>
      <c r="H745" s="27" t="s">
        <v>250</v>
      </c>
      <c r="I745" s="32" t="str">
        <f t="shared" si="11"/>
        <v>點選以開啟簡介</v>
      </c>
    </row>
    <row r="746" spans="1:9" s="22" customFormat="1" ht="60" customHeight="1" x14ac:dyDescent="0.3">
      <c r="A746" s="33"/>
      <c r="B746" s="23" t="s">
        <v>7477</v>
      </c>
      <c r="C746" s="23" t="s">
        <v>7478</v>
      </c>
      <c r="D746" s="24" t="s">
        <v>7479</v>
      </c>
      <c r="E746" s="23" t="s">
        <v>20</v>
      </c>
      <c r="F746" s="25" t="s">
        <v>7480</v>
      </c>
      <c r="G746" s="26" t="s">
        <v>22</v>
      </c>
      <c r="H746" s="27" t="s">
        <v>254</v>
      </c>
      <c r="I746" s="32" t="str">
        <f t="shared" si="11"/>
        <v>點選以開啟簡介</v>
      </c>
    </row>
    <row r="747" spans="1:9" s="22" customFormat="1" ht="60" customHeight="1" x14ac:dyDescent="0.3">
      <c r="A747" s="33"/>
      <c r="B747" s="23" t="s">
        <v>7484</v>
      </c>
      <c r="C747" s="23" t="s">
        <v>7485</v>
      </c>
      <c r="D747" s="24" t="s">
        <v>7486</v>
      </c>
      <c r="E747" s="23" t="s">
        <v>167</v>
      </c>
      <c r="F747" s="25" t="s">
        <v>7487</v>
      </c>
      <c r="G747" s="26" t="s">
        <v>22</v>
      </c>
      <c r="H747" s="27" t="s">
        <v>254</v>
      </c>
      <c r="I747" s="32" t="str">
        <f t="shared" si="11"/>
        <v>點選以開啟簡介</v>
      </c>
    </row>
    <row r="748" spans="1:9" s="22" customFormat="1" ht="60" customHeight="1" x14ac:dyDescent="0.3">
      <c r="A748" s="33"/>
      <c r="B748" s="23" t="s">
        <v>7488</v>
      </c>
      <c r="C748" s="23" t="s">
        <v>7489</v>
      </c>
      <c r="D748" s="24" t="s">
        <v>7490</v>
      </c>
      <c r="E748" s="23" t="s">
        <v>167</v>
      </c>
      <c r="F748" s="25" t="s">
        <v>7491</v>
      </c>
      <c r="G748" s="26" t="s">
        <v>22</v>
      </c>
      <c r="H748" s="27" t="s">
        <v>250</v>
      </c>
      <c r="I748" s="32" t="str">
        <f t="shared" si="11"/>
        <v>點選以開啟簡介</v>
      </c>
    </row>
    <row r="749" spans="1:9" s="22" customFormat="1" ht="60" customHeight="1" x14ac:dyDescent="0.3">
      <c r="A749" s="33"/>
      <c r="B749" s="23" t="s">
        <v>7492</v>
      </c>
      <c r="C749" s="23" t="s">
        <v>7493</v>
      </c>
      <c r="D749" s="24" t="s">
        <v>7494</v>
      </c>
      <c r="E749" s="23" t="s">
        <v>167</v>
      </c>
      <c r="F749" s="25" t="s">
        <v>7495</v>
      </c>
      <c r="G749" s="26" t="s">
        <v>22</v>
      </c>
      <c r="H749" s="27" t="s">
        <v>250</v>
      </c>
      <c r="I749" s="32" t="str">
        <f t="shared" si="11"/>
        <v>點選以開啟簡介</v>
      </c>
    </row>
    <row r="750" spans="1:9" s="22" customFormat="1" ht="60" customHeight="1" x14ac:dyDescent="0.3">
      <c r="A750" s="33"/>
      <c r="B750" s="23" t="s">
        <v>7496</v>
      </c>
      <c r="C750" s="23" t="s">
        <v>6266</v>
      </c>
      <c r="D750" s="24" t="s">
        <v>7497</v>
      </c>
      <c r="E750" s="23" t="s">
        <v>167</v>
      </c>
      <c r="F750" s="25" t="s">
        <v>7498</v>
      </c>
      <c r="G750" s="26" t="s">
        <v>22</v>
      </c>
      <c r="H750" s="27" t="s">
        <v>273</v>
      </c>
      <c r="I750" s="32" t="str">
        <f t="shared" si="11"/>
        <v>點選以開啟簡介</v>
      </c>
    </row>
    <row r="751" spans="1:9" s="22" customFormat="1" ht="60" customHeight="1" x14ac:dyDescent="0.3">
      <c r="A751" s="33"/>
      <c r="B751" s="23" t="s">
        <v>7499</v>
      </c>
      <c r="C751" s="23" t="s">
        <v>7500</v>
      </c>
      <c r="D751" s="24" t="s">
        <v>7501</v>
      </c>
      <c r="E751" s="23" t="s">
        <v>20</v>
      </c>
      <c r="F751" s="25" t="s">
        <v>7502</v>
      </c>
      <c r="G751" s="26" t="s">
        <v>22</v>
      </c>
      <c r="H751" s="27" t="s">
        <v>7503</v>
      </c>
      <c r="I751" s="32" t="str">
        <f t="shared" si="11"/>
        <v>點選以開啟簡介</v>
      </c>
    </row>
    <row r="752" spans="1:9" s="22" customFormat="1" ht="60" customHeight="1" x14ac:dyDescent="0.3">
      <c r="A752" s="33"/>
      <c r="B752" s="23" t="s">
        <v>7499</v>
      </c>
      <c r="C752" s="23" t="s">
        <v>4115</v>
      </c>
      <c r="D752" s="24" t="s">
        <v>7504</v>
      </c>
      <c r="E752" s="23" t="s">
        <v>167</v>
      </c>
      <c r="F752" s="25" t="s">
        <v>7505</v>
      </c>
      <c r="G752" s="26" t="s">
        <v>22</v>
      </c>
      <c r="H752" s="27" t="s">
        <v>250</v>
      </c>
      <c r="I752" s="32" t="str">
        <f t="shared" si="11"/>
        <v>點選以開啟簡介</v>
      </c>
    </row>
    <row r="753" spans="1:9" s="22" customFormat="1" ht="60" customHeight="1" x14ac:dyDescent="0.3">
      <c r="A753" s="33"/>
      <c r="B753" s="23" t="s">
        <v>7506</v>
      </c>
      <c r="C753" s="23" t="s">
        <v>7507</v>
      </c>
      <c r="D753" s="24" t="s">
        <v>7508</v>
      </c>
      <c r="E753" s="23" t="s">
        <v>167</v>
      </c>
      <c r="F753" s="25" t="s">
        <v>7509</v>
      </c>
      <c r="G753" s="26" t="s">
        <v>22</v>
      </c>
      <c r="H753" s="27" t="s">
        <v>266</v>
      </c>
      <c r="I753" s="32" t="str">
        <f t="shared" si="11"/>
        <v>點選以開啟簡介</v>
      </c>
    </row>
    <row r="754" spans="1:9" s="22" customFormat="1" ht="60" customHeight="1" x14ac:dyDescent="0.3">
      <c r="A754" s="33"/>
      <c r="B754" s="23" t="s">
        <v>7510</v>
      </c>
      <c r="C754" s="23" t="s">
        <v>7511</v>
      </c>
      <c r="D754" s="24" t="s">
        <v>7512</v>
      </c>
      <c r="E754" s="23" t="s">
        <v>20</v>
      </c>
      <c r="F754" s="25" t="s">
        <v>7513</v>
      </c>
      <c r="G754" s="26" t="s">
        <v>22</v>
      </c>
      <c r="H754" s="27" t="s">
        <v>23</v>
      </c>
      <c r="I754" s="32" t="str">
        <f t="shared" si="11"/>
        <v>點選以開啟簡介</v>
      </c>
    </row>
    <row r="755" spans="1:9" s="22" customFormat="1" ht="60" customHeight="1" x14ac:dyDescent="0.3">
      <c r="A755" s="33"/>
      <c r="B755" s="23" t="s">
        <v>7514</v>
      </c>
      <c r="C755" s="23" t="s">
        <v>302</v>
      </c>
      <c r="D755" s="24" t="s">
        <v>7515</v>
      </c>
      <c r="E755" s="23" t="s">
        <v>167</v>
      </c>
      <c r="F755" s="25" t="s">
        <v>7516</v>
      </c>
      <c r="G755" s="26" t="s">
        <v>22</v>
      </c>
      <c r="H755" s="27" t="s">
        <v>291</v>
      </c>
      <c r="I755" s="32" t="str">
        <f t="shared" si="11"/>
        <v>點選以開啟簡介</v>
      </c>
    </row>
    <row r="756" spans="1:9" s="22" customFormat="1" ht="60" customHeight="1" x14ac:dyDescent="0.3">
      <c r="A756" s="33"/>
      <c r="B756" s="23" t="s">
        <v>7517</v>
      </c>
      <c r="C756" s="23" t="s">
        <v>7518</v>
      </c>
      <c r="D756" s="24" t="s">
        <v>7519</v>
      </c>
      <c r="E756" s="23" t="s">
        <v>20</v>
      </c>
      <c r="F756" s="25" t="s">
        <v>7520</v>
      </c>
      <c r="G756" s="26" t="s">
        <v>22</v>
      </c>
      <c r="H756" s="27" t="s">
        <v>254</v>
      </c>
      <c r="I756" s="32" t="str">
        <f t="shared" si="11"/>
        <v>點選以開啟簡介</v>
      </c>
    </row>
    <row r="757" spans="1:9" s="22" customFormat="1" ht="60" customHeight="1" x14ac:dyDescent="0.3">
      <c r="A757" s="33"/>
      <c r="B757" s="23" t="s">
        <v>7521</v>
      </c>
      <c r="C757" s="23" t="s">
        <v>7522</v>
      </c>
      <c r="D757" s="24" t="s">
        <v>7523</v>
      </c>
      <c r="E757" s="23" t="s">
        <v>167</v>
      </c>
      <c r="F757" s="25" t="s">
        <v>7524</v>
      </c>
      <c r="G757" s="26" t="s">
        <v>22</v>
      </c>
      <c r="H757" s="27" t="s">
        <v>250</v>
      </c>
      <c r="I757" s="32" t="str">
        <f t="shared" si="11"/>
        <v>點選以開啟簡介</v>
      </c>
    </row>
    <row r="758" spans="1:9" s="22" customFormat="1" ht="60" customHeight="1" x14ac:dyDescent="0.3">
      <c r="A758" s="33"/>
      <c r="B758" s="23" t="s">
        <v>7525</v>
      </c>
      <c r="C758" s="23" t="s">
        <v>7526</v>
      </c>
      <c r="D758" s="24" t="s">
        <v>7527</v>
      </c>
      <c r="E758" s="23" t="s">
        <v>167</v>
      </c>
      <c r="F758" s="25" t="s">
        <v>7528</v>
      </c>
      <c r="G758" s="26" t="s">
        <v>22</v>
      </c>
      <c r="H758" s="27" t="s">
        <v>23</v>
      </c>
      <c r="I758" s="32" t="str">
        <f t="shared" si="11"/>
        <v>點選以開啟簡介</v>
      </c>
    </row>
    <row r="759" spans="1:9" s="22" customFormat="1" ht="60" customHeight="1" x14ac:dyDescent="0.3">
      <c r="A759" s="33"/>
      <c r="B759" s="23" t="s">
        <v>7529</v>
      </c>
      <c r="C759" s="23" t="s">
        <v>7530</v>
      </c>
      <c r="D759" s="24" t="s">
        <v>7531</v>
      </c>
      <c r="E759" s="23" t="s">
        <v>167</v>
      </c>
      <c r="F759" s="25" t="s">
        <v>7532</v>
      </c>
      <c r="G759" s="26" t="s">
        <v>241</v>
      </c>
      <c r="H759" s="27" t="s">
        <v>1580</v>
      </c>
      <c r="I759" s="32" t="str">
        <f t="shared" si="11"/>
        <v>點選以開啟簡介</v>
      </c>
    </row>
    <row r="760" spans="1:9" s="22" customFormat="1" ht="60" customHeight="1" x14ac:dyDescent="0.3">
      <c r="A760" s="33"/>
      <c r="B760" s="23" t="s">
        <v>7533</v>
      </c>
      <c r="C760" s="23" t="s">
        <v>7534</v>
      </c>
      <c r="D760" s="24" t="s">
        <v>7535</v>
      </c>
      <c r="E760" s="23" t="s">
        <v>167</v>
      </c>
      <c r="F760" s="25" t="s">
        <v>7536</v>
      </c>
      <c r="G760" s="26" t="s">
        <v>22</v>
      </c>
      <c r="H760" s="27" t="s">
        <v>250</v>
      </c>
      <c r="I760" s="32" t="str">
        <f t="shared" si="11"/>
        <v>點選以開啟簡介</v>
      </c>
    </row>
    <row r="761" spans="1:9" s="22" customFormat="1" ht="60" customHeight="1" x14ac:dyDescent="0.3">
      <c r="A761" s="33"/>
      <c r="B761" s="23" t="s">
        <v>7537</v>
      </c>
      <c r="C761" s="23" t="s">
        <v>7538</v>
      </c>
      <c r="D761" s="24" t="s">
        <v>7539</v>
      </c>
      <c r="E761" s="23" t="s">
        <v>167</v>
      </c>
      <c r="F761" s="25" t="s">
        <v>7540</v>
      </c>
      <c r="G761" s="26" t="s">
        <v>22</v>
      </c>
      <c r="H761" s="27" t="s">
        <v>250</v>
      </c>
      <c r="I761" s="32" t="str">
        <f t="shared" si="11"/>
        <v>點選以開啟簡介</v>
      </c>
    </row>
    <row r="762" spans="1:9" s="22" customFormat="1" ht="60" customHeight="1" x14ac:dyDescent="0.3">
      <c r="A762" s="33"/>
      <c r="B762" s="23" t="s">
        <v>7541</v>
      </c>
      <c r="C762" s="23" t="s">
        <v>7542</v>
      </c>
      <c r="D762" s="24" t="s">
        <v>7543</v>
      </c>
      <c r="E762" s="23" t="s">
        <v>167</v>
      </c>
      <c r="F762" s="25" t="s">
        <v>7544</v>
      </c>
      <c r="G762" s="26" t="s">
        <v>22</v>
      </c>
      <c r="H762" s="27" t="s">
        <v>250</v>
      </c>
      <c r="I762" s="32" t="str">
        <f t="shared" si="11"/>
        <v>點選以開啟簡介</v>
      </c>
    </row>
    <row r="763" spans="1:9" s="22" customFormat="1" ht="60" customHeight="1" x14ac:dyDescent="0.3">
      <c r="A763" s="33"/>
      <c r="B763" s="23" t="s">
        <v>7545</v>
      </c>
      <c r="C763" s="23" t="s">
        <v>7546</v>
      </c>
      <c r="D763" s="24" t="s">
        <v>7547</v>
      </c>
      <c r="E763" s="23" t="s">
        <v>167</v>
      </c>
      <c r="F763" s="25" t="s">
        <v>7548</v>
      </c>
      <c r="G763" s="26" t="s">
        <v>22</v>
      </c>
      <c r="H763" s="27" t="s">
        <v>250</v>
      </c>
      <c r="I763" s="32" t="str">
        <f t="shared" si="11"/>
        <v>點選以開啟簡介</v>
      </c>
    </row>
    <row r="764" spans="1:9" s="22" customFormat="1" ht="60" customHeight="1" x14ac:dyDescent="0.3">
      <c r="A764" s="33"/>
      <c r="B764" s="23" t="s">
        <v>7549</v>
      </c>
      <c r="C764" s="23" t="s">
        <v>7550</v>
      </c>
      <c r="D764" s="24" t="s">
        <v>7551</v>
      </c>
      <c r="E764" s="23" t="s">
        <v>167</v>
      </c>
      <c r="F764" s="25" t="s">
        <v>7552</v>
      </c>
      <c r="G764" s="26" t="s">
        <v>22</v>
      </c>
      <c r="H764" s="27" t="s">
        <v>254</v>
      </c>
      <c r="I764" s="32" t="str">
        <f t="shared" si="11"/>
        <v>點選以開啟簡介</v>
      </c>
    </row>
    <row r="765" spans="1:9" s="22" customFormat="1" ht="60" customHeight="1" x14ac:dyDescent="0.3">
      <c r="A765" s="33"/>
      <c r="B765" s="23" t="s">
        <v>7553</v>
      </c>
      <c r="C765" s="23" t="s">
        <v>7554</v>
      </c>
      <c r="D765" s="24" t="s">
        <v>7555</v>
      </c>
      <c r="E765" s="23" t="s">
        <v>20</v>
      </c>
      <c r="F765" s="25" t="s">
        <v>7556</v>
      </c>
      <c r="G765" s="26" t="s">
        <v>22</v>
      </c>
      <c r="H765" s="27" t="s">
        <v>254</v>
      </c>
      <c r="I765" s="32" t="str">
        <f t="shared" si="11"/>
        <v>點選以開啟簡介</v>
      </c>
    </row>
    <row r="766" spans="1:9" s="22" customFormat="1" ht="60" customHeight="1" x14ac:dyDescent="0.3">
      <c r="A766" s="33"/>
      <c r="B766" s="23" t="s">
        <v>7553</v>
      </c>
      <c r="C766" s="23" t="s">
        <v>2894</v>
      </c>
      <c r="D766" s="24" t="s">
        <v>7557</v>
      </c>
      <c r="E766" s="23" t="s">
        <v>20</v>
      </c>
      <c r="F766" s="25" t="s">
        <v>7558</v>
      </c>
      <c r="G766" s="26" t="s">
        <v>22</v>
      </c>
      <c r="H766" s="27" t="s">
        <v>254</v>
      </c>
      <c r="I766" s="32" t="str">
        <f t="shared" si="11"/>
        <v>點選以開啟簡介</v>
      </c>
    </row>
    <row r="767" spans="1:9" s="22" customFormat="1" ht="60" customHeight="1" x14ac:dyDescent="0.3">
      <c r="A767" s="33"/>
      <c r="B767" s="23" t="s">
        <v>7553</v>
      </c>
      <c r="C767" s="23" t="s">
        <v>7559</v>
      </c>
      <c r="D767" s="24" t="s">
        <v>7560</v>
      </c>
      <c r="E767" s="23" t="s">
        <v>20</v>
      </c>
      <c r="F767" s="25" t="s">
        <v>7561</v>
      </c>
      <c r="G767" s="26" t="s">
        <v>22</v>
      </c>
      <c r="H767" s="27" t="s">
        <v>254</v>
      </c>
      <c r="I767" s="32" t="str">
        <f t="shared" si="11"/>
        <v>點選以開啟簡介</v>
      </c>
    </row>
    <row r="768" spans="1:9" s="22" customFormat="1" ht="60" customHeight="1" x14ac:dyDescent="0.3">
      <c r="A768" s="33"/>
      <c r="B768" s="23" t="s">
        <v>7562</v>
      </c>
      <c r="C768" s="23" t="s">
        <v>7563</v>
      </c>
      <c r="D768" s="24" t="s">
        <v>7564</v>
      </c>
      <c r="E768" s="23" t="s">
        <v>55</v>
      </c>
      <c r="F768" s="25" t="s">
        <v>7565</v>
      </c>
      <c r="G768" s="26" t="s">
        <v>22</v>
      </c>
      <c r="H768" s="27" t="s">
        <v>32</v>
      </c>
      <c r="I768" s="32" t="str">
        <f t="shared" si="11"/>
        <v>點選以開啟簡介</v>
      </c>
    </row>
    <row r="769" spans="1:9" s="22" customFormat="1" ht="60" customHeight="1" x14ac:dyDescent="0.3">
      <c r="A769" s="33"/>
      <c r="B769" s="23" t="s">
        <v>7623</v>
      </c>
      <c r="C769" s="23" t="s">
        <v>7624</v>
      </c>
      <c r="D769" s="24" t="s">
        <v>7625</v>
      </c>
      <c r="E769" s="23" t="s">
        <v>55</v>
      </c>
      <c r="F769" s="25" t="s">
        <v>7626</v>
      </c>
      <c r="G769" s="26" t="s">
        <v>22</v>
      </c>
      <c r="H769" s="27" t="s">
        <v>37</v>
      </c>
      <c r="I769" s="32" t="str">
        <f t="shared" si="11"/>
        <v>點選以開啟簡介</v>
      </c>
    </row>
    <row r="770" spans="1:9" s="22" customFormat="1" ht="60" customHeight="1" x14ac:dyDescent="0.3">
      <c r="A770" s="33"/>
      <c r="B770" s="23" t="s">
        <v>7623</v>
      </c>
      <c r="C770" s="23" t="s">
        <v>7627</v>
      </c>
      <c r="D770" s="24" t="s">
        <v>7628</v>
      </c>
      <c r="E770" s="23" t="s">
        <v>55</v>
      </c>
      <c r="F770" s="25" t="s">
        <v>7629</v>
      </c>
      <c r="G770" s="26" t="s">
        <v>22</v>
      </c>
      <c r="H770" s="27" t="s">
        <v>3330</v>
      </c>
      <c r="I770" s="32" t="str">
        <f t="shared" si="11"/>
        <v>點選以開啟簡介</v>
      </c>
    </row>
    <row r="771" spans="1:9" s="22" customFormat="1" ht="60" customHeight="1" x14ac:dyDescent="0.3">
      <c r="A771" s="33"/>
      <c r="B771" s="23" t="s">
        <v>7663</v>
      </c>
      <c r="C771" s="23" t="s">
        <v>7664</v>
      </c>
      <c r="D771" s="24" t="s">
        <v>7665</v>
      </c>
      <c r="E771" s="23" t="s">
        <v>20</v>
      </c>
      <c r="F771" s="25" t="s">
        <v>7666</v>
      </c>
      <c r="G771" s="26" t="s">
        <v>22</v>
      </c>
      <c r="H771" s="27" t="s">
        <v>1651</v>
      </c>
      <c r="I771" s="32" t="str">
        <f t="shared" si="11"/>
        <v>點選以開啟簡介</v>
      </c>
    </row>
    <row r="772" spans="1:9" s="22" customFormat="1" ht="60" customHeight="1" x14ac:dyDescent="0.3">
      <c r="A772" s="33"/>
      <c r="B772" s="23" t="s">
        <v>7663</v>
      </c>
      <c r="C772" s="23" t="s">
        <v>7667</v>
      </c>
      <c r="D772" s="24" t="s">
        <v>7668</v>
      </c>
      <c r="E772" s="23" t="s">
        <v>20</v>
      </c>
      <c r="F772" s="25" t="s">
        <v>7669</v>
      </c>
      <c r="G772" s="26" t="s">
        <v>22</v>
      </c>
      <c r="H772" s="27" t="s">
        <v>1651</v>
      </c>
      <c r="I772" s="32" t="str">
        <f t="shared" si="11"/>
        <v>點選以開啟簡介</v>
      </c>
    </row>
    <row r="773" spans="1:9" s="22" customFormat="1" ht="60" customHeight="1" x14ac:dyDescent="0.3">
      <c r="A773" s="33"/>
      <c r="B773" s="23" t="s">
        <v>7663</v>
      </c>
      <c r="C773" s="23" t="s">
        <v>7670</v>
      </c>
      <c r="D773" s="24" t="s">
        <v>7671</v>
      </c>
      <c r="E773" s="23" t="s">
        <v>20</v>
      </c>
      <c r="F773" s="25" t="s">
        <v>7672</v>
      </c>
      <c r="G773" s="26" t="s">
        <v>22</v>
      </c>
      <c r="H773" s="27" t="s">
        <v>381</v>
      </c>
      <c r="I773" s="32" t="str">
        <f t="shared" si="11"/>
        <v>點選以開啟簡介</v>
      </c>
    </row>
    <row r="774" spans="1:9" s="22" customFormat="1" ht="60" customHeight="1" x14ac:dyDescent="0.3">
      <c r="A774" s="33"/>
      <c r="B774" s="23" t="s">
        <v>7692</v>
      </c>
      <c r="C774" s="23" t="s">
        <v>7693</v>
      </c>
      <c r="D774" s="24" t="s">
        <v>7694</v>
      </c>
      <c r="E774" s="23" t="s">
        <v>167</v>
      </c>
      <c r="F774" s="25" t="s">
        <v>7695</v>
      </c>
      <c r="G774" s="26" t="s">
        <v>22</v>
      </c>
      <c r="H774" s="27" t="s">
        <v>306</v>
      </c>
      <c r="I774" s="32" t="str">
        <f t="shared" si="11"/>
        <v>點選以開啟簡介</v>
      </c>
    </row>
    <row r="775" spans="1:9" s="22" customFormat="1" ht="60" customHeight="1" x14ac:dyDescent="0.3">
      <c r="A775" s="33"/>
      <c r="B775" s="23" t="s">
        <v>7710</v>
      </c>
      <c r="C775" s="23" t="s">
        <v>7711</v>
      </c>
      <c r="D775" s="24" t="s">
        <v>7712</v>
      </c>
      <c r="E775" s="23" t="s">
        <v>20</v>
      </c>
      <c r="F775" s="25" t="s">
        <v>7713</v>
      </c>
      <c r="G775" s="26" t="s">
        <v>22</v>
      </c>
      <c r="H775" s="27" t="s">
        <v>37</v>
      </c>
      <c r="I775" s="32" t="str">
        <f t="shared" si="11"/>
        <v>點選以開啟簡介</v>
      </c>
    </row>
    <row r="776" spans="1:9" s="22" customFormat="1" ht="60" customHeight="1" x14ac:dyDescent="0.3">
      <c r="A776" s="33"/>
      <c r="B776" s="23" t="s">
        <v>7714</v>
      </c>
      <c r="C776" s="23" t="s">
        <v>7715</v>
      </c>
      <c r="D776" s="24" t="s">
        <v>7716</v>
      </c>
      <c r="E776" s="23" t="s">
        <v>167</v>
      </c>
      <c r="F776" s="25" t="s">
        <v>7717</v>
      </c>
      <c r="G776" s="26" t="s">
        <v>22</v>
      </c>
      <c r="H776" s="27" t="s">
        <v>3330</v>
      </c>
      <c r="I776" s="32" t="str">
        <f t="shared" si="11"/>
        <v>點選以開啟簡介</v>
      </c>
    </row>
    <row r="777" spans="1:9" s="22" customFormat="1" ht="60" customHeight="1" x14ac:dyDescent="0.3">
      <c r="A777" s="33"/>
      <c r="B777" s="23" t="s">
        <v>7718</v>
      </c>
      <c r="C777" s="23" t="s">
        <v>7719</v>
      </c>
      <c r="D777" s="24" t="s">
        <v>7720</v>
      </c>
      <c r="E777" s="23" t="s">
        <v>167</v>
      </c>
      <c r="F777" s="25" t="s">
        <v>7721</v>
      </c>
      <c r="G777" s="26" t="s">
        <v>22</v>
      </c>
      <c r="H777" s="27" t="s">
        <v>3330</v>
      </c>
      <c r="I777" s="32" t="str">
        <f t="shared" si="11"/>
        <v>點選以開啟簡介</v>
      </c>
    </row>
    <row r="778" spans="1:9" s="22" customFormat="1" ht="60" customHeight="1" x14ac:dyDescent="0.3">
      <c r="A778" s="33"/>
      <c r="B778" s="23" t="s">
        <v>7722</v>
      </c>
      <c r="C778" s="23" t="s">
        <v>7723</v>
      </c>
      <c r="D778" s="24" t="s">
        <v>7724</v>
      </c>
      <c r="E778" s="23" t="s">
        <v>167</v>
      </c>
      <c r="F778" s="25" t="s">
        <v>7725</v>
      </c>
      <c r="G778" s="26" t="s">
        <v>22</v>
      </c>
      <c r="H778" s="27" t="s">
        <v>3330</v>
      </c>
      <c r="I778" s="32" t="str">
        <f t="shared" si="11"/>
        <v>點選以開啟簡介</v>
      </c>
    </row>
    <row r="779" spans="1:9" s="22" customFormat="1" ht="60" customHeight="1" x14ac:dyDescent="0.3">
      <c r="A779" s="33"/>
      <c r="B779" s="23" t="s">
        <v>7726</v>
      </c>
      <c r="C779" s="23" t="s">
        <v>7727</v>
      </c>
      <c r="D779" s="24" t="s">
        <v>7728</v>
      </c>
      <c r="E779" s="23" t="s">
        <v>20</v>
      </c>
      <c r="F779" s="25" t="s">
        <v>7729</v>
      </c>
      <c r="G779" s="26" t="s">
        <v>22</v>
      </c>
      <c r="H779" s="27" t="s">
        <v>1651</v>
      </c>
      <c r="I779" s="32" t="str">
        <f t="shared" si="11"/>
        <v>點選以開啟簡介</v>
      </c>
    </row>
    <row r="780" spans="1:9" s="22" customFormat="1" ht="60" customHeight="1" x14ac:dyDescent="0.3">
      <c r="A780" s="33"/>
      <c r="B780" s="23" t="s">
        <v>7992</v>
      </c>
      <c r="C780" s="23" t="s">
        <v>6231</v>
      </c>
      <c r="D780" s="24" t="s">
        <v>7993</v>
      </c>
      <c r="E780" s="23" t="s">
        <v>20</v>
      </c>
      <c r="F780" s="25" t="s">
        <v>7994</v>
      </c>
      <c r="G780" s="26" t="s">
        <v>22</v>
      </c>
      <c r="H780" s="27" t="s">
        <v>266</v>
      </c>
      <c r="I780" s="32" t="str">
        <f t="shared" ref="I780:I825" si="12">HYPERLINK(CONCATENATE("http://www.amazon.com/gp/search/ref=sr_adv_b/?search-alias=stripbooks&amp;unfiltered=1&amp;field-keywords=",F780),"點選以開啟簡介")</f>
        <v>點選以開啟簡介</v>
      </c>
    </row>
    <row r="781" spans="1:9" s="22" customFormat="1" ht="60" customHeight="1" x14ac:dyDescent="0.3">
      <c r="A781" s="33"/>
      <c r="B781" s="23" t="s">
        <v>7998</v>
      </c>
      <c r="C781" s="23" t="s">
        <v>7999</v>
      </c>
      <c r="D781" s="24" t="s">
        <v>8000</v>
      </c>
      <c r="E781" s="23" t="s">
        <v>20</v>
      </c>
      <c r="F781" s="25" t="s">
        <v>8001</v>
      </c>
      <c r="G781" s="26" t="s">
        <v>22</v>
      </c>
      <c r="H781" s="27" t="s">
        <v>301</v>
      </c>
      <c r="I781" s="32" t="str">
        <f t="shared" si="12"/>
        <v>點選以開啟簡介</v>
      </c>
    </row>
    <row r="782" spans="1:9" s="22" customFormat="1" ht="60" customHeight="1" x14ac:dyDescent="0.3">
      <c r="A782" s="33"/>
      <c r="B782" s="23" t="s">
        <v>7998</v>
      </c>
      <c r="C782" s="23" t="s">
        <v>8004</v>
      </c>
      <c r="D782" s="24" t="s">
        <v>8005</v>
      </c>
      <c r="E782" s="23" t="s">
        <v>20</v>
      </c>
      <c r="F782" s="25" t="s">
        <v>8006</v>
      </c>
      <c r="G782" s="26" t="s">
        <v>22</v>
      </c>
      <c r="H782" s="27" t="s">
        <v>266</v>
      </c>
      <c r="I782" s="32" t="str">
        <f t="shared" si="12"/>
        <v>點選以開啟簡介</v>
      </c>
    </row>
    <row r="783" spans="1:9" s="22" customFormat="1" ht="60" customHeight="1" x14ac:dyDescent="0.3">
      <c r="A783" s="33"/>
      <c r="B783" s="23" t="s">
        <v>7998</v>
      </c>
      <c r="C783" s="23" t="s">
        <v>8007</v>
      </c>
      <c r="D783" s="24" t="s">
        <v>8008</v>
      </c>
      <c r="E783" s="23" t="s">
        <v>20</v>
      </c>
      <c r="F783" s="25" t="s">
        <v>8009</v>
      </c>
      <c r="G783" s="26" t="s">
        <v>22</v>
      </c>
      <c r="H783" s="27" t="s">
        <v>254</v>
      </c>
      <c r="I783" s="32" t="str">
        <f t="shared" si="12"/>
        <v>點選以開啟簡介</v>
      </c>
    </row>
    <row r="784" spans="1:9" s="22" customFormat="1" ht="60" customHeight="1" x14ac:dyDescent="0.3">
      <c r="A784" s="33"/>
      <c r="B784" s="23" t="s">
        <v>7998</v>
      </c>
      <c r="C784" s="23" t="s">
        <v>6008</v>
      </c>
      <c r="D784" s="24" t="s">
        <v>8010</v>
      </c>
      <c r="E784" s="23" t="s">
        <v>20</v>
      </c>
      <c r="F784" s="25" t="s">
        <v>8011</v>
      </c>
      <c r="G784" s="26" t="s">
        <v>22</v>
      </c>
      <c r="H784" s="27" t="s">
        <v>266</v>
      </c>
      <c r="I784" s="32" t="str">
        <f t="shared" si="12"/>
        <v>點選以開啟簡介</v>
      </c>
    </row>
    <row r="785" spans="1:9" s="22" customFormat="1" ht="60" customHeight="1" x14ac:dyDescent="0.3">
      <c r="A785" s="33"/>
      <c r="B785" s="23" t="s">
        <v>7998</v>
      </c>
      <c r="C785" s="23" t="s">
        <v>8012</v>
      </c>
      <c r="D785" s="24" t="s">
        <v>8013</v>
      </c>
      <c r="E785" s="23" t="s">
        <v>20</v>
      </c>
      <c r="F785" s="25" t="s">
        <v>8014</v>
      </c>
      <c r="G785" s="26" t="s">
        <v>22</v>
      </c>
      <c r="H785" s="27" t="s">
        <v>1470</v>
      </c>
      <c r="I785" s="32" t="str">
        <f t="shared" si="12"/>
        <v>點選以開啟簡介</v>
      </c>
    </row>
    <row r="786" spans="1:9" s="22" customFormat="1" ht="60" customHeight="1" x14ac:dyDescent="0.3">
      <c r="A786" s="33"/>
      <c r="B786" s="23" t="s">
        <v>7998</v>
      </c>
      <c r="C786" s="23" t="s">
        <v>8015</v>
      </c>
      <c r="D786" s="24" t="s">
        <v>8016</v>
      </c>
      <c r="E786" s="23" t="s">
        <v>20</v>
      </c>
      <c r="F786" s="25" t="s">
        <v>8017</v>
      </c>
      <c r="G786" s="26" t="s">
        <v>22</v>
      </c>
      <c r="H786" s="27" t="s">
        <v>51</v>
      </c>
      <c r="I786" s="32" t="str">
        <f t="shared" si="12"/>
        <v>點選以開啟簡介</v>
      </c>
    </row>
    <row r="787" spans="1:9" s="22" customFormat="1" ht="60" customHeight="1" x14ac:dyDescent="0.3">
      <c r="A787" s="33"/>
      <c r="B787" s="23" t="s">
        <v>8021</v>
      </c>
      <c r="C787" s="23" t="s">
        <v>8022</v>
      </c>
      <c r="D787" s="24" t="s">
        <v>8023</v>
      </c>
      <c r="E787" s="23" t="s">
        <v>167</v>
      </c>
      <c r="F787" s="25" t="s">
        <v>8024</v>
      </c>
      <c r="G787" s="26" t="s">
        <v>241</v>
      </c>
      <c r="H787" s="27" t="s">
        <v>1507</v>
      </c>
      <c r="I787" s="32" t="str">
        <f t="shared" si="12"/>
        <v>點選以開啟簡介</v>
      </c>
    </row>
    <row r="788" spans="1:9" s="22" customFormat="1" ht="60" customHeight="1" x14ac:dyDescent="0.3">
      <c r="A788" s="33"/>
      <c r="B788" s="23" t="s">
        <v>8021</v>
      </c>
      <c r="C788" s="23" t="s">
        <v>8025</v>
      </c>
      <c r="D788" s="24" t="s">
        <v>8026</v>
      </c>
      <c r="E788" s="23" t="s">
        <v>167</v>
      </c>
      <c r="F788" s="25" t="s">
        <v>8027</v>
      </c>
      <c r="G788" s="26" t="s">
        <v>241</v>
      </c>
      <c r="H788" s="27" t="s">
        <v>652</v>
      </c>
      <c r="I788" s="32" t="str">
        <f t="shared" si="12"/>
        <v>點選以開啟簡介</v>
      </c>
    </row>
    <row r="789" spans="1:9" s="22" customFormat="1" ht="60" customHeight="1" x14ac:dyDescent="0.3">
      <c r="A789" s="33"/>
      <c r="B789" s="23" t="s">
        <v>8044</v>
      </c>
      <c r="C789" s="23" t="s">
        <v>8045</v>
      </c>
      <c r="D789" s="24" t="s">
        <v>8046</v>
      </c>
      <c r="E789" s="23" t="s">
        <v>20</v>
      </c>
      <c r="F789" s="25" t="s">
        <v>8047</v>
      </c>
      <c r="G789" s="26" t="s">
        <v>241</v>
      </c>
      <c r="H789" s="27" t="s">
        <v>1666</v>
      </c>
      <c r="I789" s="32" t="str">
        <f t="shared" si="12"/>
        <v>點選以開啟簡介</v>
      </c>
    </row>
    <row r="790" spans="1:9" s="22" customFormat="1" ht="60" customHeight="1" x14ac:dyDescent="0.3">
      <c r="A790" s="33"/>
      <c r="B790" s="23" t="s">
        <v>8059</v>
      </c>
      <c r="C790" s="23" t="s">
        <v>5046</v>
      </c>
      <c r="D790" s="24" t="s">
        <v>8060</v>
      </c>
      <c r="E790" s="23" t="s">
        <v>55</v>
      </c>
      <c r="F790" s="25" t="s">
        <v>8061</v>
      </c>
      <c r="G790" s="26" t="s">
        <v>241</v>
      </c>
      <c r="H790" s="27" t="s">
        <v>702</v>
      </c>
      <c r="I790" s="32" t="str">
        <f t="shared" si="12"/>
        <v>點選以開啟簡介</v>
      </c>
    </row>
    <row r="791" spans="1:9" s="22" customFormat="1" ht="60" customHeight="1" x14ac:dyDescent="0.3">
      <c r="A791" s="33"/>
      <c r="B791" s="23" t="s">
        <v>8074</v>
      </c>
      <c r="C791" s="23" t="s">
        <v>8075</v>
      </c>
      <c r="D791" s="24" t="s">
        <v>8076</v>
      </c>
      <c r="E791" s="23" t="s">
        <v>20</v>
      </c>
      <c r="F791" s="25" t="s">
        <v>8077</v>
      </c>
      <c r="G791" s="26" t="s">
        <v>241</v>
      </c>
      <c r="H791" s="27" t="s">
        <v>201</v>
      </c>
      <c r="I791" s="32" t="str">
        <f t="shared" si="12"/>
        <v>點選以開啟簡介</v>
      </c>
    </row>
    <row r="792" spans="1:9" s="22" customFormat="1" ht="60" customHeight="1" x14ac:dyDescent="0.3">
      <c r="A792" s="33"/>
      <c r="B792" s="23" t="s">
        <v>8090</v>
      </c>
      <c r="C792" s="23" t="s">
        <v>8091</v>
      </c>
      <c r="D792" s="24" t="s">
        <v>8092</v>
      </c>
      <c r="E792" s="23" t="s">
        <v>20</v>
      </c>
      <c r="F792" s="25" t="s">
        <v>8093</v>
      </c>
      <c r="G792" s="26" t="s">
        <v>22</v>
      </c>
      <c r="H792" s="27" t="s">
        <v>28</v>
      </c>
      <c r="I792" s="32" t="str">
        <f t="shared" si="12"/>
        <v>點選以開啟簡介</v>
      </c>
    </row>
    <row r="793" spans="1:9" s="22" customFormat="1" ht="60" customHeight="1" x14ac:dyDescent="0.3">
      <c r="A793" s="33"/>
      <c r="B793" s="23" t="s">
        <v>8090</v>
      </c>
      <c r="C793" s="23" t="s">
        <v>8094</v>
      </c>
      <c r="D793" s="24" t="s">
        <v>8095</v>
      </c>
      <c r="E793" s="23" t="s">
        <v>20</v>
      </c>
      <c r="F793" s="25" t="s">
        <v>8096</v>
      </c>
      <c r="G793" s="26" t="s">
        <v>22</v>
      </c>
      <c r="H793" s="27" t="s">
        <v>266</v>
      </c>
      <c r="I793" s="32" t="str">
        <f t="shared" si="12"/>
        <v>點選以開啟簡介</v>
      </c>
    </row>
    <row r="794" spans="1:9" s="22" customFormat="1" ht="60" customHeight="1" x14ac:dyDescent="0.3">
      <c r="A794" s="33"/>
      <c r="B794" s="23" t="s">
        <v>1612</v>
      </c>
      <c r="C794" s="23" t="s">
        <v>8097</v>
      </c>
      <c r="D794" s="24" t="s">
        <v>8098</v>
      </c>
      <c r="E794" s="23" t="s">
        <v>20</v>
      </c>
      <c r="F794" s="25" t="s">
        <v>8099</v>
      </c>
      <c r="G794" s="26" t="s">
        <v>22</v>
      </c>
      <c r="H794" s="27" t="s">
        <v>187</v>
      </c>
      <c r="I794" s="32" t="str">
        <f t="shared" si="12"/>
        <v>點選以開啟簡介</v>
      </c>
    </row>
    <row r="795" spans="1:9" s="22" customFormat="1" ht="60" customHeight="1" x14ac:dyDescent="0.3">
      <c r="A795" s="33"/>
      <c r="B795" s="23" t="s">
        <v>8129</v>
      </c>
      <c r="C795" s="23" t="s">
        <v>1048</v>
      </c>
      <c r="D795" s="24" t="s">
        <v>8130</v>
      </c>
      <c r="E795" s="23" t="s">
        <v>20</v>
      </c>
      <c r="F795" s="25" t="s">
        <v>8131</v>
      </c>
      <c r="G795" s="26" t="s">
        <v>22</v>
      </c>
      <c r="H795" s="27" t="s">
        <v>32</v>
      </c>
      <c r="I795" s="32" t="str">
        <f t="shared" si="12"/>
        <v>點選以開啟簡介</v>
      </c>
    </row>
    <row r="796" spans="1:9" s="22" customFormat="1" ht="60" customHeight="1" x14ac:dyDescent="0.3">
      <c r="A796" s="33"/>
      <c r="B796" s="23" t="s">
        <v>8129</v>
      </c>
      <c r="C796" s="23" t="s">
        <v>8132</v>
      </c>
      <c r="D796" s="24" t="s">
        <v>8133</v>
      </c>
      <c r="E796" s="23" t="s">
        <v>20</v>
      </c>
      <c r="F796" s="25" t="s">
        <v>8134</v>
      </c>
      <c r="G796" s="26" t="s">
        <v>22</v>
      </c>
      <c r="H796" s="27" t="s">
        <v>8135</v>
      </c>
      <c r="I796" s="32" t="str">
        <f t="shared" si="12"/>
        <v>點選以開啟簡介</v>
      </c>
    </row>
    <row r="797" spans="1:9" s="22" customFormat="1" ht="60" customHeight="1" x14ac:dyDescent="0.3">
      <c r="A797" s="33"/>
      <c r="B797" s="23" t="s">
        <v>8822</v>
      </c>
      <c r="C797" s="23" t="s">
        <v>8823</v>
      </c>
      <c r="D797" s="24" t="s">
        <v>8824</v>
      </c>
      <c r="E797" s="23" t="s">
        <v>167</v>
      </c>
      <c r="F797" s="25" t="s">
        <v>8825</v>
      </c>
      <c r="G797" s="26" t="s">
        <v>44</v>
      </c>
      <c r="H797" s="27" t="s">
        <v>50</v>
      </c>
      <c r="I797" s="32" t="str">
        <f t="shared" si="12"/>
        <v>點選以開啟簡介</v>
      </c>
    </row>
    <row r="798" spans="1:9" s="22" customFormat="1" ht="60" customHeight="1" x14ac:dyDescent="0.3">
      <c r="A798" s="33"/>
      <c r="B798" s="23" t="s">
        <v>8858</v>
      </c>
      <c r="C798" s="23" t="s">
        <v>8862</v>
      </c>
      <c r="D798" s="24" t="s">
        <v>8863</v>
      </c>
      <c r="E798" s="23" t="s">
        <v>20</v>
      </c>
      <c r="F798" s="25" t="s">
        <v>8864</v>
      </c>
      <c r="G798" s="26" t="s">
        <v>241</v>
      </c>
      <c r="H798" s="27" t="s">
        <v>47</v>
      </c>
      <c r="I798" s="32" t="str">
        <f t="shared" si="12"/>
        <v>點選以開啟簡介</v>
      </c>
    </row>
    <row r="799" spans="1:9" s="22" customFormat="1" ht="60" customHeight="1" x14ac:dyDescent="0.3">
      <c r="A799" s="33"/>
      <c r="B799" s="23" t="s">
        <v>8865</v>
      </c>
      <c r="C799" s="23" t="s">
        <v>8866</v>
      </c>
      <c r="D799" s="24" t="s">
        <v>8867</v>
      </c>
      <c r="E799" s="23" t="s">
        <v>55</v>
      </c>
      <c r="F799" s="25" t="s">
        <v>8868</v>
      </c>
      <c r="G799" s="26" t="s">
        <v>44</v>
      </c>
      <c r="H799" s="27" t="s">
        <v>1730</v>
      </c>
      <c r="I799" s="32" t="str">
        <f t="shared" si="12"/>
        <v>點選以開啟簡介</v>
      </c>
    </row>
    <row r="800" spans="1:9" s="22" customFormat="1" ht="60" customHeight="1" x14ac:dyDescent="0.3">
      <c r="A800" s="33"/>
      <c r="B800" s="23" t="s">
        <v>8865</v>
      </c>
      <c r="C800" s="23" t="s">
        <v>8869</v>
      </c>
      <c r="D800" s="24" t="s">
        <v>8870</v>
      </c>
      <c r="E800" s="23" t="s">
        <v>55</v>
      </c>
      <c r="F800" s="25" t="s">
        <v>8871</v>
      </c>
      <c r="G800" s="26" t="s">
        <v>44</v>
      </c>
      <c r="H800" s="27" t="s">
        <v>460</v>
      </c>
      <c r="I800" s="32" t="str">
        <f t="shared" si="12"/>
        <v>點選以開啟簡介</v>
      </c>
    </row>
    <row r="801" spans="1:9" s="22" customFormat="1" ht="60" customHeight="1" x14ac:dyDescent="0.3">
      <c r="A801" s="33"/>
      <c r="B801" s="23" t="s">
        <v>8865</v>
      </c>
      <c r="C801" s="23" t="s">
        <v>8875</v>
      </c>
      <c r="D801" s="24" t="s">
        <v>8876</v>
      </c>
      <c r="E801" s="23" t="s">
        <v>20</v>
      </c>
      <c r="F801" s="25" t="s">
        <v>8877</v>
      </c>
      <c r="G801" s="26" t="s">
        <v>44</v>
      </c>
      <c r="H801" s="27" t="s">
        <v>346</v>
      </c>
      <c r="I801" s="32" t="str">
        <f t="shared" si="12"/>
        <v>點選以開啟簡介</v>
      </c>
    </row>
    <row r="802" spans="1:9" s="22" customFormat="1" ht="60" customHeight="1" x14ac:dyDescent="0.3">
      <c r="A802" s="33"/>
      <c r="B802" s="23" t="s">
        <v>8865</v>
      </c>
      <c r="C802" s="23" t="s">
        <v>8878</v>
      </c>
      <c r="D802" s="24" t="s">
        <v>8879</v>
      </c>
      <c r="E802" s="23" t="s">
        <v>20</v>
      </c>
      <c r="F802" s="25" t="s">
        <v>8880</v>
      </c>
      <c r="G802" s="26" t="s">
        <v>44</v>
      </c>
      <c r="H802" s="27" t="s">
        <v>702</v>
      </c>
      <c r="I802" s="32" t="str">
        <f t="shared" si="12"/>
        <v>點選以開啟簡介</v>
      </c>
    </row>
    <row r="803" spans="1:9" s="22" customFormat="1" ht="60" customHeight="1" x14ac:dyDescent="0.3">
      <c r="A803" s="33"/>
      <c r="B803" s="23" t="s">
        <v>8865</v>
      </c>
      <c r="C803" s="23" t="s">
        <v>8881</v>
      </c>
      <c r="D803" s="24" t="s">
        <v>8882</v>
      </c>
      <c r="E803" s="23" t="s">
        <v>167</v>
      </c>
      <c r="F803" s="25" t="s">
        <v>8883</v>
      </c>
      <c r="G803" s="26" t="s">
        <v>44</v>
      </c>
      <c r="H803" s="27" t="s">
        <v>346</v>
      </c>
      <c r="I803" s="32" t="str">
        <f t="shared" si="12"/>
        <v>點選以開啟簡介</v>
      </c>
    </row>
    <row r="804" spans="1:9" s="22" customFormat="1" ht="60" customHeight="1" x14ac:dyDescent="0.3">
      <c r="A804" s="33"/>
      <c r="B804" s="23" t="s">
        <v>8865</v>
      </c>
      <c r="C804" s="23" t="s">
        <v>8884</v>
      </c>
      <c r="D804" s="24" t="s">
        <v>8885</v>
      </c>
      <c r="E804" s="23" t="s">
        <v>167</v>
      </c>
      <c r="F804" s="25" t="s">
        <v>8886</v>
      </c>
      <c r="G804" s="26" t="s">
        <v>44</v>
      </c>
      <c r="H804" s="27" t="s">
        <v>1730</v>
      </c>
      <c r="I804" s="32" t="str">
        <f t="shared" si="12"/>
        <v>點選以開啟簡介</v>
      </c>
    </row>
    <row r="805" spans="1:9" s="22" customFormat="1" ht="60" customHeight="1" x14ac:dyDescent="0.3">
      <c r="A805" s="33"/>
      <c r="B805" s="23" t="s">
        <v>8865</v>
      </c>
      <c r="C805" s="23" t="s">
        <v>8887</v>
      </c>
      <c r="D805" s="24" t="s">
        <v>8888</v>
      </c>
      <c r="E805" s="23" t="s">
        <v>167</v>
      </c>
      <c r="F805" s="25" t="s">
        <v>8889</v>
      </c>
      <c r="G805" s="26" t="s">
        <v>44</v>
      </c>
      <c r="H805" s="27" t="s">
        <v>28</v>
      </c>
      <c r="I805" s="32" t="str">
        <f t="shared" si="12"/>
        <v>點選以開啟簡介</v>
      </c>
    </row>
    <row r="806" spans="1:9" s="22" customFormat="1" ht="60" customHeight="1" x14ac:dyDescent="0.3">
      <c r="A806" s="33"/>
      <c r="B806" s="23" t="s">
        <v>8865</v>
      </c>
      <c r="C806" s="23" t="s">
        <v>8890</v>
      </c>
      <c r="D806" s="24" t="s">
        <v>8891</v>
      </c>
      <c r="E806" s="23" t="s">
        <v>167</v>
      </c>
      <c r="F806" s="25" t="s">
        <v>8892</v>
      </c>
      <c r="G806" s="26" t="s">
        <v>44</v>
      </c>
      <c r="H806" s="27" t="s">
        <v>623</v>
      </c>
      <c r="I806" s="32" t="str">
        <f t="shared" si="12"/>
        <v>點選以開啟簡介</v>
      </c>
    </row>
    <row r="807" spans="1:9" s="22" customFormat="1" ht="60" customHeight="1" x14ac:dyDescent="0.3">
      <c r="A807" s="33"/>
      <c r="B807" s="23" t="s">
        <v>8905</v>
      </c>
      <c r="C807" s="23" t="s">
        <v>8906</v>
      </c>
      <c r="D807" s="24" t="s">
        <v>8907</v>
      </c>
      <c r="E807" s="23" t="s">
        <v>20</v>
      </c>
      <c r="F807" s="25" t="s">
        <v>8908</v>
      </c>
      <c r="G807" s="26" t="s">
        <v>22</v>
      </c>
      <c r="H807" s="27" t="s">
        <v>1466</v>
      </c>
      <c r="I807" s="32" t="str">
        <f t="shared" si="12"/>
        <v>點選以開啟簡介</v>
      </c>
    </row>
    <row r="808" spans="1:9" s="22" customFormat="1" ht="60" customHeight="1" x14ac:dyDescent="0.3">
      <c r="A808" s="33"/>
      <c r="B808" s="23" t="s">
        <v>8914</v>
      </c>
      <c r="C808" s="23" t="s">
        <v>8915</v>
      </c>
      <c r="D808" s="24" t="s">
        <v>8916</v>
      </c>
      <c r="E808" s="23" t="s">
        <v>167</v>
      </c>
      <c r="F808" s="25" t="s">
        <v>8917</v>
      </c>
      <c r="G808" s="26" t="s">
        <v>241</v>
      </c>
      <c r="H808" s="27" t="s">
        <v>8913</v>
      </c>
      <c r="I808" s="32" t="str">
        <f t="shared" si="12"/>
        <v>點選以開啟簡介</v>
      </c>
    </row>
    <row r="809" spans="1:9" s="22" customFormat="1" ht="60" customHeight="1" x14ac:dyDescent="0.3">
      <c r="A809" s="33"/>
      <c r="B809" s="23" t="s">
        <v>8914</v>
      </c>
      <c r="C809" s="23" t="s">
        <v>8915</v>
      </c>
      <c r="D809" s="24" t="s">
        <v>8918</v>
      </c>
      <c r="E809" s="23" t="s">
        <v>167</v>
      </c>
      <c r="F809" s="25" t="s">
        <v>8919</v>
      </c>
      <c r="G809" s="26" t="s">
        <v>241</v>
      </c>
      <c r="H809" s="27" t="s">
        <v>8913</v>
      </c>
      <c r="I809" s="32" t="str">
        <f t="shared" si="12"/>
        <v>點選以開啟簡介</v>
      </c>
    </row>
    <row r="810" spans="1:9" s="22" customFormat="1" ht="60" customHeight="1" x14ac:dyDescent="0.3">
      <c r="A810" s="33"/>
      <c r="B810" s="23" t="s">
        <v>8914</v>
      </c>
      <c r="C810" s="23" t="s">
        <v>8915</v>
      </c>
      <c r="D810" s="24" t="s">
        <v>8920</v>
      </c>
      <c r="E810" s="23" t="s">
        <v>167</v>
      </c>
      <c r="F810" s="25" t="s">
        <v>8921</v>
      </c>
      <c r="G810" s="26" t="s">
        <v>241</v>
      </c>
      <c r="H810" s="27" t="s">
        <v>8913</v>
      </c>
      <c r="I810" s="32" t="str">
        <f t="shared" si="12"/>
        <v>點選以開啟簡介</v>
      </c>
    </row>
    <row r="811" spans="1:9" s="22" customFormat="1" ht="60" customHeight="1" x14ac:dyDescent="0.3">
      <c r="A811" s="33"/>
      <c r="B811" s="23" t="s">
        <v>8914</v>
      </c>
      <c r="C811" s="23" t="s">
        <v>8915</v>
      </c>
      <c r="D811" s="24" t="s">
        <v>8922</v>
      </c>
      <c r="E811" s="23" t="s">
        <v>167</v>
      </c>
      <c r="F811" s="25" t="s">
        <v>8923</v>
      </c>
      <c r="G811" s="26" t="s">
        <v>241</v>
      </c>
      <c r="H811" s="27" t="s">
        <v>8913</v>
      </c>
      <c r="I811" s="32" t="str">
        <f t="shared" si="12"/>
        <v>點選以開啟簡介</v>
      </c>
    </row>
    <row r="812" spans="1:9" s="22" customFormat="1" ht="60" customHeight="1" x14ac:dyDescent="0.3">
      <c r="A812" s="33"/>
      <c r="B812" s="23" t="s">
        <v>8914</v>
      </c>
      <c r="C812" s="23" t="s">
        <v>8915</v>
      </c>
      <c r="D812" s="24" t="s">
        <v>8924</v>
      </c>
      <c r="E812" s="23" t="s">
        <v>167</v>
      </c>
      <c r="F812" s="25" t="s">
        <v>8925</v>
      </c>
      <c r="G812" s="26" t="s">
        <v>241</v>
      </c>
      <c r="H812" s="27" t="s">
        <v>8913</v>
      </c>
      <c r="I812" s="32" t="str">
        <f t="shared" si="12"/>
        <v>點選以開啟簡介</v>
      </c>
    </row>
    <row r="813" spans="1:9" s="22" customFormat="1" ht="60" customHeight="1" x14ac:dyDescent="0.3">
      <c r="A813" s="33"/>
      <c r="B813" s="23" t="s">
        <v>8914</v>
      </c>
      <c r="C813" s="23" t="s">
        <v>8915</v>
      </c>
      <c r="D813" s="24" t="s">
        <v>8926</v>
      </c>
      <c r="E813" s="23" t="s">
        <v>167</v>
      </c>
      <c r="F813" s="25" t="s">
        <v>8927</v>
      </c>
      <c r="G813" s="26" t="s">
        <v>241</v>
      </c>
      <c r="H813" s="27" t="s">
        <v>8913</v>
      </c>
      <c r="I813" s="32" t="str">
        <f t="shared" si="12"/>
        <v>點選以開啟簡介</v>
      </c>
    </row>
    <row r="814" spans="1:9" s="22" customFormat="1" ht="60" customHeight="1" x14ac:dyDescent="0.3">
      <c r="A814" s="33"/>
      <c r="B814" s="23" t="s">
        <v>8914</v>
      </c>
      <c r="C814" s="23" t="s">
        <v>8915</v>
      </c>
      <c r="D814" s="24" t="s">
        <v>8928</v>
      </c>
      <c r="E814" s="23" t="s">
        <v>167</v>
      </c>
      <c r="F814" s="25" t="s">
        <v>8929</v>
      </c>
      <c r="G814" s="26" t="s">
        <v>241</v>
      </c>
      <c r="H814" s="27" t="s">
        <v>8913</v>
      </c>
      <c r="I814" s="32" t="str">
        <f t="shared" si="12"/>
        <v>點選以開啟簡介</v>
      </c>
    </row>
    <row r="815" spans="1:9" s="22" customFormat="1" ht="60" customHeight="1" x14ac:dyDescent="0.3">
      <c r="A815" s="33"/>
      <c r="B815" s="23" t="s">
        <v>8914</v>
      </c>
      <c r="C815" s="23" t="s">
        <v>8915</v>
      </c>
      <c r="D815" s="24" t="s">
        <v>8930</v>
      </c>
      <c r="E815" s="23" t="s">
        <v>167</v>
      </c>
      <c r="F815" s="25" t="s">
        <v>8931</v>
      </c>
      <c r="G815" s="26" t="s">
        <v>241</v>
      </c>
      <c r="H815" s="27" t="s">
        <v>8913</v>
      </c>
      <c r="I815" s="32" t="str">
        <f t="shared" si="12"/>
        <v>點選以開啟簡介</v>
      </c>
    </row>
    <row r="816" spans="1:9" s="22" customFormat="1" ht="60" customHeight="1" x14ac:dyDescent="0.3">
      <c r="A816" s="33"/>
      <c r="B816" s="23" t="s">
        <v>8914</v>
      </c>
      <c r="C816" s="23" t="s">
        <v>8915</v>
      </c>
      <c r="D816" s="24" t="s">
        <v>8932</v>
      </c>
      <c r="E816" s="23" t="s">
        <v>167</v>
      </c>
      <c r="F816" s="25" t="s">
        <v>8933</v>
      </c>
      <c r="G816" s="26" t="s">
        <v>241</v>
      </c>
      <c r="H816" s="27" t="s">
        <v>8913</v>
      </c>
      <c r="I816" s="32" t="str">
        <f t="shared" si="12"/>
        <v>點選以開啟簡介</v>
      </c>
    </row>
    <row r="817" spans="1:9" s="22" customFormat="1" ht="60" customHeight="1" x14ac:dyDescent="0.3">
      <c r="A817" s="33"/>
      <c r="B817" s="23" t="s">
        <v>8914</v>
      </c>
      <c r="C817" s="23" t="s">
        <v>8915</v>
      </c>
      <c r="D817" s="24" t="s">
        <v>8934</v>
      </c>
      <c r="E817" s="23" t="s">
        <v>167</v>
      </c>
      <c r="F817" s="25" t="s">
        <v>8935</v>
      </c>
      <c r="G817" s="26" t="s">
        <v>241</v>
      </c>
      <c r="H817" s="27" t="s">
        <v>8913</v>
      </c>
      <c r="I817" s="32" t="str">
        <f t="shared" si="12"/>
        <v>點選以開啟簡介</v>
      </c>
    </row>
    <row r="818" spans="1:9" s="22" customFormat="1" ht="60" customHeight="1" x14ac:dyDescent="0.3">
      <c r="A818" s="33"/>
      <c r="B818" s="23" t="s">
        <v>8914</v>
      </c>
      <c r="C818" s="23" t="s">
        <v>8915</v>
      </c>
      <c r="D818" s="24" t="s">
        <v>8936</v>
      </c>
      <c r="E818" s="23" t="s">
        <v>167</v>
      </c>
      <c r="F818" s="25" t="s">
        <v>8937</v>
      </c>
      <c r="G818" s="26" t="s">
        <v>241</v>
      </c>
      <c r="H818" s="27" t="s">
        <v>8913</v>
      </c>
      <c r="I818" s="32" t="str">
        <f t="shared" si="12"/>
        <v>點選以開啟簡介</v>
      </c>
    </row>
    <row r="819" spans="1:9" s="22" customFormat="1" ht="60" customHeight="1" x14ac:dyDescent="0.3">
      <c r="A819" s="33"/>
      <c r="B819" s="23" t="s">
        <v>8914</v>
      </c>
      <c r="C819" s="23" t="s">
        <v>8915</v>
      </c>
      <c r="D819" s="24" t="s">
        <v>8938</v>
      </c>
      <c r="E819" s="23" t="s">
        <v>167</v>
      </c>
      <c r="F819" s="25" t="s">
        <v>8939</v>
      </c>
      <c r="G819" s="26" t="s">
        <v>241</v>
      </c>
      <c r="H819" s="27" t="s">
        <v>8913</v>
      </c>
      <c r="I819" s="32" t="str">
        <f t="shared" si="12"/>
        <v>點選以開啟簡介</v>
      </c>
    </row>
    <row r="820" spans="1:9" s="22" customFormat="1" ht="60" customHeight="1" x14ac:dyDescent="0.3">
      <c r="A820" s="33"/>
      <c r="B820" s="23" t="s">
        <v>8914</v>
      </c>
      <c r="C820" s="23" t="s">
        <v>8915</v>
      </c>
      <c r="D820" s="24" t="s">
        <v>8940</v>
      </c>
      <c r="E820" s="23" t="s">
        <v>167</v>
      </c>
      <c r="F820" s="25" t="s">
        <v>8941</v>
      </c>
      <c r="G820" s="26" t="s">
        <v>241</v>
      </c>
      <c r="H820" s="27" t="s">
        <v>8913</v>
      </c>
      <c r="I820" s="32" t="str">
        <f t="shared" si="12"/>
        <v>點選以開啟簡介</v>
      </c>
    </row>
    <row r="821" spans="1:9" s="22" customFormat="1" ht="60" customHeight="1" x14ac:dyDescent="0.3">
      <c r="A821" s="33"/>
      <c r="B821" s="23" t="s">
        <v>8914</v>
      </c>
      <c r="C821" s="23" t="s">
        <v>8915</v>
      </c>
      <c r="D821" s="24" t="s">
        <v>8942</v>
      </c>
      <c r="E821" s="23" t="s">
        <v>167</v>
      </c>
      <c r="F821" s="25" t="s">
        <v>8943</v>
      </c>
      <c r="G821" s="26" t="s">
        <v>241</v>
      </c>
      <c r="H821" s="27" t="s">
        <v>8913</v>
      </c>
      <c r="I821" s="32" t="str">
        <f t="shared" si="12"/>
        <v>點選以開啟簡介</v>
      </c>
    </row>
    <row r="822" spans="1:9" s="22" customFormat="1" ht="60" customHeight="1" x14ac:dyDescent="0.3">
      <c r="A822" s="33"/>
      <c r="B822" s="23" t="s">
        <v>8914</v>
      </c>
      <c r="C822" s="23" t="s">
        <v>8915</v>
      </c>
      <c r="D822" s="24" t="s">
        <v>8944</v>
      </c>
      <c r="E822" s="23" t="s">
        <v>167</v>
      </c>
      <c r="F822" s="25" t="s">
        <v>8945</v>
      </c>
      <c r="G822" s="26" t="s">
        <v>241</v>
      </c>
      <c r="H822" s="27" t="s">
        <v>8913</v>
      </c>
      <c r="I822" s="32" t="str">
        <f t="shared" si="12"/>
        <v>點選以開啟簡介</v>
      </c>
    </row>
    <row r="823" spans="1:9" s="22" customFormat="1" ht="60" customHeight="1" x14ac:dyDescent="0.3">
      <c r="A823" s="33"/>
      <c r="B823" s="23" t="s">
        <v>8914</v>
      </c>
      <c r="C823" s="23" t="s">
        <v>8915</v>
      </c>
      <c r="D823" s="24" t="s">
        <v>8946</v>
      </c>
      <c r="E823" s="23" t="s">
        <v>167</v>
      </c>
      <c r="F823" s="25" t="s">
        <v>8947</v>
      </c>
      <c r="G823" s="26" t="s">
        <v>241</v>
      </c>
      <c r="H823" s="27" t="s">
        <v>8913</v>
      </c>
      <c r="I823" s="32" t="str">
        <f t="shared" si="12"/>
        <v>點選以開啟簡介</v>
      </c>
    </row>
    <row r="824" spans="1:9" s="22" customFormat="1" ht="60" customHeight="1" x14ac:dyDescent="0.3">
      <c r="A824" s="33"/>
      <c r="B824" s="23" t="s">
        <v>8914</v>
      </c>
      <c r="C824" s="23" t="s">
        <v>8915</v>
      </c>
      <c r="D824" s="24" t="s">
        <v>8948</v>
      </c>
      <c r="E824" s="23" t="s">
        <v>167</v>
      </c>
      <c r="F824" s="25" t="s">
        <v>8949</v>
      </c>
      <c r="G824" s="26" t="s">
        <v>241</v>
      </c>
      <c r="H824" s="27" t="s">
        <v>8913</v>
      </c>
      <c r="I824" s="32" t="str">
        <f t="shared" si="12"/>
        <v>點選以開啟簡介</v>
      </c>
    </row>
    <row r="825" spans="1:9" s="22" customFormat="1" ht="60" customHeight="1" x14ac:dyDescent="0.3">
      <c r="A825" s="33"/>
      <c r="B825" s="23" t="s">
        <v>8914</v>
      </c>
      <c r="C825" s="23" t="s">
        <v>8915</v>
      </c>
      <c r="D825" s="24" t="s">
        <v>8950</v>
      </c>
      <c r="E825" s="23" t="s">
        <v>167</v>
      </c>
      <c r="F825" s="25" t="s">
        <v>8951</v>
      </c>
      <c r="G825" s="26" t="s">
        <v>241</v>
      </c>
      <c r="H825" s="27" t="s">
        <v>8913</v>
      </c>
      <c r="I825" s="32" t="str">
        <f t="shared" si="12"/>
        <v>點選以開啟簡介</v>
      </c>
    </row>
  </sheetData>
  <autoFilter ref="A11:I825"/>
  <sortState ref="A12:M5302">
    <sortCondition ref="E12:E5302"/>
  </sortState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5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&amp;L亞勃克國際圖書有限公司Tel:(02)8512-4558&amp;C&amp;P&amp;R&amp;A書單2001Fax:(02)8512-4560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1011"/>
  <sheetViews>
    <sheetView view="pageBreakPreview" zoomScaleSheetLayoutView="100" workbookViewId="0">
      <selection activeCell="J9" sqref="J9"/>
    </sheetView>
  </sheetViews>
  <sheetFormatPr defaultColWidth="9" defaultRowHeight="16.2" x14ac:dyDescent="0.3"/>
  <cols>
    <col min="1" max="1" width="7.109375" style="11" customWidth="1"/>
    <col min="2" max="2" width="13.6640625" style="9" customWidth="1"/>
    <col min="3" max="3" width="8.6640625" style="9" customWidth="1"/>
    <col min="4" max="4" width="42.6640625" style="10" customWidth="1"/>
    <col min="5" max="5" width="6.33203125" style="11" customWidth="1"/>
    <col min="6" max="6" width="14.109375" style="11" customWidth="1"/>
    <col min="7" max="7" width="6.109375" style="28" customWidth="1"/>
    <col min="8" max="8" width="8.6640625" style="29" customWidth="1"/>
    <col min="9" max="9" width="13.6640625" style="30" customWidth="1"/>
    <col min="10" max="16384" width="9" style="31"/>
  </cols>
  <sheetData>
    <row r="1" spans="1:9" s="2" customFormat="1" ht="24.6" x14ac:dyDescent="0.3">
      <c r="A1" s="43" t="s">
        <v>0</v>
      </c>
      <c r="B1" s="44"/>
      <c r="C1" s="44"/>
      <c r="D1" s="44"/>
      <c r="E1" s="44"/>
      <c r="F1" s="44"/>
      <c r="G1" s="44"/>
      <c r="H1" s="44"/>
      <c r="I1" s="1"/>
    </row>
    <row r="2" spans="1:9" s="2" customFormat="1" ht="24.6" x14ac:dyDescent="0.3">
      <c r="A2" s="44" t="s">
        <v>1</v>
      </c>
      <c r="B2" s="44"/>
      <c r="C2" s="44"/>
      <c r="D2" s="44"/>
      <c r="E2" s="44"/>
      <c r="F2" s="44"/>
      <c r="G2" s="44"/>
      <c r="H2" s="44"/>
      <c r="I2" s="1"/>
    </row>
    <row r="3" spans="1:9" s="2" customFormat="1" x14ac:dyDescent="0.3">
      <c r="A3" s="45" t="s">
        <v>2</v>
      </c>
      <c r="B3" s="45"/>
      <c r="C3" s="45"/>
      <c r="D3" s="45"/>
      <c r="E3" s="45"/>
      <c r="F3" s="45"/>
      <c r="G3" s="45"/>
      <c r="H3" s="45"/>
      <c r="I3" s="1"/>
    </row>
    <row r="4" spans="1:9" s="2" customFormat="1" ht="15" x14ac:dyDescent="0.3">
      <c r="A4" s="45" t="s">
        <v>3</v>
      </c>
      <c r="B4" s="45"/>
      <c r="C4" s="45"/>
      <c r="D4" s="45"/>
      <c r="E4" s="45"/>
      <c r="F4" s="45"/>
      <c r="G4" s="45"/>
      <c r="H4" s="45"/>
      <c r="I4" s="1"/>
    </row>
    <row r="5" spans="1:9" s="4" customFormat="1" ht="15" x14ac:dyDescent="0.3">
      <c r="A5" s="46" t="s">
        <v>4</v>
      </c>
      <c r="B5" s="46"/>
      <c r="C5" s="46"/>
      <c r="D5" s="46"/>
      <c r="E5" s="46"/>
      <c r="F5" s="46"/>
      <c r="G5" s="46"/>
      <c r="H5" s="46"/>
      <c r="I5" s="3"/>
    </row>
    <row r="6" spans="1:9" s="4" customFormat="1" ht="15.6" thickBot="1" x14ac:dyDescent="0.35">
      <c r="A6" s="47" t="s">
        <v>5</v>
      </c>
      <c r="B6" s="47"/>
      <c r="C6" s="47"/>
      <c r="D6" s="47"/>
      <c r="E6" s="47"/>
      <c r="F6" s="47"/>
      <c r="G6" s="47"/>
      <c r="H6" s="47"/>
      <c r="I6" s="3"/>
    </row>
    <row r="7" spans="1:9" s="4" customFormat="1" ht="24.6" x14ac:dyDescent="0.3">
      <c r="A7" s="5"/>
      <c r="B7" s="34" t="s">
        <v>6</v>
      </c>
      <c r="C7" s="35"/>
      <c r="D7" s="35"/>
      <c r="E7" s="35"/>
      <c r="F7" s="35"/>
      <c r="G7" s="36"/>
      <c r="H7" s="6"/>
      <c r="I7" s="3"/>
    </row>
    <row r="8" spans="1:9" s="4" customFormat="1" ht="24.6" x14ac:dyDescent="0.3">
      <c r="A8" s="5"/>
      <c r="B8" s="37" t="s">
        <v>8964</v>
      </c>
      <c r="C8" s="38"/>
      <c r="D8" s="38"/>
      <c r="E8" s="38"/>
      <c r="F8" s="38"/>
      <c r="G8" s="39"/>
      <c r="H8" s="6"/>
      <c r="I8" s="3"/>
    </row>
    <row r="9" spans="1:9" s="4" customFormat="1" ht="20.25" customHeight="1" thickBot="1" x14ac:dyDescent="0.35">
      <c r="A9" s="5"/>
      <c r="B9" s="40" t="s">
        <v>7</v>
      </c>
      <c r="C9" s="41"/>
      <c r="D9" s="41"/>
      <c r="E9" s="41"/>
      <c r="F9" s="41"/>
      <c r="G9" s="42"/>
      <c r="H9" s="7"/>
      <c r="I9" s="3"/>
    </row>
    <row r="10" spans="1:9" s="15" customFormat="1" ht="15" x14ac:dyDescent="0.3">
      <c r="A10" s="8"/>
      <c r="B10" s="9"/>
      <c r="C10" s="9"/>
      <c r="D10" s="10"/>
      <c r="E10" s="11"/>
      <c r="F10" s="11"/>
      <c r="G10" s="12"/>
      <c r="H10" s="13"/>
      <c r="I10" s="14"/>
    </row>
    <row r="11" spans="1:9" s="21" customFormat="1" ht="27.6" x14ac:dyDescent="0.3">
      <c r="A11" s="16" t="s">
        <v>8</v>
      </c>
      <c r="B11" s="17" t="s">
        <v>9</v>
      </c>
      <c r="C11" s="17" t="s">
        <v>10</v>
      </c>
      <c r="D11" s="18" t="s">
        <v>11</v>
      </c>
      <c r="E11" s="17" t="s">
        <v>12</v>
      </c>
      <c r="F11" s="17" t="s">
        <v>13</v>
      </c>
      <c r="G11" s="17" t="s">
        <v>14</v>
      </c>
      <c r="H11" s="19" t="s">
        <v>15</v>
      </c>
      <c r="I11" s="20" t="s">
        <v>16</v>
      </c>
    </row>
    <row r="12" spans="1:9" s="22" customFormat="1" ht="60" customHeight="1" x14ac:dyDescent="0.3">
      <c r="A12" s="33"/>
      <c r="B12" s="23" t="s">
        <v>17</v>
      </c>
      <c r="C12" s="23" t="s">
        <v>18</v>
      </c>
      <c r="D12" s="24" t="s">
        <v>19</v>
      </c>
      <c r="E12" s="23" t="s">
        <v>20</v>
      </c>
      <c r="F12" s="25" t="s">
        <v>21</v>
      </c>
      <c r="G12" s="26" t="s">
        <v>22</v>
      </c>
      <c r="H12" s="27" t="s">
        <v>23</v>
      </c>
      <c r="I12" s="32" t="str">
        <f t="shared" ref="I12:I75" si="0">HYPERLINK(CONCATENATE("http://www.amazon.com/gp/search/ref=sr_adv_b/?search-alias=stripbooks&amp;unfiltered=1&amp;field-keywords=",F12),"點選以開啟簡介")</f>
        <v>點選以開啟簡介</v>
      </c>
    </row>
    <row r="13" spans="1:9" s="22" customFormat="1" ht="60" customHeight="1" x14ac:dyDescent="0.3">
      <c r="A13" s="33"/>
      <c r="B13" s="23" t="s">
        <v>40</v>
      </c>
      <c r="C13" s="23" t="s">
        <v>41</v>
      </c>
      <c r="D13" s="24" t="s">
        <v>42</v>
      </c>
      <c r="E13" s="23" t="s">
        <v>20</v>
      </c>
      <c r="F13" s="25" t="s">
        <v>43</v>
      </c>
      <c r="G13" s="26" t="s">
        <v>44</v>
      </c>
      <c r="H13" s="27" t="s">
        <v>45</v>
      </c>
      <c r="I13" s="32" t="str">
        <f t="shared" si="0"/>
        <v>點選以開啟簡介</v>
      </c>
    </row>
    <row r="14" spans="1:9" s="22" customFormat="1" ht="60" customHeight="1" x14ac:dyDescent="0.3">
      <c r="A14" s="33"/>
      <c r="B14" s="23" t="s">
        <v>52</v>
      </c>
      <c r="C14" s="23" t="s">
        <v>53</v>
      </c>
      <c r="D14" s="24" t="s">
        <v>54</v>
      </c>
      <c r="E14" s="23" t="s">
        <v>55</v>
      </c>
      <c r="F14" s="25" t="s">
        <v>8962</v>
      </c>
      <c r="G14" s="26" t="s">
        <v>44</v>
      </c>
      <c r="H14" s="27" t="s">
        <v>50</v>
      </c>
      <c r="I14" s="32" t="str">
        <f t="shared" si="0"/>
        <v>點選以開啟簡介</v>
      </c>
    </row>
    <row r="15" spans="1:9" s="22" customFormat="1" ht="60" customHeight="1" x14ac:dyDescent="0.3">
      <c r="A15" s="33"/>
      <c r="B15" s="23" t="s">
        <v>52</v>
      </c>
      <c r="C15" s="23" t="s">
        <v>56</v>
      </c>
      <c r="D15" s="24" t="s">
        <v>57</v>
      </c>
      <c r="E15" s="23" t="s">
        <v>55</v>
      </c>
      <c r="F15" s="25" t="s">
        <v>58</v>
      </c>
      <c r="G15" s="26" t="s">
        <v>44</v>
      </c>
      <c r="H15" s="27" t="s">
        <v>59</v>
      </c>
      <c r="I15" s="32" t="str">
        <f t="shared" si="0"/>
        <v>點選以開啟簡介</v>
      </c>
    </row>
    <row r="16" spans="1:9" s="22" customFormat="1" ht="60" customHeight="1" x14ac:dyDescent="0.3">
      <c r="A16" s="33"/>
      <c r="B16" s="23" t="s">
        <v>52</v>
      </c>
      <c r="C16" s="23" t="s">
        <v>60</v>
      </c>
      <c r="D16" s="24" t="s">
        <v>61</v>
      </c>
      <c r="E16" s="23" t="s">
        <v>55</v>
      </c>
      <c r="F16" s="25" t="s">
        <v>62</v>
      </c>
      <c r="G16" s="26" t="s">
        <v>44</v>
      </c>
      <c r="H16" s="27" t="s">
        <v>63</v>
      </c>
      <c r="I16" s="32" t="str">
        <f t="shared" si="0"/>
        <v>點選以開啟簡介</v>
      </c>
    </row>
    <row r="17" spans="1:9" s="22" customFormat="1" ht="60" customHeight="1" x14ac:dyDescent="0.3">
      <c r="A17" s="33"/>
      <c r="B17" s="23" t="s">
        <v>52</v>
      </c>
      <c r="C17" s="23" t="s">
        <v>64</v>
      </c>
      <c r="D17" s="24" t="s">
        <v>65</v>
      </c>
      <c r="E17" s="23" t="s">
        <v>55</v>
      </c>
      <c r="F17" s="25" t="s">
        <v>66</v>
      </c>
      <c r="G17" s="26" t="s">
        <v>44</v>
      </c>
      <c r="H17" s="27" t="s">
        <v>63</v>
      </c>
      <c r="I17" s="32" t="str">
        <f t="shared" si="0"/>
        <v>點選以開啟簡介</v>
      </c>
    </row>
    <row r="18" spans="1:9" s="22" customFormat="1" ht="60" customHeight="1" x14ac:dyDescent="0.3">
      <c r="A18" s="33"/>
      <c r="B18" s="23" t="s">
        <v>52</v>
      </c>
      <c r="C18" s="23" t="s">
        <v>67</v>
      </c>
      <c r="D18" s="24" t="s">
        <v>68</v>
      </c>
      <c r="E18" s="23" t="s">
        <v>55</v>
      </c>
      <c r="F18" s="25" t="s">
        <v>69</v>
      </c>
      <c r="G18" s="26" t="s">
        <v>44</v>
      </c>
      <c r="H18" s="27" t="s">
        <v>70</v>
      </c>
      <c r="I18" s="32" t="str">
        <f t="shared" si="0"/>
        <v>點選以開啟簡介</v>
      </c>
    </row>
    <row r="19" spans="1:9" s="22" customFormat="1" ht="60" customHeight="1" x14ac:dyDescent="0.3">
      <c r="A19" s="33"/>
      <c r="B19" s="23" t="s">
        <v>52</v>
      </c>
      <c r="C19" s="23" t="s">
        <v>71</v>
      </c>
      <c r="D19" s="24" t="s">
        <v>72</v>
      </c>
      <c r="E19" s="23" t="s">
        <v>55</v>
      </c>
      <c r="F19" s="25" t="s">
        <v>73</v>
      </c>
      <c r="G19" s="26" t="s">
        <v>44</v>
      </c>
      <c r="H19" s="27" t="s">
        <v>74</v>
      </c>
      <c r="I19" s="32" t="str">
        <f t="shared" si="0"/>
        <v>點選以開啟簡介</v>
      </c>
    </row>
    <row r="20" spans="1:9" s="22" customFormat="1" ht="60" customHeight="1" x14ac:dyDescent="0.3">
      <c r="A20" s="33"/>
      <c r="B20" s="23" t="s">
        <v>75</v>
      </c>
      <c r="C20" s="23" t="s">
        <v>76</v>
      </c>
      <c r="D20" s="24" t="s">
        <v>77</v>
      </c>
      <c r="E20" s="23" t="s">
        <v>55</v>
      </c>
      <c r="F20" s="25" t="s">
        <v>78</v>
      </c>
      <c r="G20" s="26" t="s">
        <v>44</v>
      </c>
      <c r="H20" s="27" t="s">
        <v>63</v>
      </c>
      <c r="I20" s="32" t="str">
        <f t="shared" si="0"/>
        <v>點選以開啟簡介</v>
      </c>
    </row>
    <row r="21" spans="1:9" s="22" customFormat="1" ht="60" customHeight="1" x14ac:dyDescent="0.3">
      <c r="A21" s="33"/>
      <c r="B21" s="23" t="s">
        <v>75</v>
      </c>
      <c r="C21" s="23" t="s">
        <v>79</v>
      </c>
      <c r="D21" s="24" t="s">
        <v>80</v>
      </c>
      <c r="E21" s="23" t="s">
        <v>55</v>
      </c>
      <c r="F21" s="25" t="s">
        <v>81</v>
      </c>
      <c r="G21" s="26" t="s">
        <v>44</v>
      </c>
      <c r="H21" s="27" t="s">
        <v>82</v>
      </c>
      <c r="I21" s="32" t="str">
        <f t="shared" si="0"/>
        <v>點選以開啟簡介</v>
      </c>
    </row>
    <row r="22" spans="1:9" s="22" customFormat="1" ht="60" customHeight="1" x14ac:dyDescent="0.3">
      <c r="A22" s="33"/>
      <c r="B22" s="23" t="s">
        <v>75</v>
      </c>
      <c r="C22" s="23" t="s">
        <v>83</v>
      </c>
      <c r="D22" s="24" t="s">
        <v>84</v>
      </c>
      <c r="E22" s="23" t="s">
        <v>55</v>
      </c>
      <c r="F22" s="25" t="s">
        <v>85</v>
      </c>
      <c r="G22" s="26" t="s">
        <v>44</v>
      </c>
      <c r="H22" s="27" t="s">
        <v>63</v>
      </c>
      <c r="I22" s="32" t="str">
        <f t="shared" si="0"/>
        <v>點選以開啟簡介</v>
      </c>
    </row>
    <row r="23" spans="1:9" s="22" customFormat="1" ht="60" customHeight="1" x14ac:dyDescent="0.3">
      <c r="A23" s="33"/>
      <c r="B23" s="23" t="s">
        <v>75</v>
      </c>
      <c r="C23" s="23" t="s">
        <v>86</v>
      </c>
      <c r="D23" s="24" t="s">
        <v>87</v>
      </c>
      <c r="E23" s="23" t="s">
        <v>55</v>
      </c>
      <c r="F23" s="25" t="s">
        <v>88</v>
      </c>
      <c r="G23" s="26" t="s">
        <v>44</v>
      </c>
      <c r="H23" s="27" t="s">
        <v>89</v>
      </c>
      <c r="I23" s="32" t="str">
        <f t="shared" si="0"/>
        <v>點選以開啟簡介</v>
      </c>
    </row>
    <row r="24" spans="1:9" s="22" customFormat="1" ht="60" customHeight="1" x14ac:dyDescent="0.3">
      <c r="A24" s="33"/>
      <c r="B24" s="23" t="s">
        <v>75</v>
      </c>
      <c r="C24" s="23" t="s">
        <v>90</v>
      </c>
      <c r="D24" s="24" t="s">
        <v>91</v>
      </c>
      <c r="E24" s="23" t="s">
        <v>55</v>
      </c>
      <c r="F24" s="25" t="s">
        <v>92</v>
      </c>
      <c r="G24" s="26" t="s">
        <v>44</v>
      </c>
      <c r="H24" s="27" t="s">
        <v>93</v>
      </c>
      <c r="I24" s="32" t="str">
        <f t="shared" si="0"/>
        <v>點選以開啟簡介</v>
      </c>
    </row>
    <row r="25" spans="1:9" s="22" customFormat="1" ht="80.099999999999994" customHeight="1" x14ac:dyDescent="0.3">
      <c r="A25" s="33"/>
      <c r="B25" s="23" t="s">
        <v>75</v>
      </c>
      <c r="C25" s="23" t="s">
        <v>94</v>
      </c>
      <c r="D25" s="24" t="s">
        <v>95</v>
      </c>
      <c r="E25" s="23" t="s">
        <v>55</v>
      </c>
      <c r="F25" s="25" t="s">
        <v>96</v>
      </c>
      <c r="G25" s="26" t="s">
        <v>44</v>
      </c>
      <c r="H25" s="27" t="s">
        <v>97</v>
      </c>
      <c r="I25" s="32" t="str">
        <f t="shared" si="0"/>
        <v>點選以開啟簡介</v>
      </c>
    </row>
    <row r="26" spans="1:9" s="22" customFormat="1" ht="60" customHeight="1" x14ac:dyDescent="0.3">
      <c r="A26" s="33"/>
      <c r="B26" s="23" t="s">
        <v>75</v>
      </c>
      <c r="C26" s="23" t="s">
        <v>98</v>
      </c>
      <c r="D26" s="24" t="s">
        <v>99</v>
      </c>
      <c r="E26" s="23" t="s">
        <v>55</v>
      </c>
      <c r="F26" s="25" t="s">
        <v>100</v>
      </c>
      <c r="G26" s="26" t="s">
        <v>44</v>
      </c>
      <c r="H26" s="27" t="s">
        <v>101</v>
      </c>
      <c r="I26" s="32" t="str">
        <f t="shared" si="0"/>
        <v>點選以開啟簡介</v>
      </c>
    </row>
    <row r="27" spans="1:9" s="22" customFormat="1" ht="60" customHeight="1" x14ac:dyDescent="0.3">
      <c r="A27" s="33"/>
      <c r="B27" s="23" t="s">
        <v>75</v>
      </c>
      <c r="C27" s="23" t="s">
        <v>102</v>
      </c>
      <c r="D27" s="24" t="s">
        <v>103</v>
      </c>
      <c r="E27" s="23" t="s">
        <v>55</v>
      </c>
      <c r="F27" s="25" t="s">
        <v>104</v>
      </c>
      <c r="G27" s="26" t="s">
        <v>44</v>
      </c>
      <c r="H27" s="27" t="s">
        <v>101</v>
      </c>
      <c r="I27" s="32" t="str">
        <f t="shared" si="0"/>
        <v>點選以開啟簡介</v>
      </c>
    </row>
    <row r="28" spans="1:9" s="22" customFormat="1" ht="60" customHeight="1" x14ac:dyDescent="0.3">
      <c r="A28" s="33"/>
      <c r="B28" s="23" t="s">
        <v>75</v>
      </c>
      <c r="C28" s="23" t="s">
        <v>76</v>
      </c>
      <c r="D28" s="24" t="s">
        <v>105</v>
      </c>
      <c r="E28" s="23" t="s">
        <v>20</v>
      </c>
      <c r="F28" s="25" t="s">
        <v>106</v>
      </c>
      <c r="G28" s="26" t="s">
        <v>44</v>
      </c>
      <c r="H28" s="27" t="s">
        <v>63</v>
      </c>
      <c r="I28" s="32" t="str">
        <f t="shared" si="0"/>
        <v>點選以開啟簡介</v>
      </c>
    </row>
    <row r="29" spans="1:9" s="22" customFormat="1" ht="60" customHeight="1" x14ac:dyDescent="0.3">
      <c r="A29" s="33"/>
      <c r="B29" s="23" t="s">
        <v>75</v>
      </c>
      <c r="C29" s="23" t="s">
        <v>76</v>
      </c>
      <c r="D29" s="24" t="s">
        <v>107</v>
      </c>
      <c r="E29" s="23" t="s">
        <v>20</v>
      </c>
      <c r="F29" s="25" t="s">
        <v>108</v>
      </c>
      <c r="G29" s="26" t="s">
        <v>44</v>
      </c>
      <c r="H29" s="27" t="s">
        <v>109</v>
      </c>
      <c r="I29" s="32" t="str">
        <f t="shared" si="0"/>
        <v>點選以開啟簡介</v>
      </c>
    </row>
    <row r="30" spans="1:9" s="22" customFormat="1" ht="60" customHeight="1" x14ac:dyDescent="0.3">
      <c r="A30" s="33"/>
      <c r="B30" s="23" t="s">
        <v>75</v>
      </c>
      <c r="C30" s="23" t="s">
        <v>110</v>
      </c>
      <c r="D30" s="24" t="s">
        <v>111</v>
      </c>
      <c r="E30" s="23" t="s">
        <v>20</v>
      </c>
      <c r="F30" s="25" t="s">
        <v>112</v>
      </c>
      <c r="G30" s="26" t="s">
        <v>44</v>
      </c>
      <c r="H30" s="27" t="s">
        <v>70</v>
      </c>
      <c r="I30" s="32" t="str">
        <f t="shared" si="0"/>
        <v>點選以開啟簡介</v>
      </c>
    </row>
    <row r="31" spans="1:9" s="22" customFormat="1" ht="60" customHeight="1" x14ac:dyDescent="0.3">
      <c r="A31" s="33"/>
      <c r="B31" s="23" t="s">
        <v>113</v>
      </c>
      <c r="C31" s="23" t="s">
        <v>114</v>
      </c>
      <c r="D31" s="24" t="s">
        <v>115</v>
      </c>
      <c r="E31" s="23" t="s">
        <v>55</v>
      </c>
      <c r="F31" s="25" t="s">
        <v>116</v>
      </c>
      <c r="G31" s="26" t="s">
        <v>44</v>
      </c>
      <c r="H31" s="27" t="s">
        <v>117</v>
      </c>
      <c r="I31" s="32" t="str">
        <f t="shared" si="0"/>
        <v>點選以開啟簡介</v>
      </c>
    </row>
    <row r="32" spans="1:9" s="22" customFormat="1" ht="60" customHeight="1" x14ac:dyDescent="0.3">
      <c r="A32" s="33"/>
      <c r="B32" s="23" t="s">
        <v>113</v>
      </c>
      <c r="C32" s="23" t="s">
        <v>118</v>
      </c>
      <c r="D32" s="24" t="s">
        <v>119</v>
      </c>
      <c r="E32" s="23" t="s">
        <v>55</v>
      </c>
      <c r="F32" s="25" t="s">
        <v>120</v>
      </c>
      <c r="G32" s="26" t="s">
        <v>44</v>
      </c>
      <c r="H32" s="27" t="s">
        <v>121</v>
      </c>
      <c r="I32" s="32" t="str">
        <f t="shared" si="0"/>
        <v>點選以開啟簡介</v>
      </c>
    </row>
    <row r="33" spans="1:9" s="22" customFormat="1" ht="60" customHeight="1" x14ac:dyDescent="0.3">
      <c r="A33" s="33"/>
      <c r="B33" s="23" t="s">
        <v>113</v>
      </c>
      <c r="C33" s="23" t="s">
        <v>122</v>
      </c>
      <c r="D33" s="24" t="s">
        <v>123</v>
      </c>
      <c r="E33" s="23" t="s">
        <v>55</v>
      </c>
      <c r="F33" s="25" t="s">
        <v>124</v>
      </c>
      <c r="G33" s="26" t="s">
        <v>44</v>
      </c>
      <c r="H33" s="27" t="s">
        <v>117</v>
      </c>
      <c r="I33" s="32" t="str">
        <f t="shared" si="0"/>
        <v>點選以開啟簡介</v>
      </c>
    </row>
    <row r="34" spans="1:9" s="22" customFormat="1" ht="60" customHeight="1" x14ac:dyDescent="0.3">
      <c r="A34" s="33"/>
      <c r="B34" s="23" t="s">
        <v>113</v>
      </c>
      <c r="C34" s="23" t="s">
        <v>125</v>
      </c>
      <c r="D34" s="24" t="s">
        <v>126</v>
      </c>
      <c r="E34" s="23" t="s">
        <v>55</v>
      </c>
      <c r="F34" s="25" t="s">
        <v>127</v>
      </c>
      <c r="G34" s="26" t="s">
        <v>44</v>
      </c>
      <c r="H34" s="27" t="s">
        <v>128</v>
      </c>
      <c r="I34" s="32" t="str">
        <f t="shared" si="0"/>
        <v>點選以開啟簡介</v>
      </c>
    </row>
    <row r="35" spans="1:9" s="22" customFormat="1" ht="60" customHeight="1" x14ac:dyDescent="0.3">
      <c r="A35" s="33"/>
      <c r="B35" s="23" t="s">
        <v>113</v>
      </c>
      <c r="C35" s="23" t="s">
        <v>129</v>
      </c>
      <c r="D35" s="24" t="s">
        <v>130</v>
      </c>
      <c r="E35" s="23" t="s">
        <v>20</v>
      </c>
      <c r="F35" s="25" t="s">
        <v>131</v>
      </c>
      <c r="G35" s="26" t="s">
        <v>44</v>
      </c>
      <c r="H35" s="27" t="s">
        <v>28</v>
      </c>
      <c r="I35" s="32" t="str">
        <f t="shared" si="0"/>
        <v>點選以開啟簡介</v>
      </c>
    </row>
    <row r="36" spans="1:9" s="22" customFormat="1" ht="60" customHeight="1" x14ac:dyDescent="0.3">
      <c r="A36" s="33"/>
      <c r="B36" s="23" t="s">
        <v>132</v>
      </c>
      <c r="C36" s="23" t="s">
        <v>133</v>
      </c>
      <c r="D36" s="24" t="s">
        <v>134</v>
      </c>
      <c r="E36" s="23" t="s">
        <v>20</v>
      </c>
      <c r="F36" s="25" t="s">
        <v>135</v>
      </c>
      <c r="G36" s="26" t="s">
        <v>44</v>
      </c>
      <c r="H36" s="27" t="s">
        <v>93</v>
      </c>
      <c r="I36" s="32" t="str">
        <f t="shared" si="0"/>
        <v>點選以開啟簡介</v>
      </c>
    </row>
    <row r="37" spans="1:9" s="22" customFormat="1" ht="60" customHeight="1" x14ac:dyDescent="0.3">
      <c r="A37" s="33"/>
      <c r="B37" s="23" t="s">
        <v>136</v>
      </c>
      <c r="C37" s="23" t="s">
        <v>137</v>
      </c>
      <c r="D37" s="24" t="s">
        <v>138</v>
      </c>
      <c r="E37" s="23" t="s">
        <v>55</v>
      </c>
      <c r="F37" s="25" t="s">
        <v>139</v>
      </c>
      <c r="G37" s="26" t="s">
        <v>44</v>
      </c>
      <c r="H37" s="27" t="s">
        <v>140</v>
      </c>
      <c r="I37" s="32" t="str">
        <f t="shared" si="0"/>
        <v>點選以開啟簡介</v>
      </c>
    </row>
    <row r="38" spans="1:9" s="22" customFormat="1" ht="60" customHeight="1" x14ac:dyDescent="0.3">
      <c r="A38" s="33"/>
      <c r="B38" s="23" t="s">
        <v>136</v>
      </c>
      <c r="C38" s="23" t="s">
        <v>141</v>
      </c>
      <c r="D38" s="24" t="s">
        <v>142</v>
      </c>
      <c r="E38" s="23" t="s">
        <v>55</v>
      </c>
      <c r="F38" s="25" t="s">
        <v>143</v>
      </c>
      <c r="G38" s="26" t="s">
        <v>44</v>
      </c>
      <c r="H38" s="27" t="s">
        <v>144</v>
      </c>
      <c r="I38" s="32" t="str">
        <f t="shared" si="0"/>
        <v>點選以開啟簡介</v>
      </c>
    </row>
    <row r="39" spans="1:9" s="22" customFormat="1" ht="60" customHeight="1" x14ac:dyDescent="0.3">
      <c r="A39" s="33"/>
      <c r="B39" s="23" t="s">
        <v>136</v>
      </c>
      <c r="C39" s="23" t="s">
        <v>145</v>
      </c>
      <c r="D39" s="24" t="s">
        <v>146</v>
      </c>
      <c r="E39" s="23" t="s">
        <v>55</v>
      </c>
      <c r="F39" s="25" t="s">
        <v>147</v>
      </c>
      <c r="G39" s="26" t="s">
        <v>44</v>
      </c>
      <c r="H39" s="27" t="s">
        <v>148</v>
      </c>
      <c r="I39" s="32" t="str">
        <f t="shared" si="0"/>
        <v>點選以開啟簡介</v>
      </c>
    </row>
    <row r="40" spans="1:9" s="22" customFormat="1" ht="60" customHeight="1" x14ac:dyDescent="0.3">
      <c r="A40" s="33"/>
      <c r="B40" s="23" t="s">
        <v>149</v>
      </c>
      <c r="C40" s="23" t="s">
        <v>150</v>
      </c>
      <c r="D40" s="24" t="s">
        <v>151</v>
      </c>
      <c r="E40" s="23" t="s">
        <v>55</v>
      </c>
      <c r="F40" s="25" t="s">
        <v>152</v>
      </c>
      <c r="G40" s="26" t="s">
        <v>44</v>
      </c>
      <c r="H40" s="27" t="s">
        <v>128</v>
      </c>
      <c r="I40" s="32" t="str">
        <f t="shared" si="0"/>
        <v>點選以開啟簡介</v>
      </c>
    </row>
    <row r="41" spans="1:9" s="22" customFormat="1" ht="60" customHeight="1" x14ac:dyDescent="0.3">
      <c r="A41" s="33"/>
      <c r="B41" s="23" t="s">
        <v>149</v>
      </c>
      <c r="C41" s="23" t="s">
        <v>153</v>
      </c>
      <c r="D41" s="24" t="s">
        <v>154</v>
      </c>
      <c r="E41" s="23" t="s">
        <v>20</v>
      </c>
      <c r="F41" s="25" t="s">
        <v>155</v>
      </c>
      <c r="G41" s="26" t="s">
        <v>44</v>
      </c>
      <c r="H41" s="27" t="s">
        <v>50</v>
      </c>
      <c r="I41" s="32" t="str">
        <f t="shared" si="0"/>
        <v>點選以開啟簡介</v>
      </c>
    </row>
    <row r="42" spans="1:9" s="22" customFormat="1" ht="60" customHeight="1" x14ac:dyDescent="0.3">
      <c r="A42" s="33"/>
      <c r="B42" s="23" t="s">
        <v>156</v>
      </c>
      <c r="C42" s="23" t="s">
        <v>157</v>
      </c>
      <c r="D42" s="24" t="s">
        <v>158</v>
      </c>
      <c r="E42" s="23" t="s">
        <v>55</v>
      </c>
      <c r="F42" s="25" t="s">
        <v>159</v>
      </c>
      <c r="G42" s="26" t="s">
        <v>44</v>
      </c>
      <c r="H42" s="27" t="s">
        <v>89</v>
      </c>
      <c r="I42" s="32" t="str">
        <f t="shared" si="0"/>
        <v>點選以開啟簡介</v>
      </c>
    </row>
    <row r="43" spans="1:9" s="22" customFormat="1" ht="60" customHeight="1" x14ac:dyDescent="0.3">
      <c r="A43" s="33"/>
      <c r="B43" s="23" t="s">
        <v>160</v>
      </c>
      <c r="C43" s="23" t="s">
        <v>161</v>
      </c>
      <c r="D43" s="24" t="s">
        <v>162</v>
      </c>
      <c r="E43" s="23" t="s">
        <v>20</v>
      </c>
      <c r="F43" s="25" t="s">
        <v>163</v>
      </c>
      <c r="G43" s="26" t="s">
        <v>44</v>
      </c>
      <c r="H43" s="27" t="s">
        <v>164</v>
      </c>
      <c r="I43" s="32" t="str">
        <f t="shared" si="0"/>
        <v>點選以開啟簡介</v>
      </c>
    </row>
    <row r="44" spans="1:9" s="22" customFormat="1" ht="60" customHeight="1" x14ac:dyDescent="0.3">
      <c r="A44" s="33"/>
      <c r="B44" s="23" t="s">
        <v>160</v>
      </c>
      <c r="C44" s="23" t="s">
        <v>165</v>
      </c>
      <c r="D44" s="24" t="s">
        <v>166</v>
      </c>
      <c r="E44" s="23" t="s">
        <v>167</v>
      </c>
      <c r="F44" s="25" t="s">
        <v>168</v>
      </c>
      <c r="G44" s="26" t="s">
        <v>44</v>
      </c>
      <c r="H44" s="27" t="s">
        <v>169</v>
      </c>
      <c r="I44" s="32" t="str">
        <f t="shared" si="0"/>
        <v>點選以開啟簡介</v>
      </c>
    </row>
    <row r="45" spans="1:9" s="22" customFormat="1" ht="60" customHeight="1" x14ac:dyDescent="0.3">
      <c r="A45" s="33"/>
      <c r="B45" s="23" t="s">
        <v>160</v>
      </c>
      <c r="C45" s="23" t="s">
        <v>170</v>
      </c>
      <c r="D45" s="24" t="s">
        <v>171</v>
      </c>
      <c r="E45" s="23" t="s">
        <v>167</v>
      </c>
      <c r="F45" s="25" t="s">
        <v>172</v>
      </c>
      <c r="G45" s="26" t="s">
        <v>44</v>
      </c>
      <c r="H45" s="27" t="s">
        <v>169</v>
      </c>
      <c r="I45" s="32" t="str">
        <f t="shared" si="0"/>
        <v>點選以開啟簡介</v>
      </c>
    </row>
    <row r="46" spans="1:9" s="22" customFormat="1" ht="60" customHeight="1" x14ac:dyDescent="0.3">
      <c r="A46" s="33"/>
      <c r="B46" s="23" t="s">
        <v>160</v>
      </c>
      <c r="C46" s="23" t="s">
        <v>173</v>
      </c>
      <c r="D46" s="24" t="s">
        <v>174</v>
      </c>
      <c r="E46" s="23" t="s">
        <v>167</v>
      </c>
      <c r="F46" s="25" t="s">
        <v>175</v>
      </c>
      <c r="G46" s="26" t="s">
        <v>44</v>
      </c>
      <c r="H46" s="27" t="s">
        <v>169</v>
      </c>
      <c r="I46" s="32" t="str">
        <f t="shared" si="0"/>
        <v>點選以開啟簡介</v>
      </c>
    </row>
    <row r="47" spans="1:9" s="22" customFormat="1" ht="60" customHeight="1" x14ac:dyDescent="0.3">
      <c r="A47" s="33"/>
      <c r="B47" s="23" t="s">
        <v>160</v>
      </c>
      <c r="C47" s="23" t="s">
        <v>176</v>
      </c>
      <c r="D47" s="24" t="s">
        <v>177</v>
      </c>
      <c r="E47" s="23" t="s">
        <v>167</v>
      </c>
      <c r="F47" s="25" t="s">
        <v>178</v>
      </c>
      <c r="G47" s="26" t="s">
        <v>44</v>
      </c>
      <c r="H47" s="27" t="s">
        <v>59</v>
      </c>
      <c r="I47" s="32" t="str">
        <f t="shared" si="0"/>
        <v>點選以開啟簡介</v>
      </c>
    </row>
    <row r="48" spans="1:9" s="22" customFormat="1" ht="60" customHeight="1" x14ac:dyDescent="0.3">
      <c r="A48" s="33"/>
      <c r="B48" s="23" t="s">
        <v>160</v>
      </c>
      <c r="C48" s="23" t="s">
        <v>179</v>
      </c>
      <c r="D48" s="24" t="s">
        <v>180</v>
      </c>
      <c r="E48" s="23" t="s">
        <v>167</v>
      </c>
      <c r="F48" s="25" t="s">
        <v>181</v>
      </c>
      <c r="G48" s="26" t="s">
        <v>44</v>
      </c>
      <c r="H48" s="27" t="s">
        <v>169</v>
      </c>
      <c r="I48" s="32" t="str">
        <f t="shared" si="0"/>
        <v>點選以開啟簡介</v>
      </c>
    </row>
    <row r="49" spans="1:9" s="22" customFormat="1" ht="60" customHeight="1" x14ac:dyDescent="0.3">
      <c r="A49" s="33"/>
      <c r="B49" s="23" t="s">
        <v>160</v>
      </c>
      <c r="C49" s="23" t="s">
        <v>179</v>
      </c>
      <c r="D49" s="24" t="s">
        <v>182</v>
      </c>
      <c r="E49" s="23" t="s">
        <v>167</v>
      </c>
      <c r="F49" s="25" t="s">
        <v>183</v>
      </c>
      <c r="G49" s="26" t="s">
        <v>44</v>
      </c>
      <c r="H49" s="27" t="s">
        <v>169</v>
      </c>
      <c r="I49" s="32" t="str">
        <f t="shared" si="0"/>
        <v>點選以開啟簡介</v>
      </c>
    </row>
    <row r="50" spans="1:9" s="22" customFormat="1" ht="60" customHeight="1" x14ac:dyDescent="0.3">
      <c r="A50" s="33"/>
      <c r="B50" s="23" t="s">
        <v>160</v>
      </c>
      <c r="C50" s="23" t="s">
        <v>184</v>
      </c>
      <c r="D50" s="24" t="s">
        <v>185</v>
      </c>
      <c r="E50" s="23" t="s">
        <v>167</v>
      </c>
      <c r="F50" s="25" t="s">
        <v>186</v>
      </c>
      <c r="G50" s="26" t="s">
        <v>44</v>
      </c>
      <c r="H50" s="27" t="s">
        <v>187</v>
      </c>
      <c r="I50" s="32" t="str">
        <f t="shared" si="0"/>
        <v>點選以開啟簡介</v>
      </c>
    </row>
    <row r="51" spans="1:9" s="22" customFormat="1" ht="60" customHeight="1" x14ac:dyDescent="0.3">
      <c r="A51" s="33"/>
      <c r="B51" s="23" t="s">
        <v>160</v>
      </c>
      <c r="C51" s="23" t="s">
        <v>188</v>
      </c>
      <c r="D51" s="24" t="s">
        <v>189</v>
      </c>
      <c r="E51" s="23" t="s">
        <v>167</v>
      </c>
      <c r="F51" s="25" t="s">
        <v>190</v>
      </c>
      <c r="G51" s="26" t="s">
        <v>44</v>
      </c>
      <c r="H51" s="27" t="s">
        <v>70</v>
      </c>
      <c r="I51" s="32" t="str">
        <f t="shared" si="0"/>
        <v>點選以開啟簡介</v>
      </c>
    </row>
    <row r="52" spans="1:9" s="22" customFormat="1" ht="60" customHeight="1" x14ac:dyDescent="0.3">
      <c r="A52" s="33"/>
      <c r="B52" s="23" t="s">
        <v>160</v>
      </c>
      <c r="C52" s="23" t="s">
        <v>191</v>
      </c>
      <c r="D52" s="24" t="s">
        <v>192</v>
      </c>
      <c r="E52" s="23" t="s">
        <v>167</v>
      </c>
      <c r="F52" s="25" t="s">
        <v>193</v>
      </c>
      <c r="G52" s="26" t="s">
        <v>44</v>
      </c>
      <c r="H52" s="27" t="s">
        <v>194</v>
      </c>
      <c r="I52" s="32" t="str">
        <f t="shared" si="0"/>
        <v>點選以開啟簡介</v>
      </c>
    </row>
    <row r="53" spans="1:9" s="22" customFormat="1" ht="60" customHeight="1" x14ac:dyDescent="0.3">
      <c r="A53" s="33"/>
      <c r="B53" s="23" t="s">
        <v>160</v>
      </c>
      <c r="C53" s="23" t="s">
        <v>195</v>
      </c>
      <c r="D53" s="24" t="s">
        <v>196</v>
      </c>
      <c r="E53" s="23" t="s">
        <v>167</v>
      </c>
      <c r="F53" s="25" t="s">
        <v>197</v>
      </c>
      <c r="G53" s="26" t="s">
        <v>44</v>
      </c>
      <c r="H53" s="27" t="s">
        <v>169</v>
      </c>
      <c r="I53" s="32" t="str">
        <f t="shared" si="0"/>
        <v>點選以開啟簡介</v>
      </c>
    </row>
    <row r="54" spans="1:9" s="22" customFormat="1" ht="60" customHeight="1" x14ac:dyDescent="0.3">
      <c r="A54" s="33"/>
      <c r="B54" s="23" t="s">
        <v>160</v>
      </c>
      <c r="C54" s="23" t="s">
        <v>198</v>
      </c>
      <c r="D54" s="24" t="s">
        <v>199</v>
      </c>
      <c r="E54" s="23" t="s">
        <v>167</v>
      </c>
      <c r="F54" s="25" t="s">
        <v>200</v>
      </c>
      <c r="G54" s="26" t="s">
        <v>44</v>
      </c>
      <c r="H54" s="27" t="s">
        <v>201</v>
      </c>
      <c r="I54" s="32" t="str">
        <f t="shared" si="0"/>
        <v>點選以開啟簡介</v>
      </c>
    </row>
    <row r="55" spans="1:9" s="22" customFormat="1" ht="60" customHeight="1" x14ac:dyDescent="0.3">
      <c r="A55" s="33"/>
      <c r="B55" s="23" t="s">
        <v>202</v>
      </c>
      <c r="C55" s="23" t="s">
        <v>203</v>
      </c>
      <c r="D55" s="24" t="s">
        <v>204</v>
      </c>
      <c r="E55" s="23" t="s">
        <v>167</v>
      </c>
      <c r="F55" s="25" t="s">
        <v>205</v>
      </c>
      <c r="G55" s="26" t="s">
        <v>44</v>
      </c>
      <c r="H55" s="27" t="s">
        <v>121</v>
      </c>
      <c r="I55" s="32" t="str">
        <f t="shared" si="0"/>
        <v>點選以開啟簡介</v>
      </c>
    </row>
    <row r="56" spans="1:9" s="22" customFormat="1" ht="60" customHeight="1" x14ac:dyDescent="0.3">
      <c r="A56" s="33"/>
      <c r="B56" s="23" t="s">
        <v>202</v>
      </c>
      <c r="C56" s="23" t="s">
        <v>206</v>
      </c>
      <c r="D56" s="24" t="s">
        <v>207</v>
      </c>
      <c r="E56" s="23" t="s">
        <v>167</v>
      </c>
      <c r="F56" s="25" t="s">
        <v>208</v>
      </c>
      <c r="G56" s="26" t="s">
        <v>44</v>
      </c>
      <c r="H56" s="27" t="s">
        <v>169</v>
      </c>
      <c r="I56" s="32" t="str">
        <f t="shared" si="0"/>
        <v>點選以開啟簡介</v>
      </c>
    </row>
    <row r="57" spans="1:9" s="22" customFormat="1" ht="60" customHeight="1" x14ac:dyDescent="0.3">
      <c r="A57" s="33"/>
      <c r="B57" s="23" t="s">
        <v>202</v>
      </c>
      <c r="C57" s="23" t="s">
        <v>209</v>
      </c>
      <c r="D57" s="24" t="s">
        <v>210</v>
      </c>
      <c r="E57" s="23" t="s">
        <v>167</v>
      </c>
      <c r="F57" s="25" t="s">
        <v>211</v>
      </c>
      <c r="G57" s="26" t="s">
        <v>44</v>
      </c>
      <c r="H57" s="27" t="s">
        <v>169</v>
      </c>
      <c r="I57" s="32" t="str">
        <f t="shared" si="0"/>
        <v>點選以開啟簡介</v>
      </c>
    </row>
    <row r="58" spans="1:9" s="22" customFormat="1" ht="60" customHeight="1" x14ac:dyDescent="0.3">
      <c r="A58" s="33"/>
      <c r="B58" s="23" t="s">
        <v>212</v>
      </c>
      <c r="C58" s="23" t="s">
        <v>213</v>
      </c>
      <c r="D58" s="24" t="s">
        <v>214</v>
      </c>
      <c r="E58" s="23" t="s">
        <v>20</v>
      </c>
      <c r="F58" s="25" t="s">
        <v>215</v>
      </c>
      <c r="G58" s="26" t="s">
        <v>44</v>
      </c>
      <c r="H58" s="27" t="s">
        <v>216</v>
      </c>
      <c r="I58" s="32" t="str">
        <f t="shared" si="0"/>
        <v>點選以開啟簡介</v>
      </c>
    </row>
    <row r="59" spans="1:9" s="22" customFormat="1" ht="60" customHeight="1" x14ac:dyDescent="0.3">
      <c r="A59" s="33"/>
      <c r="B59" s="23" t="s">
        <v>212</v>
      </c>
      <c r="C59" s="23" t="s">
        <v>217</v>
      </c>
      <c r="D59" s="24" t="s">
        <v>218</v>
      </c>
      <c r="E59" s="23" t="s">
        <v>20</v>
      </c>
      <c r="F59" s="25" t="s">
        <v>219</v>
      </c>
      <c r="G59" s="26" t="s">
        <v>44</v>
      </c>
      <c r="H59" s="27" t="s">
        <v>51</v>
      </c>
      <c r="I59" s="32" t="str">
        <f t="shared" si="0"/>
        <v>點選以開啟簡介</v>
      </c>
    </row>
    <row r="60" spans="1:9" s="22" customFormat="1" ht="60" customHeight="1" x14ac:dyDescent="0.3">
      <c r="A60" s="33"/>
      <c r="B60" s="23" t="s">
        <v>212</v>
      </c>
      <c r="C60" s="23" t="s">
        <v>220</v>
      </c>
      <c r="D60" s="24" t="s">
        <v>221</v>
      </c>
      <c r="E60" s="23" t="s">
        <v>167</v>
      </c>
      <c r="F60" s="25" t="s">
        <v>222</v>
      </c>
      <c r="G60" s="26" t="s">
        <v>44</v>
      </c>
      <c r="H60" s="27" t="s">
        <v>121</v>
      </c>
      <c r="I60" s="32" t="str">
        <f t="shared" si="0"/>
        <v>點選以開啟簡介</v>
      </c>
    </row>
    <row r="61" spans="1:9" s="22" customFormat="1" ht="60" customHeight="1" x14ac:dyDescent="0.3">
      <c r="A61" s="33"/>
      <c r="B61" s="23" t="s">
        <v>212</v>
      </c>
      <c r="C61" s="23" t="s">
        <v>223</v>
      </c>
      <c r="D61" s="24" t="s">
        <v>224</v>
      </c>
      <c r="E61" s="23" t="s">
        <v>167</v>
      </c>
      <c r="F61" s="25" t="s">
        <v>225</v>
      </c>
      <c r="G61" s="26" t="s">
        <v>44</v>
      </c>
      <c r="H61" s="27" t="s">
        <v>226</v>
      </c>
      <c r="I61" s="32" t="str">
        <f t="shared" si="0"/>
        <v>點選以開啟簡介</v>
      </c>
    </row>
    <row r="62" spans="1:9" s="22" customFormat="1" ht="60" customHeight="1" x14ac:dyDescent="0.3">
      <c r="A62" s="33"/>
      <c r="B62" s="23" t="s">
        <v>212</v>
      </c>
      <c r="C62" s="23" t="s">
        <v>227</v>
      </c>
      <c r="D62" s="24" t="s">
        <v>228</v>
      </c>
      <c r="E62" s="23" t="s">
        <v>167</v>
      </c>
      <c r="F62" s="25" t="s">
        <v>229</v>
      </c>
      <c r="G62" s="26" t="s">
        <v>44</v>
      </c>
      <c r="H62" s="27" t="s">
        <v>59</v>
      </c>
      <c r="I62" s="32" t="str">
        <f t="shared" si="0"/>
        <v>點選以開啟簡介</v>
      </c>
    </row>
    <row r="63" spans="1:9" s="22" customFormat="1" ht="60" customHeight="1" x14ac:dyDescent="0.3">
      <c r="A63" s="33"/>
      <c r="B63" s="23" t="s">
        <v>230</v>
      </c>
      <c r="C63" s="23" t="s">
        <v>231</v>
      </c>
      <c r="D63" s="24" t="s">
        <v>232</v>
      </c>
      <c r="E63" s="23" t="s">
        <v>167</v>
      </c>
      <c r="F63" s="25" t="s">
        <v>233</v>
      </c>
      <c r="G63" s="26" t="s">
        <v>44</v>
      </c>
      <c r="H63" s="27" t="s">
        <v>201</v>
      </c>
      <c r="I63" s="32" t="str">
        <f t="shared" si="0"/>
        <v>點選以開啟簡介</v>
      </c>
    </row>
    <row r="64" spans="1:9" s="22" customFormat="1" ht="60" customHeight="1" x14ac:dyDescent="0.3">
      <c r="A64" s="33"/>
      <c r="B64" s="23" t="s">
        <v>230</v>
      </c>
      <c r="C64" s="23" t="s">
        <v>234</v>
      </c>
      <c r="D64" s="24" t="s">
        <v>235</v>
      </c>
      <c r="E64" s="23" t="s">
        <v>167</v>
      </c>
      <c r="F64" s="25" t="s">
        <v>236</v>
      </c>
      <c r="G64" s="26" t="s">
        <v>44</v>
      </c>
      <c r="H64" s="27" t="s">
        <v>169</v>
      </c>
      <c r="I64" s="32" t="str">
        <f t="shared" si="0"/>
        <v>點選以開啟簡介</v>
      </c>
    </row>
    <row r="65" spans="1:9" s="22" customFormat="1" ht="60" customHeight="1" x14ac:dyDescent="0.3">
      <c r="A65" s="33"/>
      <c r="B65" s="23" t="s">
        <v>257</v>
      </c>
      <c r="C65" s="23" t="s">
        <v>258</v>
      </c>
      <c r="D65" s="24" t="s">
        <v>259</v>
      </c>
      <c r="E65" s="23" t="s">
        <v>20</v>
      </c>
      <c r="F65" s="25" t="s">
        <v>260</v>
      </c>
      <c r="G65" s="26" t="s">
        <v>241</v>
      </c>
      <c r="H65" s="27" t="s">
        <v>242</v>
      </c>
      <c r="I65" s="32" t="str">
        <f t="shared" si="0"/>
        <v>點選以開啟簡介</v>
      </c>
    </row>
    <row r="66" spans="1:9" s="22" customFormat="1" ht="60" customHeight="1" x14ac:dyDescent="0.3">
      <c r="A66" s="33"/>
      <c r="B66" s="23" t="s">
        <v>262</v>
      </c>
      <c r="C66" s="23" t="s">
        <v>263</v>
      </c>
      <c r="D66" s="24" t="s">
        <v>264</v>
      </c>
      <c r="E66" s="23" t="s">
        <v>20</v>
      </c>
      <c r="F66" s="25" t="s">
        <v>265</v>
      </c>
      <c r="G66" s="26" t="s">
        <v>22</v>
      </c>
      <c r="H66" s="27" t="s">
        <v>266</v>
      </c>
      <c r="I66" s="32" t="str">
        <f t="shared" si="0"/>
        <v>點選以開啟簡介</v>
      </c>
    </row>
    <row r="67" spans="1:9" s="22" customFormat="1" ht="60" customHeight="1" x14ac:dyDescent="0.3">
      <c r="A67" s="33"/>
      <c r="B67" s="23" t="s">
        <v>262</v>
      </c>
      <c r="C67" s="23" t="s">
        <v>267</v>
      </c>
      <c r="D67" s="24" t="s">
        <v>268</v>
      </c>
      <c r="E67" s="23" t="s">
        <v>20</v>
      </c>
      <c r="F67" s="25" t="s">
        <v>269</v>
      </c>
      <c r="G67" s="26" t="s">
        <v>22</v>
      </c>
      <c r="H67" s="27" t="s">
        <v>250</v>
      </c>
      <c r="I67" s="32" t="str">
        <f t="shared" si="0"/>
        <v>點選以開啟簡介</v>
      </c>
    </row>
    <row r="68" spans="1:9" s="22" customFormat="1" ht="60" customHeight="1" x14ac:dyDescent="0.3">
      <c r="A68" s="33"/>
      <c r="B68" s="23" t="s">
        <v>262</v>
      </c>
      <c r="C68" s="23" t="s">
        <v>270</v>
      </c>
      <c r="D68" s="24" t="s">
        <v>271</v>
      </c>
      <c r="E68" s="23" t="s">
        <v>20</v>
      </c>
      <c r="F68" s="25" t="s">
        <v>272</v>
      </c>
      <c r="G68" s="26" t="s">
        <v>22</v>
      </c>
      <c r="H68" s="27" t="s">
        <v>273</v>
      </c>
      <c r="I68" s="32" t="str">
        <f t="shared" si="0"/>
        <v>點選以開啟簡介</v>
      </c>
    </row>
    <row r="69" spans="1:9" s="22" customFormat="1" ht="60" customHeight="1" x14ac:dyDescent="0.3">
      <c r="A69" s="33"/>
      <c r="B69" s="23" t="s">
        <v>275</v>
      </c>
      <c r="C69" s="23" t="s">
        <v>276</v>
      </c>
      <c r="D69" s="24" t="s">
        <v>277</v>
      </c>
      <c r="E69" s="23" t="s">
        <v>167</v>
      </c>
      <c r="F69" s="25" t="s">
        <v>278</v>
      </c>
      <c r="G69" s="26" t="s">
        <v>44</v>
      </c>
      <c r="H69" s="27" t="s">
        <v>279</v>
      </c>
      <c r="I69" s="32" t="str">
        <f t="shared" si="0"/>
        <v>點選以開啟簡介</v>
      </c>
    </row>
    <row r="70" spans="1:9" s="22" customFormat="1" ht="60" customHeight="1" x14ac:dyDescent="0.3">
      <c r="A70" s="33"/>
      <c r="B70" s="23" t="s">
        <v>275</v>
      </c>
      <c r="C70" s="23" t="s">
        <v>280</v>
      </c>
      <c r="D70" s="24" t="s">
        <v>281</v>
      </c>
      <c r="E70" s="23" t="s">
        <v>167</v>
      </c>
      <c r="F70" s="25" t="s">
        <v>282</v>
      </c>
      <c r="G70" s="26" t="s">
        <v>44</v>
      </c>
      <c r="H70" s="27" t="s">
        <v>74</v>
      </c>
      <c r="I70" s="32" t="str">
        <f t="shared" si="0"/>
        <v>點選以開啟簡介</v>
      </c>
    </row>
    <row r="71" spans="1:9" s="22" customFormat="1" ht="60" customHeight="1" x14ac:dyDescent="0.3">
      <c r="A71" s="33"/>
      <c r="B71" s="23" t="s">
        <v>275</v>
      </c>
      <c r="C71" s="23" t="s">
        <v>283</v>
      </c>
      <c r="D71" s="24" t="s">
        <v>284</v>
      </c>
      <c r="E71" s="23" t="s">
        <v>167</v>
      </c>
      <c r="F71" s="25" t="s">
        <v>285</v>
      </c>
      <c r="G71" s="26" t="s">
        <v>44</v>
      </c>
      <c r="H71" s="27" t="s">
        <v>286</v>
      </c>
      <c r="I71" s="32" t="str">
        <f t="shared" si="0"/>
        <v>點選以開啟簡介</v>
      </c>
    </row>
    <row r="72" spans="1:9" s="22" customFormat="1" ht="60" customHeight="1" x14ac:dyDescent="0.3">
      <c r="A72" s="33"/>
      <c r="B72" s="23" t="s">
        <v>287</v>
      </c>
      <c r="C72" s="23" t="s">
        <v>288</v>
      </c>
      <c r="D72" s="24" t="s">
        <v>289</v>
      </c>
      <c r="E72" s="23" t="s">
        <v>20</v>
      </c>
      <c r="F72" s="25" t="s">
        <v>290</v>
      </c>
      <c r="G72" s="26" t="s">
        <v>22</v>
      </c>
      <c r="H72" s="27" t="s">
        <v>291</v>
      </c>
      <c r="I72" s="32" t="str">
        <f t="shared" si="0"/>
        <v>點選以開啟簡介</v>
      </c>
    </row>
    <row r="73" spans="1:9" s="22" customFormat="1" ht="60" customHeight="1" x14ac:dyDescent="0.3">
      <c r="A73" s="33"/>
      <c r="B73" s="23" t="s">
        <v>287</v>
      </c>
      <c r="C73" s="23" t="s">
        <v>292</v>
      </c>
      <c r="D73" s="24" t="s">
        <v>293</v>
      </c>
      <c r="E73" s="23" t="s">
        <v>20</v>
      </c>
      <c r="F73" s="25" t="s">
        <v>294</v>
      </c>
      <c r="G73" s="26" t="s">
        <v>22</v>
      </c>
      <c r="H73" s="27" t="s">
        <v>295</v>
      </c>
      <c r="I73" s="32" t="str">
        <f t="shared" si="0"/>
        <v>點選以開啟簡介</v>
      </c>
    </row>
    <row r="74" spans="1:9" s="22" customFormat="1" ht="60" customHeight="1" x14ac:dyDescent="0.3">
      <c r="A74" s="33"/>
      <c r="B74" s="23" t="s">
        <v>310</v>
      </c>
      <c r="C74" s="23" t="s">
        <v>311</v>
      </c>
      <c r="D74" s="24" t="s">
        <v>312</v>
      </c>
      <c r="E74" s="23" t="s">
        <v>20</v>
      </c>
      <c r="F74" s="25" t="s">
        <v>313</v>
      </c>
      <c r="G74" s="26" t="s">
        <v>22</v>
      </c>
      <c r="H74" s="27" t="s">
        <v>314</v>
      </c>
      <c r="I74" s="32" t="str">
        <f t="shared" si="0"/>
        <v>點選以開啟簡介</v>
      </c>
    </row>
    <row r="75" spans="1:9" s="22" customFormat="1" ht="60" customHeight="1" x14ac:dyDescent="0.3">
      <c r="A75" s="33"/>
      <c r="B75" s="23" t="s">
        <v>310</v>
      </c>
      <c r="C75" s="23" t="s">
        <v>315</v>
      </c>
      <c r="D75" s="24" t="s">
        <v>316</v>
      </c>
      <c r="E75" s="23" t="s">
        <v>20</v>
      </c>
      <c r="F75" s="25" t="s">
        <v>317</v>
      </c>
      <c r="G75" s="26" t="s">
        <v>22</v>
      </c>
      <c r="H75" s="27" t="s">
        <v>295</v>
      </c>
      <c r="I75" s="32" t="str">
        <f t="shared" si="0"/>
        <v>點選以開啟簡介</v>
      </c>
    </row>
    <row r="76" spans="1:9" s="22" customFormat="1" ht="60" customHeight="1" x14ac:dyDescent="0.3">
      <c r="A76" s="33"/>
      <c r="B76" s="23" t="s">
        <v>330</v>
      </c>
      <c r="C76" s="23" t="s">
        <v>331</v>
      </c>
      <c r="D76" s="24" t="s">
        <v>332</v>
      </c>
      <c r="E76" s="23" t="s">
        <v>55</v>
      </c>
      <c r="F76" s="25" t="s">
        <v>333</v>
      </c>
      <c r="G76" s="26" t="s">
        <v>44</v>
      </c>
      <c r="H76" s="27" t="s">
        <v>89</v>
      </c>
      <c r="I76" s="32" t="str">
        <f t="shared" ref="I76:I139" si="1">HYPERLINK(CONCATENATE("http://www.amazon.com/gp/search/ref=sr_adv_b/?search-alias=stripbooks&amp;unfiltered=1&amp;field-keywords=",F76),"點選以開啟簡介")</f>
        <v>點選以開啟簡介</v>
      </c>
    </row>
    <row r="77" spans="1:9" s="22" customFormat="1" ht="60" customHeight="1" x14ac:dyDescent="0.3">
      <c r="A77" s="33"/>
      <c r="B77" s="23" t="s">
        <v>330</v>
      </c>
      <c r="C77" s="23" t="s">
        <v>334</v>
      </c>
      <c r="D77" s="24" t="s">
        <v>335</v>
      </c>
      <c r="E77" s="23" t="s">
        <v>55</v>
      </c>
      <c r="F77" s="25" t="s">
        <v>336</v>
      </c>
      <c r="G77" s="26" t="s">
        <v>44</v>
      </c>
      <c r="H77" s="27" t="s">
        <v>89</v>
      </c>
      <c r="I77" s="32" t="str">
        <f t="shared" si="1"/>
        <v>點選以開啟簡介</v>
      </c>
    </row>
    <row r="78" spans="1:9" s="22" customFormat="1" ht="60" customHeight="1" x14ac:dyDescent="0.3">
      <c r="A78" s="33"/>
      <c r="B78" s="23" t="s">
        <v>330</v>
      </c>
      <c r="C78" s="23" t="s">
        <v>337</v>
      </c>
      <c r="D78" s="24" t="s">
        <v>338</v>
      </c>
      <c r="E78" s="23" t="s">
        <v>20</v>
      </c>
      <c r="F78" s="25" t="s">
        <v>339</v>
      </c>
      <c r="G78" s="26" t="s">
        <v>241</v>
      </c>
      <c r="H78" s="27" t="s">
        <v>201</v>
      </c>
      <c r="I78" s="32" t="str">
        <f t="shared" si="1"/>
        <v>點選以開啟簡介</v>
      </c>
    </row>
    <row r="79" spans="1:9" s="22" customFormat="1" ht="60" customHeight="1" x14ac:dyDescent="0.3">
      <c r="A79" s="33"/>
      <c r="B79" s="23" t="s">
        <v>330</v>
      </c>
      <c r="C79" s="23" t="s">
        <v>340</v>
      </c>
      <c r="D79" s="24" t="s">
        <v>341</v>
      </c>
      <c r="E79" s="23" t="s">
        <v>167</v>
      </c>
      <c r="F79" s="25" t="s">
        <v>342</v>
      </c>
      <c r="G79" s="26" t="s">
        <v>44</v>
      </c>
      <c r="H79" s="27" t="s">
        <v>169</v>
      </c>
      <c r="I79" s="32" t="str">
        <f t="shared" si="1"/>
        <v>點選以開啟簡介</v>
      </c>
    </row>
    <row r="80" spans="1:9" s="22" customFormat="1" ht="60" customHeight="1" x14ac:dyDescent="0.3">
      <c r="A80" s="33"/>
      <c r="B80" s="23" t="s">
        <v>330</v>
      </c>
      <c r="C80" s="23" t="s">
        <v>343</v>
      </c>
      <c r="D80" s="24" t="s">
        <v>344</v>
      </c>
      <c r="E80" s="23" t="s">
        <v>167</v>
      </c>
      <c r="F80" s="25" t="s">
        <v>345</v>
      </c>
      <c r="G80" s="26" t="s">
        <v>241</v>
      </c>
      <c r="H80" s="27" t="s">
        <v>201</v>
      </c>
      <c r="I80" s="32" t="str">
        <f t="shared" si="1"/>
        <v>點選以開啟簡介</v>
      </c>
    </row>
    <row r="81" spans="1:9" s="22" customFormat="1" ht="60" customHeight="1" x14ac:dyDescent="0.3">
      <c r="A81" s="33"/>
      <c r="B81" s="23" t="s">
        <v>330</v>
      </c>
      <c r="C81" s="23" t="s">
        <v>347</v>
      </c>
      <c r="D81" s="24" t="s">
        <v>348</v>
      </c>
      <c r="E81" s="23" t="s">
        <v>167</v>
      </c>
      <c r="F81" s="25" t="s">
        <v>349</v>
      </c>
      <c r="G81" s="26" t="s">
        <v>44</v>
      </c>
      <c r="H81" s="27" t="s">
        <v>201</v>
      </c>
      <c r="I81" s="32" t="str">
        <f t="shared" si="1"/>
        <v>點選以開啟簡介</v>
      </c>
    </row>
    <row r="82" spans="1:9" s="22" customFormat="1" ht="60" customHeight="1" x14ac:dyDescent="0.3">
      <c r="A82" s="33"/>
      <c r="B82" s="23" t="s">
        <v>350</v>
      </c>
      <c r="C82" s="23" t="s">
        <v>351</v>
      </c>
      <c r="D82" s="24" t="s">
        <v>352</v>
      </c>
      <c r="E82" s="23" t="s">
        <v>20</v>
      </c>
      <c r="F82" s="25" t="s">
        <v>353</v>
      </c>
      <c r="G82" s="26" t="s">
        <v>241</v>
      </c>
      <c r="H82" s="27" t="s">
        <v>354</v>
      </c>
      <c r="I82" s="32" t="str">
        <f t="shared" si="1"/>
        <v>點選以開啟簡介</v>
      </c>
    </row>
    <row r="83" spans="1:9" s="22" customFormat="1" ht="60" customHeight="1" x14ac:dyDescent="0.3">
      <c r="A83" s="33"/>
      <c r="B83" s="23" t="s">
        <v>355</v>
      </c>
      <c r="C83" s="23" t="s">
        <v>356</v>
      </c>
      <c r="D83" s="24" t="s">
        <v>357</v>
      </c>
      <c r="E83" s="23" t="s">
        <v>20</v>
      </c>
      <c r="F83" s="25" t="s">
        <v>358</v>
      </c>
      <c r="G83" s="26" t="s">
        <v>241</v>
      </c>
      <c r="H83" s="27" t="s">
        <v>359</v>
      </c>
      <c r="I83" s="32" t="str">
        <f t="shared" si="1"/>
        <v>點選以開啟簡介</v>
      </c>
    </row>
    <row r="84" spans="1:9" s="22" customFormat="1" ht="60" customHeight="1" x14ac:dyDescent="0.3">
      <c r="A84" s="33"/>
      <c r="B84" s="23" t="s">
        <v>360</v>
      </c>
      <c r="C84" s="23" t="s">
        <v>361</v>
      </c>
      <c r="D84" s="24" t="s">
        <v>362</v>
      </c>
      <c r="E84" s="23" t="s">
        <v>20</v>
      </c>
      <c r="F84" s="25" t="s">
        <v>363</v>
      </c>
      <c r="G84" s="26" t="s">
        <v>241</v>
      </c>
      <c r="H84" s="27" t="s">
        <v>364</v>
      </c>
      <c r="I84" s="32" t="str">
        <f t="shared" si="1"/>
        <v>點選以開啟簡介</v>
      </c>
    </row>
    <row r="85" spans="1:9" s="22" customFormat="1" ht="60" customHeight="1" x14ac:dyDescent="0.3">
      <c r="A85" s="33"/>
      <c r="B85" s="23" t="s">
        <v>366</v>
      </c>
      <c r="C85" s="23" t="s">
        <v>367</v>
      </c>
      <c r="D85" s="24" t="s">
        <v>368</v>
      </c>
      <c r="E85" s="23" t="s">
        <v>55</v>
      </c>
      <c r="F85" s="25" t="s">
        <v>369</v>
      </c>
      <c r="G85" s="26" t="s">
        <v>44</v>
      </c>
      <c r="H85" s="27" t="s">
        <v>70</v>
      </c>
      <c r="I85" s="32" t="str">
        <f t="shared" si="1"/>
        <v>點選以開啟簡介</v>
      </c>
    </row>
    <row r="86" spans="1:9" s="22" customFormat="1" ht="60" customHeight="1" x14ac:dyDescent="0.3">
      <c r="A86" s="33"/>
      <c r="B86" s="23" t="s">
        <v>366</v>
      </c>
      <c r="C86" s="23" t="s">
        <v>370</v>
      </c>
      <c r="D86" s="24" t="s">
        <v>371</v>
      </c>
      <c r="E86" s="23" t="s">
        <v>55</v>
      </c>
      <c r="F86" s="25" t="s">
        <v>372</v>
      </c>
      <c r="G86" s="26" t="s">
        <v>44</v>
      </c>
      <c r="H86" s="27" t="s">
        <v>373</v>
      </c>
      <c r="I86" s="32" t="str">
        <f t="shared" si="1"/>
        <v>點選以開啟簡介</v>
      </c>
    </row>
    <row r="87" spans="1:9" s="22" customFormat="1" ht="60" customHeight="1" x14ac:dyDescent="0.3">
      <c r="A87" s="33"/>
      <c r="B87" s="23" t="s">
        <v>366</v>
      </c>
      <c r="C87" s="23" t="s">
        <v>374</v>
      </c>
      <c r="D87" s="24" t="s">
        <v>375</v>
      </c>
      <c r="E87" s="23" t="s">
        <v>20</v>
      </c>
      <c r="F87" s="25" t="s">
        <v>376</v>
      </c>
      <c r="G87" s="26" t="s">
        <v>44</v>
      </c>
      <c r="H87" s="27" t="s">
        <v>377</v>
      </c>
      <c r="I87" s="32" t="str">
        <f t="shared" si="1"/>
        <v>點選以開啟簡介</v>
      </c>
    </row>
    <row r="88" spans="1:9" s="22" customFormat="1" ht="60" customHeight="1" x14ac:dyDescent="0.3">
      <c r="A88" s="33"/>
      <c r="B88" s="23" t="s">
        <v>366</v>
      </c>
      <c r="C88" s="23" t="s">
        <v>378</v>
      </c>
      <c r="D88" s="24" t="s">
        <v>379</v>
      </c>
      <c r="E88" s="23" t="s">
        <v>20</v>
      </c>
      <c r="F88" s="25" t="s">
        <v>380</v>
      </c>
      <c r="G88" s="26" t="s">
        <v>44</v>
      </c>
      <c r="H88" s="27" t="s">
        <v>381</v>
      </c>
      <c r="I88" s="32" t="str">
        <f t="shared" si="1"/>
        <v>點選以開啟簡介</v>
      </c>
    </row>
    <row r="89" spans="1:9" s="22" customFormat="1" ht="60" customHeight="1" x14ac:dyDescent="0.3">
      <c r="A89" s="33"/>
      <c r="B89" s="23" t="s">
        <v>382</v>
      </c>
      <c r="C89" s="23" t="s">
        <v>383</v>
      </c>
      <c r="D89" s="24" t="s">
        <v>384</v>
      </c>
      <c r="E89" s="23" t="s">
        <v>55</v>
      </c>
      <c r="F89" s="25" t="s">
        <v>385</v>
      </c>
      <c r="G89" s="26" t="s">
        <v>44</v>
      </c>
      <c r="H89" s="27" t="s">
        <v>279</v>
      </c>
      <c r="I89" s="32" t="str">
        <f t="shared" si="1"/>
        <v>點選以開啟簡介</v>
      </c>
    </row>
    <row r="90" spans="1:9" s="22" customFormat="1" ht="60" customHeight="1" x14ac:dyDescent="0.3">
      <c r="A90" s="33"/>
      <c r="B90" s="23" t="s">
        <v>386</v>
      </c>
      <c r="C90" s="23" t="s">
        <v>387</v>
      </c>
      <c r="D90" s="24" t="s">
        <v>388</v>
      </c>
      <c r="E90" s="23" t="s">
        <v>20</v>
      </c>
      <c r="F90" s="25" t="s">
        <v>389</v>
      </c>
      <c r="G90" s="26" t="s">
        <v>44</v>
      </c>
      <c r="H90" s="27" t="s">
        <v>226</v>
      </c>
      <c r="I90" s="32" t="str">
        <f t="shared" si="1"/>
        <v>點選以開啟簡介</v>
      </c>
    </row>
    <row r="91" spans="1:9" s="22" customFormat="1" ht="60" customHeight="1" x14ac:dyDescent="0.3">
      <c r="A91" s="33"/>
      <c r="B91" s="23" t="s">
        <v>405</v>
      </c>
      <c r="C91" s="23" t="s">
        <v>406</v>
      </c>
      <c r="D91" s="24" t="s">
        <v>407</v>
      </c>
      <c r="E91" s="23" t="s">
        <v>167</v>
      </c>
      <c r="F91" s="25" t="s">
        <v>408</v>
      </c>
      <c r="G91" s="26" t="s">
        <v>44</v>
      </c>
      <c r="H91" s="27" t="s">
        <v>82</v>
      </c>
      <c r="I91" s="32" t="str">
        <f t="shared" si="1"/>
        <v>點選以開啟簡介</v>
      </c>
    </row>
    <row r="92" spans="1:9" s="22" customFormat="1" ht="60" customHeight="1" x14ac:dyDescent="0.3">
      <c r="A92" s="33"/>
      <c r="B92" s="23" t="s">
        <v>405</v>
      </c>
      <c r="C92" s="23" t="s">
        <v>409</v>
      </c>
      <c r="D92" s="24" t="s">
        <v>410</v>
      </c>
      <c r="E92" s="23" t="s">
        <v>167</v>
      </c>
      <c r="F92" s="25" t="s">
        <v>411</v>
      </c>
      <c r="G92" s="26" t="s">
        <v>44</v>
      </c>
      <c r="H92" s="27" t="s">
        <v>412</v>
      </c>
      <c r="I92" s="32" t="str">
        <f t="shared" si="1"/>
        <v>點選以開啟簡介</v>
      </c>
    </row>
    <row r="93" spans="1:9" s="22" customFormat="1" ht="60" customHeight="1" x14ac:dyDescent="0.3">
      <c r="A93" s="33"/>
      <c r="B93" s="23" t="s">
        <v>413</v>
      </c>
      <c r="C93" s="23" t="s">
        <v>414</v>
      </c>
      <c r="D93" s="24" t="s">
        <v>415</v>
      </c>
      <c r="E93" s="23" t="s">
        <v>167</v>
      </c>
      <c r="F93" s="25" t="s">
        <v>416</v>
      </c>
      <c r="G93" s="26" t="s">
        <v>44</v>
      </c>
      <c r="H93" s="27" t="s">
        <v>169</v>
      </c>
      <c r="I93" s="32" t="str">
        <f t="shared" si="1"/>
        <v>點選以開啟簡介</v>
      </c>
    </row>
    <row r="94" spans="1:9" s="22" customFormat="1" ht="60" customHeight="1" x14ac:dyDescent="0.3">
      <c r="A94" s="33"/>
      <c r="B94" s="23" t="s">
        <v>413</v>
      </c>
      <c r="C94" s="23" t="s">
        <v>417</v>
      </c>
      <c r="D94" s="24" t="s">
        <v>418</v>
      </c>
      <c r="E94" s="23" t="s">
        <v>167</v>
      </c>
      <c r="F94" s="25" t="s">
        <v>419</v>
      </c>
      <c r="G94" s="26" t="s">
        <v>44</v>
      </c>
      <c r="H94" s="27" t="s">
        <v>121</v>
      </c>
      <c r="I94" s="32" t="str">
        <f t="shared" si="1"/>
        <v>點選以開啟簡介</v>
      </c>
    </row>
    <row r="95" spans="1:9" s="22" customFormat="1" ht="60" customHeight="1" x14ac:dyDescent="0.3">
      <c r="A95" s="33"/>
      <c r="B95" s="23" t="s">
        <v>420</v>
      </c>
      <c r="C95" s="23" t="s">
        <v>421</v>
      </c>
      <c r="D95" s="24" t="s">
        <v>422</v>
      </c>
      <c r="E95" s="23" t="s">
        <v>20</v>
      </c>
      <c r="F95" s="25" t="s">
        <v>423</v>
      </c>
      <c r="G95" s="26" t="s">
        <v>44</v>
      </c>
      <c r="H95" s="27" t="s">
        <v>424</v>
      </c>
      <c r="I95" s="32" t="str">
        <f t="shared" si="1"/>
        <v>點選以開啟簡介</v>
      </c>
    </row>
    <row r="96" spans="1:9" s="22" customFormat="1" ht="60" customHeight="1" x14ac:dyDescent="0.3">
      <c r="A96" s="33"/>
      <c r="B96" s="23" t="s">
        <v>425</v>
      </c>
      <c r="C96" s="23" t="s">
        <v>426</v>
      </c>
      <c r="D96" s="24" t="s">
        <v>427</v>
      </c>
      <c r="E96" s="23" t="s">
        <v>167</v>
      </c>
      <c r="F96" s="25" t="s">
        <v>428</v>
      </c>
      <c r="G96" s="26" t="s">
        <v>44</v>
      </c>
      <c r="H96" s="27" t="s">
        <v>169</v>
      </c>
      <c r="I96" s="32" t="str">
        <f t="shared" si="1"/>
        <v>點選以開啟簡介</v>
      </c>
    </row>
    <row r="97" spans="1:9" s="22" customFormat="1" ht="60" customHeight="1" x14ac:dyDescent="0.3">
      <c r="A97" s="33"/>
      <c r="B97" s="23" t="s">
        <v>429</v>
      </c>
      <c r="C97" s="23" t="s">
        <v>430</v>
      </c>
      <c r="D97" s="24" t="s">
        <v>431</v>
      </c>
      <c r="E97" s="23" t="s">
        <v>167</v>
      </c>
      <c r="F97" s="25" t="s">
        <v>432</v>
      </c>
      <c r="G97" s="26" t="s">
        <v>44</v>
      </c>
      <c r="H97" s="27" t="s">
        <v>169</v>
      </c>
      <c r="I97" s="32" t="str">
        <f t="shared" si="1"/>
        <v>點選以開啟簡介</v>
      </c>
    </row>
    <row r="98" spans="1:9" s="22" customFormat="1" ht="60" customHeight="1" x14ac:dyDescent="0.3">
      <c r="A98" s="33"/>
      <c r="B98" s="23" t="s">
        <v>433</v>
      </c>
      <c r="C98" s="23" t="s">
        <v>434</v>
      </c>
      <c r="D98" s="24" t="s">
        <v>435</v>
      </c>
      <c r="E98" s="23" t="s">
        <v>167</v>
      </c>
      <c r="F98" s="25" t="s">
        <v>436</v>
      </c>
      <c r="G98" s="26" t="s">
        <v>241</v>
      </c>
      <c r="H98" s="27" t="s">
        <v>437</v>
      </c>
      <c r="I98" s="32" t="str">
        <f t="shared" si="1"/>
        <v>點選以開啟簡介</v>
      </c>
    </row>
    <row r="99" spans="1:9" s="22" customFormat="1" ht="60" customHeight="1" x14ac:dyDescent="0.3">
      <c r="A99" s="33"/>
      <c r="B99" s="23" t="s">
        <v>443</v>
      </c>
      <c r="C99" s="23" t="s">
        <v>444</v>
      </c>
      <c r="D99" s="24" t="s">
        <v>445</v>
      </c>
      <c r="E99" s="23" t="s">
        <v>20</v>
      </c>
      <c r="F99" s="25" t="s">
        <v>446</v>
      </c>
      <c r="G99" s="26" t="s">
        <v>22</v>
      </c>
      <c r="H99" s="27" t="s">
        <v>295</v>
      </c>
      <c r="I99" s="32" t="str">
        <f t="shared" si="1"/>
        <v>點選以開啟簡介</v>
      </c>
    </row>
    <row r="100" spans="1:9" s="22" customFormat="1" ht="60" customHeight="1" x14ac:dyDescent="0.3">
      <c r="A100" s="33"/>
      <c r="B100" s="23" t="s">
        <v>698</v>
      </c>
      <c r="C100" s="23" t="s">
        <v>699</v>
      </c>
      <c r="D100" s="24" t="s">
        <v>700</v>
      </c>
      <c r="E100" s="23" t="s">
        <v>55</v>
      </c>
      <c r="F100" s="25" t="s">
        <v>701</v>
      </c>
      <c r="G100" s="26" t="s">
        <v>241</v>
      </c>
      <c r="H100" s="27" t="s">
        <v>702</v>
      </c>
      <c r="I100" s="32" t="str">
        <f t="shared" si="1"/>
        <v>點選以開啟簡介</v>
      </c>
    </row>
    <row r="101" spans="1:9" s="22" customFormat="1" ht="60" customHeight="1" x14ac:dyDescent="0.3">
      <c r="A101" s="33"/>
      <c r="B101" s="23" t="s">
        <v>708</v>
      </c>
      <c r="C101" s="23" t="s">
        <v>709</v>
      </c>
      <c r="D101" s="24" t="s">
        <v>710</v>
      </c>
      <c r="E101" s="23" t="s">
        <v>20</v>
      </c>
      <c r="F101" s="25" t="s">
        <v>711</v>
      </c>
      <c r="G101" s="26" t="s">
        <v>44</v>
      </c>
      <c r="H101" s="27" t="s">
        <v>121</v>
      </c>
      <c r="I101" s="32" t="str">
        <f t="shared" si="1"/>
        <v>點選以開啟簡介</v>
      </c>
    </row>
    <row r="102" spans="1:9" s="22" customFormat="1" ht="60" customHeight="1" x14ac:dyDescent="0.3">
      <c r="A102" s="33"/>
      <c r="B102" s="23" t="s">
        <v>755</v>
      </c>
      <c r="C102" s="23" t="s">
        <v>756</v>
      </c>
      <c r="D102" s="24" t="s">
        <v>757</v>
      </c>
      <c r="E102" s="23" t="s">
        <v>55</v>
      </c>
      <c r="F102" s="25" t="s">
        <v>758</v>
      </c>
      <c r="G102" s="26" t="s">
        <v>44</v>
      </c>
      <c r="H102" s="27" t="s">
        <v>50</v>
      </c>
      <c r="I102" s="32" t="str">
        <f t="shared" si="1"/>
        <v>點選以開啟簡介</v>
      </c>
    </row>
    <row r="103" spans="1:9" s="22" customFormat="1" ht="60" customHeight="1" x14ac:dyDescent="0.3">
      <c r="A103" s="33"/>
      <c r="B103" s="23" t="s">
        <v>780</v>
      </c>
      <c r="C103" s="23" t="s">
        <v>781</v>
      </c>
      <c r="D103" s="24" t="s">
        <v>782</v>
      </c>
      <c r="E103" s="23" t="s">
        <v>167</v>
      </c>
      <c r="F103" s="25" t="s">
        <v>783</v>
      </c>
      <c r="G103" s="26" t="s">
        <v>241</v>
      </c>
      <c r="H103" s="27" t="s">
        <v>784</v>
      </c>
      <c r="I103" s="32" t="str">
        <f t="shared" si="1"/>
        <v>點選以開啟簡介</v>
      </c>
    </row>
    <row r="104" spans="1:9" s="22" customFormat="1" ht="60" customHeight="1" x14ac:dyDescent="0.3">
      <c r="A104" s="33"/>
      <c r="B104" s="23" t="s">
        <v>798</v>
      </c>
      <c r="C104" s="23" t="s">
        <v>799</v>
      </c>
      <c r="D104" s="24" t="s">
        <v>800</v>
      </c>
      <c r="E104" s="23" t="s">
        <v>20</v>
      </c>
      <c r="F104" s="25" t="s">
        <v>801</v>
      </c>
      <c r="G104" s="26" t="s">
        <v>241</v>
      </c>
      <c r="H104" s="27" t="s">
        <v>802</v>
      </c>
      <c r="I104" s="32" t="str">
        <f t="shared" si="1"/>
        <v>點選以開啟簡介</v>
      </c>
    </row>
    <row r="105" spans="1:9" s="22" customFormat="1" ht="60" customHeight="1" x14ac:dyDescent="0.3">
      <c r="A105" s="33"/>
      <c r="B105" s="23" t="s">
        <v>818</v>
      </c>
      <c r="C105" s="23" t="s">
        <v>813</v>
      </c>
      <c r="D105" s="24" t="s">
        <v>819</v>
      </c>
      <c r="E105" s="23" t="s">
        <v>20</v>
      </c>
      <c r="F105" s="25" t="s">
        <v>820</v>
      </c>
      <c r="G105" s="26" t="s">
        <v>241</v>
      </c>
      <c r="H105" s="27" t="s">
        <v>807</v>
      </c>
      <c r="I105" s="32" t="str">
        <f t="shared" si="1"/>
        <v>點選以開啟簡介</v>
      </c>
    </row>
    <row r="106" spans="1:9" s="22" customFormat="1" ht="60" customHeight="1" x14ac:dyDescent="0.3">
      <c r="A106" s="33"/>
      <c r="B106" s="23" t="s">
        <v>830</v>
      </c>
      <c r="C106" s="23" t="s">
        <v>799</v>
      </c>
      <c r="D106" s="24" t="s">
        <v>831</v>
      </c>
      <c r="E106" s="23" t="s">
        <v>20</v>
      </c>
      <c r="F106" s="25" t="s">
        <v>832</v>
      </c>
      <c r="G106" s="26" t="s">
        <v>241</v>
      </c>
      <c r="H106" s="27" t="s">
        <v>802</v>
      </c>
      <c r="I106" s="32" t="str">
        <f t="shared" si="1"/>
        <v>點選以開啟簡介</v>
      </c>
    </row>
    <row r="107" spans="1:9" s="22" customFormat="1" ht="60" customHeight="1" x14ac:dyDescent="0.3">
      <c r="A107" s="33"/>
      <c r="B107" s="23" t="s">
        <v>833</v>
      </c>
      <c r="C107" s="23" t="s">
        <v>834</v>
      </c>
      <c r="D107" s="24" t="s">
        <v>835</v>
      </c>
      <c r="E107" s="23" t="s">
        <v>55</v>
      </c>
      <c r="F107" s="25" t="s">
        <v>836</v>
      </c>
      <c r="G107" s="26" t="s">
        <v>44</v>
      </c>
      <c r="H107" s="27" t="s">
        <v>837</v>
      </c>
      <c r="I107" s="32" t="str">
        <f t="shared" si="1"/>
        <v>點選以開啟簡介</v>
      </c>
    </row>
    <row r="108" spans="1:9" s="22" customFormat="1" ht="60" customHeight="1" x14ac:dyDescent="0.3">
      <c r="A108" s="33"/>
      <c r="B108" s="23" t="s">
        <v>838</v>
      </c>
      <c r="C108" s="23" t="s">
        <v>839</v>
      </c>
      <c r="D108" s="24" t="s">
        <v>840</v>
      </c>
      <c r="E108" s="23" t="s">
        <v>20</v>
      </c>
      <c r="F108" s="25" t="s">
        <v>841</v>
      </c>
      <c r="G108" s="26" t="s">
        <v>22</v>
      </c>
      <c r="H108" s="27" t="s">
        <v>23</v>
      </c>
      <c r="I108" s="32" t="str">
        <f t="shared" si="1"/>
        <v>點選以開啟簡介</v>
      </c>
    </row>
    <row r="109" spans="1:9" s="22" customFormat="1" ht="60" customHeight="1" x14ac:dyDescent="0.3">
      <c r="A109" s="33"/>
      <c r="B109" s="23" t="s">
        <v>838</v>
      </c>
      <c r="C109" s="23" t="s">
        <v>842</v>
      </c>
      <c r="D109" s="24" t="s">
        <v>843</v>
      </c>
      <c r="E109" s="23" t="s">
        <v>20</v>
      </c>
      <c r="F109" s="25" t="s">
        <v>844</v>
      </c>
      <c r="G109" s="26" t="s">
        <v>22</v>
      </c>
      <c r="H109" s="27" t="s">
        <v>28</v>
      </c>
      <c r="I109" s="32" t="str">
        <f t="shared" si="1"/>
        <v>點選以開啟簡介</v>
      </c>
    </row>
    <row r="110" spans="1:9" s="22" customFormat="1" ht="60" customHeight="1" x14ac:dyDescent="0.3">
      <c r="A110" s="33"/>
      <c r="B110" s="23" t="s">
        <v>838</v>
      </c>
      <c r="C110" s="23" t="s">
        <v>842</v>
      </c>
      <c r="D110" s="24" t="s">
        <v>845</v>
      </c>
      <c r="E110" s="23" t="s">
        <v>20</v>
      </c>
      <c r="F110" s="25" t="s">
        <v>846</v>
      </c>
      <c r="G110" s="26" t="s">
        <v>22</v>
      </c>
      <c r="H110" s="27" t="s">
        <v>23</v>
      </c>
      <c r="I110" s="32" t="str">
        <f t="shared" si="1"/>
        <v>點選以開啟簡介</v>
      </c>
    </row>
    <row r="111" spans="1:9" s="22" customFormat="1" ht="60" customHeight="1" x14ac:dyDescent="0.3">
      <c r="A111" s="33"/>
      <c r="B111" s="23" t="s">
        <v>852</v>
      </c>
      <c r="C111" s="23" t="s">
        <v>853</v>
      </c>
      <c r="D111" s="24" t="s">
        <v>854</v>
      </c>
      <c r="E111" s="23" t="s">
        <v>55</v>
      </c>
      <c r="F111" s="25" t="s">
        <v>855</v>
      </c>
      <c r="G111" s="26" t="s">
        <v>22</v>
      </c>
      <c r="H111" s="27" t="s">
        <v>187</v>
      </c>
      <c r="I111" s="32" t="str">
        <f t="shared" si="1"/>
        <v>點選以開啟簡介</v>
      </c>
    </row>
    <row r="112" spans="1:9" s="22" customFormat="1" ht="60" customHeight="1" x14ac:dyDescent="0.3">
      <c r="A112" s="33"/>
      <c r="B112" s="23" t="s">
        <v>926</v>
      </c>
      <c r="C112" s="23" t="s">
        <v>927</v>
      </c>
      <c r="D112" s="24" t="s">
        <v>928</v>
      </c>
      <c r="E112" s="23" t="s">
        <v>20</v>
      </c>
      <c r="F112" s="25" t="s">
        <v>929</v>
      </c>
      <c r="G112" s="26" t="s">
        <v>22</v>
      </c>
      <c r="H112" s="27" t="s">
        <v>23</v>
      </c>
      <c r="I112" s="32" t="str">
        <f t="shared" si="1"/>
        <v>點選以開啟簡介</v>
      </c>
    </row>
    <row r="113" spans="1:9" s="22" customFormat="1" ht="60" customHeight="1" x14ac:dyDescent="0.3">
      <c r="A113" s="33"/>
      <c r="B113" s="23" t="s">
        <v>930</v>
      </c>
      <c r="C113" s="23" t="s">
        <v>931</v>
      </c>
      <c r="D113" s="24" t="s">
        <v>932</v>
      </c>
      <c r="E113" s="23" t="s">
        <v>20</v>
      </c>
      <c r="F113" s="25" t="s">
        <v>933</v>
      </c>
      <c r="G113" s="26" t="s">
        <v>22</v>
      </c>
      <c r="H113" s="27" t="s">
        <v>254</v>
      </c>
      <c r="I113" s="32" t="str">
        <f t="shared" si="1"/>
        <v>點選以開啟簡介</v>
      </c>
    </row>
    <row r="114" spans="1:9" s="22" customFormat="1" ht="60" customHeight="1" x14ac:dyDescent="0.3">
      <c r="A114" s="33"/>
      <c r="B114" s="23" t="s">
        <v>930</v>
      </c>
      <c r="C114" s="23" t="s">
        <v>934</v>
      </c>
      <c r="D114" s="24" t="s">
        <v>935</v>
      </c>
      <c r="E114" s="23" t="s">
        <v>20</v>
      </c>
      <c r="F114" s="25" t="s">
        <v>936</v>
      </c>
      <c r="G114" s="26" t="s">
        <v>22</v>
      </c>
      <c r="H114" s="27" t="s">
        <v>250</v>
      </c>
      <c r="I114" s="32" t="str">
        <f t="shared" si="1"/>
        <v>點選以開啟簡介</v>
      </c>
    </row>
    <row r="115" spans="1:9" s="22" customFormat="1" ht="60" customHeight="1" x14ac:dyDescent="0.3">
      <c r="A115" s="33"/>
      <c r="B115" s="23" t="s">
        <v>939</v>
      </c>
      <c r="C115" s="23" t="s">
        <v>940</v>
      </c>
      <c r="D115" s="24" t="s">
        <v>941</v>
      </c>
      <c r="E115" s="23" t="s">
        <v>55</v>
      </c>
      <c r="F115" s="25" t="s">
        <v>942</v>
      </c>
      <c r="G115" s="26" t="s">
        <v>44</v>
      </c>
      <c r="H115" s="27" t="s">
        <v>460</v>
      </c>
      <c r="I115" s="32" t="str">
        <f t="shared" si="1"/>
        <v>點選以開啟簡介</v>
      </c>
    </row>
    <row r="116" spans="1:9" s="22" customFormat="1" ht="60" customHeight="1" x14ac:dyDescent="0.3">
      <c r="A116" s="33"/>
      <c r="B116" s="23" t="s">
        <v>939</v>
      </c>
      <c r="C116" s="23" t="s">
        <v>943</v>
      </c>
      <c r="D116" s="24" t="s">
        <v>944</v>
      </c>
      <c r="E116" s="23" t="s">
        <v>55</v>
      </c>
      <c r="F116" s="25" t="s">
        <v>945</v>
      </c>
      <c r="G116" s="26" t="s">
        <v>44</v>
      </c>
      <c r="H116" s="27" t="s">
        <v>82</v>
      </c>
      <c r="I116" s="32" t="str">
        <f t="shared" si="1"/>
        <v>點選以開啟簡介</v>
      </c>
    </row>
    <row r="117" spans="1:9" s="22" customFormat="1" ht="60" customHeight="1" x14ac:dyDescent="0.3">
      <c r="A117" s="33"/>
      <c r="B117" s="23" t="s">
        <v>939</v>
      </c>
      <c r="C117" s="23" t="s">
        <v>946</v>
      </c>
      <c r="D117" s="24" t="s">
        <v>947</v>
      </c>
      <c r="E117" s="23" t="s">
        <v>55</v>
      </c>
      <c r="F117" s="25" t="s">
        <v>948</v>
      </c>
      <c r="G117" s="26" t="s">
        <v>44</v>
      </c>
      <c r="H117" s="27" t="s">
        <v>93</v>
      </c>
      <c r="I117" s="32" t="str">
        <f t="shared" si="1"/>
        <v>點選以開啟簡介</v>
      </c>
    </row>
    <row r="118" spans="1:9" s="22" customFormat="1" ht="60" customHeight="1" x14ac:dyDescent="0.3">
      <c r="A118" s="33"/>
      <c r="B118" s="23" t="s">
        <v>939</v>
      </c>
      <c r="C118" s="23" t="s">
        <v>949</v>
      </c>
      <c r="D118" s="24" t="s">
        <v>950</v>
      </c>
      <c r="E118" s="23" t="s">
        <v>55</v>
      </c>
      <c r="F118" s="25" t="s">
        <v>951</v>
      </c>
      <c r="G118" s="26" t="s">
        <v>44</v>
      </c>
      <c r="H118" s="27" t="s">
        <v>74</v>
      </c>
      <c r="I118" s="32" t="str">
        <f t="shared" si="1"/>
        <v>點選以開啟簡介</v>
      </c>
    </row>
    <row r="119" spans="1:9" s="22" customFormat="1" ht="60" customHeight="1" x14ac:dyDescent="0.3">
      <c r="A119" s="33"/>
      <c r="B119" s="23" t="s">
        <v>939</v>
      </c>
      <c r="C119" s="23" t="s">
        <v>952</v>
      </c>
      <c r="D119" s="24" t="s">
        <v>953</v>
      </c>
      <c r="E119" s="23" t="s">
        <v>55</v>
      </c>
      <c r="F119" s="25" t="s">
        <v>954</v>
      </c>
      <c r="G119" s="26" t="s">
        <v>44</v>
      </c>
      <c r="H119" s="27" t="s">
        <v>63</v>
      </c>
      <c r="I119" s="32" t="str">
        <f t="shared" si="1"/>
        <v>點選以開啟簡介</v>
      </c>
    </row>
    <row r="120" spans="1:9" s="22" customFormat="1" ht="60" customHeight="1" x14ac:dyDescent="0.3">
      <c r="A120" s="33"/>
      <c r="B120" s="23" t="s">
        <v>939</v>
      </c>
      <c r="C120" s="23" t="s">
        <v>955</v>
      </c>
      <c r="D120" s="24" t="s">
        <v>956</v>
      </c>
      <c r="E120" s="23" t="s">
        <v>20</v>
      </c>
      <c r="F120" s="25" t="s">
        <v>957</v>
      </c>
      <c r="G120" s="26" t="s">
        <v>44</v>
      </c>
      <c r="H120" s="27" t="s">
        <v>50</v>
      </c>
      <c r="I120" s="32" t="str">
        <f t="shared" si="1"/>
        <v>點選以開啟簡介</v>
      </c>
    </row>
    <row r="121" spans="1:9" s="22" customFormat="1" ht="60" customHeight="1" x14ac:dyDescent="0.3">
      <c r="A121" s="33"/>
      <c r="B121" s="23" t="s">
        <v>958</v>
      </c>
      <c r="C121" s="23" t="s">
        <v>959</v>
      </c>
      <c r="D121" s="24" t="s">
        <v>960</v>
      </c>
      <c r="E121" s="23" t="s">
        <v>55</v>
      </c>
      <c r="F121" s="25" t="s">
        <v>961</v>
      </c>
      <c r="G121" s="26" t="s">
        <v>44</v>
      </c>
      <c r="H121" s="27" t="s">
        <v>59</v>
      </c>
      <c r="I121" s="32" t="str">
        <f t="shared" si="1"/>
        <v>點選以開啟簡介</v>
      </c>
    </row>
    <row r="122" spans="1:9" s="22" customFormat="1" ht="60" customHeight="1" x14ac:dyDescent="0.3">
      <c r="A122" s="33"/>
      <c r="B122" s="23" t="s">
        <v>966</v>
      </c>
      <c r="C122" s="23" t="s">
        <v>967</v>
      </c>
      <c r="D122" s="24" t="s">
        <v>968</v>
      </c>
      <c r="E122" s="23" t="s">
        <v>167</v>
      </c>
      <c r="F122" s="25" t="s">
        <v>969</v>
      </c>
      <c r="G122" s="26" t="s">
        <v>44</v>
      </c>
      <c r="H122" s="27" t="s">
        <v>970</v>
      </c>
      <c r="I122" s="32" t="str">
        <f t="shared" si="1"/>
        <v>點選以開啟簡介</v>
      </c>
    </row>
    <row r="123" spans="1:9" s="22" customFormat="1" ht="60" customHeight="1" x14ac:dyDescent="0.3">
      <c r="A123" s="33"/>
      <c r="B123" s="23" t="s">
        <v>966</v>
      </c>
      <c r="C123" s="23" t="s">
        <v>967</v>
      </c>
      <c r="D123" s="24" t="s">
        <v>971</v>
      </c>
      <c r="E123" s="23" t="s">
        <v>167</v>
      </c>
      <c r="F123" s="25" t="s">
        <v>972</v>
      </c>
      <c r="G123" s="26" t="s">
        <v>44</v>
      </c>
      <c r="H123" s="27" t="s">
        <v>581</v>
      </c>
      <c r="I123" s="32" t="str">
        <f t="shared" si="1"/>
        <v>點選以開啟簡介</v>
      </c>
    </row>
    <row r="124" spans="1:9" s="22" customFormat="1" ht="60" customHeight="1" x14ac:dyDescent="0.3">
      <c r="A124" s="33"/>
      <c r="B124" s="23" t="s">
        <v>966</v>
      </c>
      <c r="C124" s="23" t="s">
        <v>967</v>
      </c>
      <c r="D124" s="24" t="s">
        <v>973</v>
      </c>
      <c r="E124" s="23" t="s">
        <v>167</v>
      </c>
      <c r="F124" s="25" t="s">
        <v>974</v>
      </c>
      <c r="G124" s="26" t="s">
        <v>44</v>
      </c>
      <c r="H124" s="27" t="s">
        <v>581</v>
      </c>
      <c r="I124" s="32" t="str">
        <f t="shared" si="1"/>
        <v>點選以開啟簡介</v>
      </c>
    </row>
    <row r="125" spans="1:9" s="22" customFormat="1" ht="60" customHeight="1" x14ac:dyDescent="0.3">
      <c r="A125" s="33"/>
      <c r="B125" s="23" t="s">
        <v>975</v>
      </c>
      <c r="C125" s="23" t="s">
        <v>976</v>
      </c>
      <c r="D125" s="24" t="s">
        <v>977</v>
      </c>
      <c r="E125" s="23" t="s">
        <v>20</v>
      </c>
      <c r="F125" s="25" t="s">
        <v>978</v>
      </c>
      <c r="G125" s="26" t="s">
        <v>44</v>
      </c>
      <c r="H125" s="27" t="s">
        <v>216</v>
      </c>
      <c r="I125" s="32" t="str">
        <f t="shared" si="1"/>
        <v>點選以開啟簡介</v>
      </c>
    </row>
    <row r="126" spans="1:9" s="22" customFormat="1" ht="60" customHeight="1" x14ac:dyDescent="0.3">
      <c r="A126" s="33"/>
      <c r="B126" s="23" t="s">
        <v>984</v>
      </c>
      <c r="C126" s="23" t="s">
        <v>985</v>
      </c>
      <c r="D126" s="24" t="s">
        <v>986</v>
      </c>
      <c r="E126" s="23" t="s">
        <v>20</v>
      </c>
      <c r="F126" s="25" t="s">
        <v>987</v>
      </c>
      <c r="G126" s="26" t="s">
        <v>22</v>
      </c>
      <c r="H126" s="27" t="s">
        <v>23</v>
      </c>
      <c r="I126" s="32" t="str">
        <f t="shared" si="1"/>
        <v>點選以開啟簡介</v>
      </c>
    </row>
    <row r="127" spans="1:9" s="22" customFormat="1" ht="60" customHeight="1" x14ac:dyDescent="0.3">
      <c r="A127" s="33"/>
      <c r="B127" s="23" t="s">
        <v>984</v>
      </c>
      <c r="C127" s="23" t="s">
        <v>988</v>
      </c>
      <c r="D127" s="24" t="s">
        <v>989</v>
      </c>
      <c r="E127" s="23" t="s">
        <v>20</v>
      </c>
      <c r="F127" s="25" t="s">
        <v>990</v>
      </c>
      <c r="G127" s="26" t="s">
        <v>22</v>
      </c>
      <c r="H127" s="27" t="s">
        <v>273</v>
      </c>
      <c r="I127" s="32" t="str">
        <f t="shared" si="1"/>
        <v>點選以開啟簡介</v>
      </c>
    </row>
    <row r="128" spans="1:9" s="22" customFormat="1" ht="60" customHeight="1" x14ac:dyDescent="0.3">
      <c r="A128" s="33"/>
      <c r="B128" s="23" t="s">
        <v>1043</v>
      </c>
      <c r="C128" s="23" t="s">
        <v>1044</v>
      </c>
      <c r="D128" s="24" t="s">
        <v>1045</v>
      </c>
      <c r="E128" s="23" t="s">
        <v>20</v>
      </c>
      <c r="F128" s="25" t="s">
        <v>1046</v>
      </c>
      <c r="G128" s="26" t="s">
        <v>22</v>
      </c>
      <c r="H128" s="27" t="s">
        <v>32</v>
      </c>
      <c r="I128" s="32" t="str">
        <f t="shared" si="1"/>
        <v>點選以開啟簡介</v>
      </c>
    </row>
    <row r="129" spans="1:9" s="22" customFormat="1" ht="60" customHeight="1" x14ac:dyDescent="0.3">
      <c r="A129" s="33"/>
      <c r="B129" s="23" t="s">
        <v>1047</v>
      </c>
      <c r="C129" s="23" t="s">
        <v>1048</v>
      </c>
      <c r="D129" s="24" t="s">
        <v>1049</v>
      </c>
      <c r="E129" s="23" t="s">
        <v>20</v>
      </c>
      <c r="F129" s="25" t="s">
        <v>1050</v>
      </c>
      <c r="G129" s="26" t="s">
        <v>22</v>
      </c>
      <c r="H129" s="27" t="s">
        <v>266</v>
      </c>
      <c r="I129" s="32" t="str">
        <f t="shared" si="1"/>
        <v>點選以開啟簡介</v>
      </c>
    </row>
    <row r="130" spans="1:9" s="22" customFormat="1" ht="60" customHeight="1" x14ac:dyDescent="0.3">
      <c r="A130" s="33"/>
      <c r="B130" s="23" t="s">
        <v>1051</v>
      </c>
      <c r="C130" s="23" t="s">
        <v>1052</v>
      </c>
      <c r="D130" s="24" t="s">
        <v>1053</v>
      </c>
      <c r="E130" s="23" t="s">
        <v>20</v>
      </c>
      <c r="F130" s="25" t="s">
        <v>1054</v>
      </c>
      <c r="G130" s="26" t="s">
        <v>22</v>
      </c>
      <c r="H130" s="27" t="s">
        <v>324</v>
      </c>
      <c r="I130" s="32" t="str">
        <f t="shared" si="1"/>
        <v>點選以開啟簡介</v>
      </c>
    </row>
    <row r="131" spans="1:9" s="22" customFormat="1" ht="60" customHeight="1" x14ac:dyDescent="0.3">
      <c r="A131" s="33"/>
      <c r="B131" s="23" t="s">
        <v>1055</v>
      </c>
      <c r="C131" s="23" t="s">
        <v>1056</v>
      </c>
      <c r="D131" s="24" t="s">
        <v>1057</v>
      </c>
      <c r="E131" s="23" t="s">
        <v>20</v>
      </c>
      <c r="F131" s="25" t="s">
        <v>1058</v>
      </c>
      <c r="G131" s="26" t="s">
        <v>22</v>
      </c>
      <c r="H131" s="27" t="s">
        <v>254</v>
      </c>
      <c r="I131" s="32" t="str">
        <f t="shared" si="1"/>
        <v>點選以開啟簡介</v>
      </c>
    </row>
    <row r="132" spans="1:9" s="22" customFormat="1" ht="60" customHeight="1" x14ac:dyDescent="0.3">
      <c r="A132" s="33"/>
      <c r="B132" s="23" t="s">
        <v>1064</v>
      </c>
      <c r="C132" s="23" t="s">
        <v>1065</v>
      </c>
      <c r="D132" s="24" t="s">
        <v>1066</v>
      </c>
      <c r="E132" s="23" t="s">
        <v>20</v>
      </c>
      <c r="F132" s="25" t="s">
        <v>1067</v>
      </c>
      <c r="G132" s="26" t="s">
        <v>22</v>
      </c>
      <c r="H132" s="27" t="s">
        <v>23</v>
      </c>
      <c r="I132" s="32" t="str">
        <f t="shared" si="1"/>
        <v>點選以開啟簡介</v>
      </c>
    </row>
    <row r="133" spans="1:9" s="22" customFormat="1" ht="60" customHeight="1" x14ac:dyDescent="0.3">
      <c r="A133" s="33"/>
      <c r="B133" s="23" t="s">
        <v>1079</v>
      </c>
      <c r="C133" s="23" t="s">
        <v>1080</v>
      </c>
      <c r="D133" s="24" t="s">
        <v>1081</v>
      </c>
      <c r="E133" s="23" t="s">
        <v>55</v>
      </c>
      <c r="F133" s="25" t="s">
        <v>1082</v>
      </c>
      <c r="G133" s="26" t="s">
        <v>44</v>
      </c>
      <c r="H133" s="27" t="s">
        <v>774</v>
      </c>
      <c r="I133" s="32" t="str">
        <f t="shared" si="1"/>
        <v>點選以開啟簡介</v>
      </c>
    </row>
    <row r="134" spans="1:9" s="22" customFormat="1" ht="60" customHeight="1" x14ac:dyDescent="0.3">
      <c r="A134" s="33"/>
      <c r="B134" s="23" t="s">
        <v>1079</v>
      </c>
      <c r="C134" s="23" t="s">
        <v>1083</v>
      </c>
      <c r="D134" s="24" t="s">
        <v>1084</v>
      </c>
      <c r="E134" s="23" t="s">
        <v>55</v>
      </c>
      <c r="F134" s="25" t="s">
        <v>1085</v>
      </c>
      <c r="G134" s="26" t="s">
        <v>44</v>
      </c>
      <c r="H134" s="27" t="s">
        <v>603</v>
      </c>
      <c r="I134" s="32" t="str">
        <f t="shared" si="1"/>
        <v>點選以開啟簡介</v>
      </c>
    </row>
    <row r="135" spans="1:9" s="22" customFormat="1" ht="60" customHeight="1" x14ac:dyDescent="0.3">
      <c r="A135" s="33"/>
      <c r="B135" s="23" t="s">
        <v>1079</v>
      </c>
      <c r="C135" s="23" t="s">
        <v>1086</v>
      </c>
      <c r="D135" s="24" t="s">
        <v>1087</v>
      </c>
      <c r="E135" s="23" t="s">
        <v>55</v>
      </c>
      <c r="F135" s="25" t="s">
        <v>1088</v>
      </c>
      <c r="G135" s="26" t="s">
        <v>44</v>
      </c>
      <c r="H135" s="27" t="s">
        <v>774</v>
      </c>
      <c r="I135" s="32" t="str">
        <f t="shared" si="1"/>
        <v>點選以開啟簡介</v>
      </c>
    </row>
    <row r="136" spans="1:9" s="22" customFormat="1" ht="60" customHeight="1" x14ac:dyDescent="0.3">
      <c r="A136" s="33"/>
      <c r="B136" s="23" t="s">
        <v>1079</v>
      </c>
      <c r="C136" s="23" t="s">
        <v>1089</v>
      </c>
      <c r="D136" s="24" t="s">
        <v>1090</v>
      </c>
      <c r="E136" s="23" t="s">
        <v>55</v>
      </c>
      <c r="F136" s="25" t="s">
        <v>1091</v>
      </c>
      <c r="G136" s="26" t="s">
        <v>44</v>
      </c>
      <c r="H136" s="27" t="s">
        <v>279</v>
      </c>
      <c r="I136" s="32" t="str">
        <f t="shared" si="1"/>
        <v>點選以開啟簡介</v>
      </c>
    </row>
    <row r="137" spans="1:9" s="22" customFormat="1" ht="60" customHeight="1" x14ac:dyDescent="0.3">
      <c r="A137" s="33"/>
      <c r="B137" s="23" t="s">
        <v>1079</v>
      </c>
      <c r="C137" s="23" t="s">
        <v>1092</v>
      </c>
      <c r="D137" s="24" t="s">
        <v>1093</v>
      </c>
      <c r="E137" s="23" t="s">
        <v>55</v>
      </c>
      <c r="F137" s="25" t="s">
        <v>1094</v>
      </c>
      <c r="G137" s="26" t="s">
        <v>44</v>
      </c>
      <c r="H137" s="27" t="s">
        <v>774</v>
      </c>
      <c r="I137" s="32" t="str">
        <f t="shared" si="1"/>
        <v>點選以開啟簡介</v>
      </c>
    </row>
    <row r="138" spans="1:9" s="22" customFormat="1" ht="60" customHeight="1" x14ac:dyDescent="0.3">
      <c r="A138" s="33"/>
      <c r="B138" s="23" t="s">
        <v>1079</v>
      </c>
      <c r="C138" s="23" t="s">
        <v>1095</v>
      </c>
      <c r="D138" s="24" t="s">
        <v>1096</v>
      </c>
      <c r="E138" s="23" t="s">
        <v>55</v>
      </c>
      <c r="F138" s="25" t="s">
        <v>1097</v>
      </c>
      <c r="G138" s="26" t="s">
        <v>44</v>
      </c>
      <c r="H138" s="27" t="s">
        <v>774</v>
      </c>
      <c r="I138" s="32" t="str">
        <f t="shared" si="1"/>
        <v>點選以開啟簡介</v>
      </c>
    </row>
    <row r="139" spans="1:9" s="22" customFormat="1" ht="60" customHeight="1" x14ac:dyDescent="0.3">
      <c r="A139" s="33"/>
      <c r="B139" s="23" t="s">
        <v>1079</v>
      </c>
      <c r="C139" s="23" t="s">
        <v>1098</v>
      </c>
      <c r="D139" s="24" t="s">
        <v>1099</v>
      </c>
      <c r="E139" s="23" t="s">
        <v>55</v>
      </c>
      <c r="F139" s="25" t="s">
        <v>1100</v>
      </c>
      <c r="G139" s="26" t="s">
        <v>44</v>
      </c>
      <c r="H139" s="27" t="s">
        <v>1101</v>
      </c>
      <c r="I139" s="32" t="str">
        <f t="shared" si="1"/>
        <v>點選以開啟簡介</v>
      </c>
    </row>
    <row r="140" spans="1:9" s="22" customFormat="1" ht="60" customHeight="1" x14ac:dyDescent="0.3">
      <c r="A140" s="33"/>
      <c r="B140" s="23" t="s">
        <v>1079</v>
      </c>
      <c r="C140" s="23" t="s">
        <v>1102</v>
      </c>
      <c r="D140" s="24" t="s">
        <v>1103</v>
      </c>
      <c r="E140" s="23" t="s">
        <v>20</v>
      </c>
      <c r="F140" s="25" t="s">
        <v>1104</v>
      </c>
      <c r="G140" s="26" t="s">
        <v>44</v>
      </c>
      <c r="H140" s="27" t="s">
        <v>1101</v>
      </c>
      <c r="I140" s="32" t="str">
        <f t="shared" ref="I140:I203" si="2">HYPERLINK(CONCATENATE("http://www.amazon.com/gp/search/ref=sr_adv_b/?search-alias=stripbooks&amp;unfiltered=1&amp;field-keywords=",F140),"點選以開啟簡介")</f>
        <v>點選以開啟簡介</v>
      </c>
    </row>
    <row r="141" spans="1:9" s="22" customFormat="1" ht="60" customHeight="1" x14ac:dyDescent="0.3">
      <c r="A141" s="33"/>
      <c r="B141" s="23" t="s">
        <v>1105</v>
      </c>
      <c r="C141" s="23" t="s">
        <v>1106</v>
      </c>
      <c r="D141" s="24" t="s">
        <v>1107</v>
      </c>
      <c r="E141" s="23" t="s">
        <v>167</v>
      </c>
      <c r="F141" s="25" t="s">
        <v>1108</v>
      </c>
      <c r="G141" s="26" t="s">
        <v>44</v>
      </c>
      <c r="H141" s="27" t="s">
        <v>279</v>
      </c>
      <c r="I141" s="32" t="str">
        <f t="shared" si="2"/>
        <v>點選以開啟簡介</v>
      </c>
    </row>
    <row r="142" spans="1:9" s="22" customFormat="1" ht="60" customHeight="1" x14ac:dyDescent="0.3">
      <c r="A142" s="33"/>
      <c r="B142" s="23" t="s">
        <v>1105</v>
      </c>
      <c r="C142" s="23" t="s">
        <v>1109</v>
      </c>
      <c r="D142" s="24" t="s">
        <v>1110</v>
      </c>
      <c r="E142" s="23" t="s">
        <v>167</v>
      </c>
      <c r="F142" s="25" t="s">
        <v>1111</v>
      </c>
      <c r="G142" s="26" t="s">
        <v>44</v>
      </c>
      <c r="H142" s="27" t="s">
        <v>1101</v>
      </c>
      <c r="I142" s="32" t="str">
        <f t="shared" si="2"/>
        <v>點選以開啟簡介</v>
      </c>
    </row>
    <row r="143" spans="1:9" s="22" customFormat="1" ht="60" customHeight="1" x14ac:dyDescent="0.3">
      <c r="A143" s="33"/>
      <c r="B143" s="23" t="s">
        <v>1105</v>
      </c>
      <c r="C143" s="23" t="s">
        <v>1112</v>
      </c>
      <c r="D143" s="24" t="s">
        <v>1113</v>
      </c>
      <c r="E143" s="23" t="s">
        <v>167</v>
      </c>
      <c r="F143" s="25" t="s">
        <v>1114</v>
      </c>
      <c r="G143" s="26" t="s">
        <v>44</v>
      </c>
      <c r="H143" s="27" t="s">
        <v>279</v>
      </c>
      <c r="I143" s="32" t="str">
        <f t="shared" si="2"/>
        <v>點選以開啟簡介</v>
      </c>
    </row>
    <row r="144" spans="1:9" s="22" customFormat="1" ht="60" customHeight="1" x14ac:dyDescent="0.3">
      <c r="A144" s="33"/>
      <c r="B144" s="23" t="s">
        <v>1105</v>
      </c>
      <c r="C144" s="23" t="s">
        <v>1115</v>
      </c>
      <c r="D144" s="24" t="s">
        <v>1116</v>
      </c>
      <c r="E144" s="23" t="s">
        <v>167</v>
      </c>
      <c r="F144" s="25" t="s">
        <v>1117</v>
      </c>
      <c r="G144" s="26" t="s">
        <v>44</v>
      </c>
      <c r="H144" s="27" t="s">
        <v>49</v>
      </c>
      <c r="I144" s="32" t="str">
        <f t="shared" si="2"/>
        <v>點選以開啟簡介</v>
      </c>
    </row>
    <row r="145" spans="1:9" s="22" customFormat="1" ht="60" customHeight="1" x14ac:dyDescent="0.3">
      <c r="A145" s="33"/>
      <c r="B145" s="23" t="s">
        <v>1105</v>
      </c>
      <c r="C145" s="23" t="s">
        <v>1118</v>
      </c>
      <c r="D145" s="24" t="s">
        <v>1119</v>
      </c>
      <c r="E145" s="23" t="s">
        <v>167</v>
      </c>
      <c r="F145" s="25" t="s">
        <v>1120</v>
      </c>
      <c r="G145" s="26" t="s">
        <v>44</v>
      </c>
      <c r="H145" s="27" t="s">
        <v>603</v>
      </c>
      <c r="I145" s="32" t="str">
        <f t="shared" si="2"/>
        <v>點選以開啟簡介</v>
      </c>
    </row>
    <row r="146" spans="1:9" s="22" customFormat="1" ht="60" customHeight="1" x14ac:dyDescent="0.3">
      <c r="A146" s="33"/>
      <c r="B146" s="23" t="s">
        <v>1152</v>
      </c>
      <c r="C146" s="23" t="s">
        <v>1153</v>
      </c>
      <c r="D146" s="24" t="s">
        <v>1154</v>
      </c>
      <c r="E146" s="23" t="s">
        <v>20</v>
      </c>
      <c r="F146" s="25" t="s">
        <v>1155</v>
      </c>
      <c r="G146" s="26" t="s">
        <v>241</v>
      </c>
      <c r="H146" s="27" t="s">
        <v>1156</v>
      </c>
      <c r="I146" s="32" t="str">
        <f t="shared" si="2"/>
        <v>點選以開啟簡介</v>
      </c>
    </row>
    <row r="147" spans="1:9" s="22" customFormat="1" ht="60" customHeight="1" x14ac:dyDescent="0.3">
      <c r="A147" s="33"/>
      <c r="B147" s="23" t="s">
        <v>1152</v>
      </c>
      <c r="C147" s="23" t="s">
        <v>1153</v>
      </c>
      <c r="D147" s="24" t="s">
        <v>1157</v>
      </c>
      <c r="E147" s="23" t="s">
        <v>20</v>
      </c>
      <c r="F147" s="25" t="s">
        <v>1158</v>
      </c>
      <c r="G147" s="26" t="s">
        <v>241</v>
      </c>
      <c r="H147" s="27" t="s">
        <v>1156</v>
      </c>
      <c r="I147" s="32" t="str">
        <f t="shared" si="2"/>
        <v>點選以開啟簡介</v>
      </c>
    </row>
    <row r="148" spans="1:9" s="22" customFormat="1" ht="60" customHeight="1" x14ac:dyDescent="0.3">
      <c r="A148" s="33"/>
      <c r="B148" s="23" t="s">
        <v>1159</v>
      </c>
      <c r="C148" s="23" t="s">
        <v>1160</v>
      </c>
      <c r="D148" s="24" t="s">
        <v>1161</v>
      </c>
      <c r="E148" s="23" t="s">
        <v>20</v>
      </c>
      <c r="F148" s="25" t="s">
        <v>1162</v>
      </c>
      <c r="G148" s="26" t="s">
        <v>241</v>
      </c>
      <c r="H148" s="27" t="s">
        <v>1163</v>
      </c>
      <c r="I148" s="32" t="str">
        <f t="shared" si="2"/>
        <v>點選以開啟簡介</v>
      </c>
    </row>
    <row r="149" spans="1:9" s="22" customFormat="1" ht="60" customHeight="1" x14ac:dyDescent="0.3">
      <c r="A149" s="33"/>
      <c r="B149" s="23" t="s">
        <v>1164</v>
      </c>
      <c r="C149" s="23" t="s">
        <v>1160</v>
      </c>
      <c r="D149" s="24" t="s">
        <v>1165</v>
      </c>
      <c r="E149" s="23" t="s">
        <v>20</v>
      </c>
      <c r="F149" s="25" t="s">
        <v>1166</v>
      </c>
      <c r="G149" s="26" t="s">
        <v>241</v>
      </c>
      <c r="H149" s="27" t="s">
        <v>1156</v>
      </c>
      <c r="I149" s="32" t="str">
        <f t="shared" si="2"/>
        <v>點選以開啟簡介</v>
      </c>
    </row>
    <row r="150" spans="1:9" s="22" customFormat="1" ht="60" customHeight="1" x14ac:dyDescent="0.3">
      <c r="A150" s="33"/>
      <c r="B150" s="23" t="s">
        <v>1170</v>
      </c>
      <c r="C150" s="23" t="s">
        <v>1171</v>
      </c>
      <c r="D150" s="24" t="s">
        <v>1172</v>
      </c>
      <c r="E150" s="23" t="s">
        <v>20</v>
      </c>
      <c r="F150" s="25" t="s">
        <v>1173</v>
      </c>
      <c r="G150" s="26" t="s">
        <v>241</v>
      </c>
      <c r="H150" s="27" t="s">
        <v>1174</v>
      </c>
      <c r="I150" s="32" t="str">
        <f t="shared" si="2"/>
        <v>點選以開啟簡介</v>
      </c>
    </row>
    <row r="151" spans="1:9" s="22" customFormat="1" ht="60" customHeight="1" x14ac:dyDescent="0.3">
      <c r="A151" s="33"/>
      <c r="B151" s="23" t="s">
        <v>1170</v>
      </c>
      <c r="C151" s="23" t="s">
        <v>1171</v>
      </c>
      <c r="D151" s="24" t="s">
        <v>1175</v>
      </c>
      <c r="E151" s="23" t="s">
        <v>20</v>
      </c>
      <c r="F151" s="25" t="s">
        <v>1176</v>
      </c>
      <c r="G151" s="26" t="s">
        <v>241</v>
      </c>
      <c r="H151" s="27" t="s">
        <v>1174</v>
      </c>
      <c r="I151" s="32" t="str">
        <f t="shared" si="2"/>
        <v>點選以開啟簡介</v>
      </c>
    </row>
    <row r="152" spans="1:9" s="22" customFormat="1" ht="60" customHeight="1" x14ac:dyDescent="0.3">
      <c r="A152" s="33"/>
      <c r="B152" s="23" t="s">
        <v>1170</v>
      </c>
      <c r="C152" s="23" t="s">
        <v>1171</v>
      </c>
      <c r="D152" s="24" t="s">
        <v>1177</v>
      </c>
      <c r="E152" s="23" t="s">
        <v>20</v>
      </c>
      <c r="F152" s="25" t="s">
        <v>1178</v>
      </c>
      <c r="G152" s="26" t="s">
        <v>241</v>
      </c>
      <c r="H152" s="27" t="s">
        <v>1174</v>
      </c>
      <c r="I152" s="32" t="str">
        <f t="shared" si="2"/>
        <v>點選以開啟簡介</v>
      </c>
    </row>
    <row r="153" spans="1:9" s="22" customFormat="1" ht="60" customHeight="1" x14ac:dyDescent="0.3">
      <c r="A153" s="33"/>
      <c r="B153" s="23" t="s">
        <v>1170</v>
      </c>
      <c r="C153" s="23" t="s">
        <v>1171</v>
      </c>
      <c r="D153" s="24" t="s">
        <v>1179</v>
      </c>
      <c r="E153" s="23" t="s">
        <v>20</v>
      </c>
      <c r="F153" s="25" t="s">
        <v>1180</v>
      </c>
      <c r="G153" s="26" t="s">
        <v>241</v>
      </c>
      <c r="H153" s="27" t="s">
        <v>1174</v>
      </c>
      <c r="I153" s="32" t="str">
        <f t="shared" si="2"/>
        <v>點選以開啟簡介</v>
      </c>
    </row>
    <row r="154" spans="1:9" s="22" customFormat="1" ht="60" customHeight="1" x14ac:dyDescent="0.3">
      <c r="A154" s="33"/>
      <c r="B154" s="23" t="s">
        <v>1170</v>
      </c>
      <c r="C154" s="23" t="s">
        <v>1171</v>
      </c>
      <c r="D154" s="24" t="s">
        <v>1187</v>
      </c>
      <c r="E154" s="23" t="s">
        <v>20</v>
      </c>
      <c r="F154" s="25" t="s">
        <v>1188</v>
      </c>
      <c r="G154" s="26" t="s">
        <v>241</v>
      </c>
      <c r="H154" s="27" t="s">
        <v>1174</v>
      </c>
      <c r="I154" s="32" t="str">
        <f t="shared" si="2"/>
        <v>點選以開啟簡介</v>
      </c>
    </row>
    <row r="155" spans="1:9" s="22" customFormat="1" ht="60" customHeight="1" x14ac:dyDescent="0.3">
      <c r="A155" s="33"/>
      <c r="B155" s="23" t="s">
        <v>1189</v>
      </c>
      <c r="C155" s="23" t="s">
        <v>1190</v>
      </c>
      <c r="D155" s="24" t="s">
        <v>1191</v>
      </c>
      <c r="E155" s="23" t="s">
        <v>20</v>
      </c>
      <c r="F155" s="25" t="s">
        <v>1192</v>
      </c>
      <c r="G155" s="26" t="s">
        <v>22</v>
      </c>
      <c r="H155" s="27" t="s">
        <v>250</v>
      </c>
      <c r="I155" s="32" t="str">
        <f t="shared" si="2"/>
        <v>點選以開啟簡介</v>
      </c>
    </row>
    <row r="156" spans="1:9" s="22" customFormat="1" ht="60" customHeight="1" x14ac:dyDescent="0.3">
      <c r="A156" s="33"/>
      <c r="B156" s="23" t="s">
        <v>1189</v>
      </c>
      <c r="C156" s="23" t="s">
        <v>1193</v>
      </c>
      <c r="D156" s="24" t="s">
        <v>1194</v>
      </c>
      <c r="E156" s="23" t="s">
        <v>20</v>
      </c>
      <c r="F156" s="25" t="s">
        <v>1195</v>
      </c>
      <c r="G156" s="26" t="s">
        <v>22</v>
      </c>
      <c r="H156" s="27" t="s">
        <v>266</v>
      </c>
      <c r="I156" s="32" t="str">
        <f t="shared" si="2"/>
        <v>點選以開啟簡介</v>
      </c>
    </row>
    <row r="157" spans="1:9" s="22" customFormat="1" ht="60" customHeight="1" x14ac:dyDescent="0.3">
      <c r="A157" s="33"/>
      <c r="B157" s="23" t="s">
        <v>1197</v>
      </c>
      <c r="C157" s="23" t="s">
        <v>1198</v>
      </c>
      <c r="D157" s="24" t="s">
        <v>1199</v>
      </c>
      <c r="E157" s="23" t="s">
        <v>20</v>
      </c>
      <c r="F157" s="25" t="s">
        <v>1200</v>
      </c>
      <c r="G157" s="26" t="s">
        <v>22</v>
      </c>
      <c r="H157" s="27" t="s">
        <v>295</v>
      </c>
      <c r="I157" s="32" t="str">
        <f t="shared" si="2"/>
        <v>點選以開啟簡介</v>
      </c>
    </row>
    <row r="158" spans="1:9" s="22" customFormat="1" ht="60" customHeight="1" x14ac:dyDescent="0.3">
      <c r="A158" s="33"/>
      <c r="B158" s="23" t="s">
        <v>1197</v>
      </c>
      <c r="C158" s="23" t="s">
        <v>1201</v>
      </c>
      <c r="D158" s="24" t="s">
        <v>1202</v>
      </c>
      <c r="E158" s="23" t="s">
        <v>20</v>
      </c>
      <c r="F158" s="25" t="s">
        <v>1203</v>
      </c>
      <c r="G158" s="26" t="s">
        <v>22</v>
      </c>
      <c r="H158" s="27" t="s">
        <v>37</v>
      </c>
      <c r="I158" s="32" t="str">
        <f t="shared" si="2"/>
        <v>點選以開啟簡介</v>
      </c>
    </row>
    <row r="159" spans="1:9" s="22" customFormat="1" ht="60" customHeight="1" x14ac:dyDescent="0.3">
      <c r="A159" s="33"/>
      <c r="B159" s="23" t="s">
        <v>1204</v>
      </c>
      <c r="C159" s="23" t="s">
        <v>1205</v>
      </c>
      <c r="D159" s="24" t="s">
        <v>1206</v>
      </c>
      <c r="E159" s="23" t="s">
        <v>20</v>
      </c>
      <c r="F159" s="25" t="s">
        <v>1207</v>
      </c>
      <c r="G159" s="26" t="s">
        <v>22</v>
      </c>
      <c r="H159" s="27" t="s">
        <v>28</v>
      </c>
      <c r="I159" s="32" t="str">
        <f t="shared" si="2"/>
        <v>點選以開啟簡介</v>
      </c>
    </row>
    <row r="160" spans="1:9" s="22" customFormat="1" ht="60" customHeight="1" x14ac:dyDescent="0.3">
      <c r="A160" s="33"/>
      <c r="B160" s="23" t="s">
        <v>1208</v>
      </c>
      <c r="C160" s="23" t="s">
        <v>1209</v>
      </c>
      <c r="D160" s="24" t="s">
        <v>1210</v>
      </c>
      <c r="E160" s="23" t="s">
        <v>20</v>
      </c>
      <c r="F160" s="25" t="s">
        <v>1211</v>
      </c>
      <c r="G160" s="26" t="s">
        <v>241</v>
      </c>
      <c r="H160" s="27" t="s">
        <v>1168</v>
      </c>
      <c r="I160" s="32" t="str">
        <f t="shared" si="2"/>
        <v>點選以開啟簡介</v>
      </c>
    </row>
    <row r="161" spans="1:9" s="22" customFormat="1" ht="60" customHeight="1" x14ac:dyDescent="0.3">
      <c r="A161" s="33"/>
      <c r="B161" s="23" t="s">
        <v>1212</v>
      </c>
      <c r="C161" s="23" t="s">
        <v>1213</v>
      </c>
      <c r="D161" s="24" t="s">
        <v>1214</v>
      </c>
      <c r="E161" s="23" t="s">
        <v>20</v>
      </c>
      <c r="F161" s="25" t="s">
        <v>1215</v>
      </c>
      <c r="G161" s="26" t="s">
        <v>22</v>
      </c>
      <c r="H161" s="27" t="s">
        <v>28</v>
      </c>
      <c r="I161" s="32" t="str">
        <f t="shared" si="2"/>
        <v>點選以開啟簡介</v>
      </c>
    </row>
    <row r="162" spans="1:9" s="22" customFormat="1" ht="60" customHeight="1" x14ac:dyDescent="0.3">
      <c r="A162" s="33"/>
      <c r="B162" s="23" t="s">
        <v>1212</v>
      </c>
      <c r="C162" s="23" t="s">
        <v>1216</v>
      </c>
      <c r="D162" s="24" t="s">
        <v>1217</v>
      </c>
      <c r="E162" s="23" t="s">
        <v>20</v>
      </c>
      <c r="F162" s="25" t="s">
        <v>1218</v>
      </c>
      <c r="G162" s="26" t="s">
        <v>22</v>
      </c>
      <c r="H162" s="27" t="s">
        <v>250</v>
      </c>
      <c r="I162" s="32" t="str">
        <f t="shared" si="2"/>
        <v>點選以開啟簡介</v>
      </c>
    </row>
    <row r="163" spans="1:9" s="22" customFormat="1" ht="60" customHeight="1" x14ac:dyDescent="0.3">
      <c r="A163" s="33"/>
      <c r="B163" s="23" t="s">
        <v>1212</v>
      </c>
      <c r="C163" s="23" t="s">
        <v>1219</v>
      </c>
      <c r="D163" s="24" t="s">
        <v>1220</v>
      </c>
      <c r="E163" s="23" t="s">
        <v>20</v>
      </c>
      <c r="F163" s="25" t="s">
        <v>1221</v>
      </c>
      <c r="G163" s="26" t="s">
        <v>22</v>
      </c>
      <c r="H163" s="27" t="s">
        <v>254</v>
      </c>
      <c r="I163" s="32" t="str">
        <f t="shared" si="2"/>
        <v>點選以開啟簡介</v>
      </c>
    </row>
    <row r="164" spans="1:9" s="22" customFormat="1" ht="60" customHeight="1" x14ac:dyDescent="0.3">
      <c r="A164" s="33"/>
      <c r="B164" s="23" t="s">
        <v>1311</v>
      </c>
      <c r="C164" s="23" t="s">
        <v>1312</v>
      </c>
      <c r="D164" s="24" t="s">
        <v>1313</v>
      </c>
      <c r="E164" s="23" t="s">
        <v>167</v>
      </c>
      <c r="F164" s="25" t="s">
        <v>1314</v>
      </c>
      <c r="G164" s="26" t="s">
        <v>44</v>
      </c>
      <c r="H164" s="27" t="s">
        <v>1315</v>
      </c>
      <c r="I164" s="32" t="str">
        <f t="shared" si="2"/>
        <v>點選以開啟簡介</v>
      </c>
    </row>
    <row r="165" spans="1:9" s="22" customFormat="1" ht="60" customHeight="1" x14ac:dyDescent="0.3">
      <c r="A165" s="33"/>
      <c r="B165" s="23" t="s">
        <v>1316</v>
      </c>
      <c r="C165" s="23" t="s">
        <v>1317</v>
      </c>
      <c r="D165" s="24" t="s">
        <v>1318</v>
      </c>
      <c r="E165" s="23" t="s">
        <v>167</v>
      </c>
      <c r="F165" s="25" t="s">
        <v>1319</v>
      </c>
      <c r="G165" s="26" t="s">
        <v>44</v>
      </c>
      <c r="H165" s="27" t="s">
        <v>121</v>
      </c>
      <c r="I165" s="32" t="str">
        <f t="shared" si="2"/>
        <v>點選以開啟簡介</v>
      </c>
    </row>
    <row r="166" spans="1:9" s="22" customFormat="1" ht="60" customHeight="1" x14ac:dyDescent="0.3">
      <c r="A166" s="33"/>
      <c r="B166" s="23" t="s">
        <v>1316</v>
      </c>
      <c r="C166" s="23" t="s">
        <v>1320</v>
      </c>
      <c r="D166" s="24" t="s">
        <v>1321</v>
      </c>
      <c r="E166" s="23" t="s">
        <v>167</v>
      </c>
      <c r="F166" s="25" t="s">
        <v>1322</v>
      </c>
      <c r="G166" s="26" t="s">
        <v>44</v>
      </c>
      <c r="H166" s="27" t="s">
        <v>603</v>
      </c>
      <c r="I166" s="32" t="str">
        <f t="shared" si="2"/>
        <v>點選以開啟簡介</v>
      </c>
    </row>
    <row r="167" spans="1:9" s="22" customFormat="1" ht="60" customHeight="1" x14ac:dyDescent="0.3">
      <c r="A167" s="33"/>
      <c r="B167" s="23" t="s">
        <v>1323</v>
      </c>
      <c r="C167" s="23" t="s">
        <v>1324</v>
      </c>
      <c r="D167" s="24" t="s">
        <v>1325</v>
      </c>
      <c r="E167" s="23" t="s">
        <v>20</v>
      </c>
      <c r="F167" s="25" t="s">
        <v>1326</v>
      </c>
      <c r="G167" s="26" t="s">
        <v>241</v>
      </c>
      <c r="H167" s="27" t="s">
        <v>74</v>
      </c>
      <c r="I167" s="32" t="str">
        <f t="shared" si="2"/>
        <v>點選以開啟簡介</v>
      </c>
    </row>
    <row r="168" spans="1:9" s="22" customFormat="1" ht="60" customHeight="1" x14ac:dyDescent="0.3">
      <c r="A168" s="33"/>
      <c r="B168" s="23" t="s">
        <v>1327</v>
      </c>
      <c r="C168" s="23" t="s">
        <v>1328</v>
      </c>
      <c r="D168" s="24" t="s">
        <v>1329</v>
      </c>
      <c r="E168" s="23" t="s">
        <v>20</v>
      </c>
      <c r="F168" s="25" t="s">
        <v>1330</v>
      </c>
      <c r="G168" s="26" t="s">
        <v>241</v>
      </c>
      <c r="H168" s="27" t="s">
        <v>438</v>
      </c>
      <c r="I168" s="32" t="str">
        <f t="shared" si="2"/>
        <v>點選以開啟簡介</v>
      </c>
    </row>
    <row r="169" spans="1:9" s="22" customFormat="1" ht="80.099999999999994" customHeight="1" x14ac:dyDescent="0.3">
      <c r="A169" s="33"/>
      <c r="B169" s="23" t="s">
        <v>1335</v>
      </c>
      <c r="C169" s="23" t="s">
        <v>1336</v>
      </c>
      <c r="D169" s="24" t="s">
        <v>1337</v>
      </c>
      <c r="E169" s="23" t="s">
        <v>20</v>
      </c>
      <c r="F169" s="25" t="s">
        <v>1338</v>
      </c>
      <c r="G169" s="26" t="s">
        <v>22</v>
      </c>
      <c r="H169" s="27" t="s">
        <v>314</v>
      </c>
      <c r="I169" s="32" t="str">
        <f t="shared" si="2"/>
        <v>點選以開啟簡介</v>
      </c>
    </row>
    <row r="170" spans="1:9" s="22" customFormat="1" ht="60" customHeight="1" x14ac:dyDescent="0.3">
      <c r="A170" s="33"/>
      <c r="B170" s="23" t="s">
        <v>1349</v>
      </c>
      <c r="C170" s="23" t="s">
        <v>1350</v>
      </c>
      <c r="D170" s="24" t="s">
        <v>1351</v>
      </c>
      <c r="E170" s="23" t="s">
        <v>55</v>
      </c>
      <c r="F170" s="25" t="s">
        <v>1352</v>
      </c>
      <c r="G170" s="26" t="s">
        <v>44</v>
      </c>
      <c r="H170" s="27" t="s">
        <v>314</v>
      </c>
      <c r="I170" s="32" t="str">
        <f t="shared" si="2"/>
        <v>點選以開啟簡介</v>
      </c>
    </row>
    <row r="171" spans="1:9" s="22" customFormat="1" ht="60" customHeight="1" x14ac:dyDescent="0.3">
      <c r="A171" s="33"/>
      <c r="B171" s="23" t="s">
        <v>1402</v>
      </c>
      <c r="C171" s="23" t="s">
        <v>1403</v>
      </c>
      <c r="D171" s="24" t="s">
        <v>1404</v>
      </c>
      <c r="E171" s="23" t="s">
        <v>167</v>
      </c>
      <c r="F171" s="25" t="s">
        <v>1405</v>
      </c>
      <c r="G171" s="26" t="s">
        <v>22</v>
      </c>
      <c r="H171" s="27" t="s">
        <v>324</v>
      </c>
      <c r="I171" s="32" t="str">
        <f t="shared" si="2"/>
        <v>點選以開啟簡介</v>
      </c>
    </row>
    <row r="172" spans="1:9" s="22" customFormat="1" ht="60" customHeight="1" x14ac:dyDescent="0.3">
      <c r="A172" s="33"/>
      <c r="B172" s="23" t="s">
        <v>1406</v>
      </c>
      <c r="C172" s="23" t="s">
        <v>1407</v>
      </c>
      <c r="D172" s="24" t="s">
        <v>1408</v>
      </c>
      <c r="E172" s="23" t="s">
        <v>167</v>
      </c>
      <c r="F172" s="25" t="s">
        <v>1409</v>
      </c>
      <c r="G172" s="26" t="s">
        <v>22</v>
      </c>
      <c r="H172" s="27" t="s">
        <v>314</v>
      </c>
      <c r="I172" s="32" t="str">
        <f t="shared" si="2"/>
        <v>點選以開啟簡介</v>
      </c>
    </row>
    <row r="173" spans="1:9" s="22" customFormat="1" ht="60" customHeight="1" x14ac:dyDescent="0.3">
      <c r="A173" s="33"/>
      <c r="B173" s="23" t="s">
        <v>1410</v>
      </c>
      <c r="C173" s="23" t="s">
        <v>1411</v>
      </c>
      <c r="D173" s="24" t="s">
        <v>1412</v>
      </c>
      <c r="E173" s="23" t="s">
        <v>167</v>
      </c>
      <c r="F173" s="25" t="s">
        <v>1413</v>
      </c>
      <c r="G173" s="26" t="s">
        <v>22</v>
      </c>
      <c r="H173" s="27" t="s">
        <v>23</v>
      </c>
      <c r="I173" s="32" t="str">
        <f t="shared" si="2"/>
        <v>點選以開啟簡介</v>
      </c>
    </row>
    <row r="174" spans="1:9" s="22" customFormat="1" ht="80.099999999999994" customHeight="1" x14ac:dyDescent="0.3">
      <c r="A174" s="33"/>
      <c r="B174" s="23" t="s">
        <v>1414</v>
      </c>
      <c r="C174" s="23" t="s">
        <v>1415</v>
      </c>
      <c r="D174" s="24" t="s">
        <v>1416</v>
      </c>
      <c r="E174" s="23" t="s">
        <v>167</v>
      </c>
      <c r="F174" s="25" t="s">
        <v>1417</v>
      </c>
      <c r="G174" s="26" t="s">
        <v>22</v>
      </c>
      <c r="H174" s="27" t="s">
        <v>1418</v>
      </c>
      <c r="I174" s="32" t="str">
        <f t="shared" si="2"/>
        <v>點選以開啟簡介</v>
      </c>
    </row>
    <row r="175" spans="1:9" s="22" customFormat="1" ht="60" customHeight="1" x14ac:dyDescent="0.3">
      <c r="A175" s="33"/>
      <c r="B175" s="23" t="s">
        <v>1423</v>
      </c>
      <c r="C175" s="23" t="s">
        <v>1424</v>
      </c>
      <c r="D175" s="24" t="s">
        <v>1425</v>
      </c>
      <c r="E175" s="23" t="s">
        <v>55</v>
      </c>
      <c r="F175" s="25" t="s">
        <v>1426</v>
      </c>
      <c r="G175" s="26" t="s">
        <v>22</v>
      </c>
      <c r="H175" s="27" t="s">
        <v>266</v>
      </c>
      <c r="I175" s="32" t="str">
        <f t="shared" si="2"/>
        <v>點選以開啟簡介</v>
      </c>
    </row>
    <row r="176" spans="1:9" s="22" customFormat="1" ht="60" customHeight="1" x14ac:dyDescent="0.3">
      <c r="A176" s="33"/>
      <c r="B176" s="23" t="s">
        <v>1427</v>
      </c>
      <c r="C176" s="23" t="s">
        <v>1428</v>
      </c>
      <c r="D176" s="24" t="s">
        <v>1429</v>
      </c>
      <c r="E176" s="23" t="s">
        <v>55</v>
      </c>
      <c r="F176" s="25" t="s">
        <v>1430</v>
      </c>
      <c r="G176" s="26" t="s">
        <v>22</v>
      </c>
      <c r="H176" s="27" t="s">
        <v>254</v>
      </c>
      <c r="I176" s="32" t="str">
        <f t="shared" si="2"/>
        <v>點選以開啟簡介</v>
      </c>
    </row>
    <row r="177" spans="1:9" s="22" customFormat="1" ht="60" customHeight="1" x14ac:dyDescent="0.3">
      <c r="A177" s="33"/>
      <c r="B177" s="23" t="s">
        <v>1431</v>
      </c>
      <c r="C177" s="23" t="s">
        <v>1432</v>
      </c>
      <c r="D177" s="24" t="s">
        <v>1433</v>
      </c>
      <c r="E177" s="23" t="s">
        <v>55</v>
      </c>
      <c r="F177" s="25" t="s">
        <v>1434</v>
      </c>
      <c r="G177" s="26" t="s">
        <v>22</v>
      </c>
      <c r="H177" s="27" t="s">
        <v>187</v>
      </c>
      <c r="I177" s="32" t="str">
        <f t="shared" si="2"/>
        <v>點選以開啟簡介</v>
      </c>
    </row>
    <row r="178" spans="1:9" s="22" customFormat="1" ht="60" customHeight="1" x14ac:dyDescent="0.3">
      <c r="A178" s="33"/>
      <c r="B178" s="23" t="s">
        <v>1435</v>
      </c>
      <c r="C178" s="23" t="s">
        <v>1436</v>
      </c>
      <c r="D178" s="24" t="s">
        <v>1437</v>
      </c>
      <c r="E178" s="23" t="s">
        <v>55</v>
      </c>
      <c r="F178" s="25" t="s">
        <v>1438</v>
      </c>
      <c r="G178" s="26" t="s">
        <v>22</v>
      </c>
      <c r="H178" s="27" t="s">
        <v>266</v>
      </c>
      <c r="I178" s="32" t="str">
        <f t="shared" si="2"/>
        <v>點選以開啟簡介</v>
      </c>
    </row>
    <row r="179" spans="1:9" s="22" customFormat="1" ht="60" customHeight="1" x14ac:dyDescent="0.3">
      <c r="A179" s="33"/>
      <c r="B179" s="23" t="s">
        <v>1435</v>
      </c>
      <c r="C179" s="23" t="s">
        <v>1439</v>
      </c>
      <c r="D179" s="24" t="s">
        <v>1440</v>
      </c>
      <c r="E179" s="23" t="s">
        <v>55</v>
      </c>
      <c r="F179" s="25" t="s">
        <v>1441</v>
      </c>
      <c r="G179" s="26" t="s">
        <v>22</v>
      </c>
      <c r="H179" s="27" t="s">
        <v>187</v>
      </c>
      <c r="I179" s="32" t="str">
        <f t="shared" si="2"/>
        <v>點選以開啟簡介</v>
      </c>
    </row>
    <row r="180" spans="1:9" s="22" customFormat="1" ht="60" customHeight="1" x14ac:dyDescent="0.3">
      <c r="A180" s="33"/>
      <c r="B180" s="23" t="s">
        <v>1435</v>
      </c>
      <c r="C180" s="23" t="s">
        <v>1442</v>
      </c>
      <c r="D180" s="24" t="s">
        <v>1443</v>
      </c>
      <c r="E180" s="23" t="s">
        <v>55</v>
      </c>
      <c r="F180" s="25" t="s">
        <v>1444</v>
      </c>
      <c r="G180" s="26" t="s">
        <v>22</v>
      </c>
      <c r="H180" s="27" t="s">
        <v>1445</v>
      </c>
      <c r="I180" s="32" t="str">
        <f t="shared" si="2"/>
        <v>點選以開啟簡介</v>
      </c>
    </row>
    <row r="181" spans="1:9" s="22" customFormat="1" ht="60" customHeight="1" x14ac:dyDescent="0.3">
      <c r="A181" s="33"/>
      <c r="B181" s="23" t="s">
        <v>1446</v>
      </c>
      <c r="C181" s="23" t="s">
        <v>1447</v>
      </c>
      <c r="D181" s="24" t="s">
        <v>1448</v>
      </c>
      <c r="E181" s="23" t="s">
        <v>55</v>
      </c>
      <c r="F181" s="25" t="s">
        <v>1449</v>
      </c>
      <c r="G181" s="26" t="s">
        <v>22</v>
      </c>
      <c r="H181" s="27" t="s">
        <v>324</v>
      </c>
      <c r="I181" s="32" t="str">
        <f t="shared" si="2"/>
        <v>點選以開啟簡介</v>
      </c>
    </row>
    <row r="182" spans="1:9" s="22" customFormat="1" ht="60" customHeight="1" x14ac:dyDescent="0.3">
      <c r="A182" s="33"/>
      <c r="B182" s="23" t="s">
        <v>1454</v>
      </c>
      <c r="C182" s="23" t="s">
        <v>1455</v>
      </c>
      <c r="D182" s="24" t="s">
        <v>1456</v>
      </c>
      <c r="E182" s="23" t="s">
        <v>55</v>
      </c>
      <c r="F182" s="25" t="s">
        <v>1457</v>
      </c>
      <c r="G182" s="26" t="s">
        <v>22</v>
      </c>
      <c r="H182" s="27" t="s">
        <v>266</v>
      </c>
      <c r="I182" s="32" t="str">
        <f t="shared" si="2"/>
        <v>點選以開啟簡介</v>
      </c>
    </row>
    <row r="183" spans="1:9" s="22" customFormat="1" ht="60" customHeight="1" x14ac:dyDescent="0.3">
      <c r="A183" s="33"/>
      <c r="B183" s="23" t="s">
        <v>1458</v>
      </c>
      <c r="C183" s="23" t="s">
        <v>1459</v>
      </c>
      <c r="D183" s="24" t="s">
        <v>1460</v>
      </c>
      <c r="E183" s="23" t="s">
        <v>55</v>
      </c>
      <c r="F183" s="25" t="s">
        <v>1461</v>
      </c>
      <c r="G183" s="26" t="s">
        <v>22</v>
      </c>
      <c r="H183" s="27" t="s">
        <v>187</v>
      </c>
      <c r="I183" s="32" t="str">
        <f t="shared" si="2"/>
        <v>點選以開啟簡介</v>
      </c>
    </row>
    <row r="184" spans="1:9" s="22" customFormat="1" ht="60" customHeight="1" x14ac:dyDescent="0.3">
      <c r="A184" s="33"/>
      <c r="B184" s="23" t="s">
        <v>1462</v>
      </c>
      <c r="C184" s="23" t="s">
        <v>1463</v>
      </c>
      <c r="D184" s="24" t="s">
        <v>1464</v>
      </c>
      <c r="E184" s="23" t="s">
        <v>55</v>
      </c>
      <c r="F184" s="25" t="s">
        <v>1465</v>
      </c>
      <c r="G184" s="26" t="s">
        <v>22</v>
      </c>
      <c r="H184" s="27" t="s">
        <v>1466</v>
      </c>
      <c r="I184" s="32" t="str">
        <f t="shared" si="2"/>
        <v>點選以開啟簡介</v>
      </c>
    </row>
    <row r="185" spans="1:9" s="22" customFormat="1" ht="80.099999999999994" customHeight="1" x14ac:dyDescent="0.3">
      <c r="A185" s="33"/>
      <c r="B185" s="23" t="s">
        <v>1462</v>
      </c>
      <c r="C185" s="23" t="s">
        <v>1467</v>
      </c>
      <c r="D185" s="24" t="s">
        <v>1468</v>
      </c>
      <c r="E185" s="23" t="s">
        <v>55</v>
      </c>
      <c r="F185" s="25" t="s">
        <v>1469</v>
      </c>
      <c r="G185" s="26" t="s">
        <v>22</v>
      </c>
      <c r="H185" s="27" t="s">
        <v>1470</v>
      </c>
      <c r="I185" s="32" t="str">
        <f t="shared" si="2"/>
        <v>點選以開啟簡介</v>
      </c>
    </row>
    <row r="186" spans="1:9" s="22" customFormat="1" ht="60" customHeight="1" x14ac:dyDescent="0.3">
      <c r="A186" s="33"/>
      <c r="B186" s="23" t="s">
        <v>1471</v>
      </c>
      <c r="C186" s="23" t="s">
        <v>1472</v>
      </c>
      <c r="D186" s="24" t="s">
        <v>1473</v>
      </c>
      <c r="E186" s="23" t="s">
        <v>55</v>
      </c>
      <c r="F186" s="25" t="s">
        <v>1474</v>
      </c>
      <c r="G186" s="26" t="s">
        <v>22</v>
      </c>
      <c r="H186" s="27" t="s">
        <v>1470</v>
      </c>
      <c r="I186" s="32" t="str">
        <f t="shared" si="2"/>
        <v>點選以開啟簡介</v>
      </c>
    </row>
    <row r="187" spans="1:9" s="22" customFormat="1" ht="60" customHeight="1" x14ac:dyDescent="0.3">
      <c r="A187" s="33"/>
      <c r="B187" s="23" t="s">
        <v>1475</v>
      </c>
      <c r="C187" s="23" t="s">
        <v>1476</v>
      </c>
      <c r="D187" s="24" t="s">
        <v>1477</v>
      </c>
      <c r="E187" s="23" t="s">
        <v>55</v>
      </c>
      <c r="F187" s="25" t="s">
        <v>1478</v>
      </c>
      <c r="G187" s="26" t="s">
        <v>22</v>
      </c>
      <c r="H187" s="27" t="s">
        <v>324</v>
      </c>
      <c r="I187" s="32" t="str">
        <f t="shared" si="2"/>
        <v>點選以開啟簡介</v>
      </c>
    </row>
    <row r="188" spans="1:9" s="22" customFormat="1" ht="60" customHeight="1" x14ac:dyDescent="0.3">
      <c r="A188" s="33"/>
      <c r="B188" s="23" t="s">
        <v>1479</v>
      </c>
      <c r="C188" s="23" t="s">
        <v>1480</v>
      </c>
      <c r="D188" s="24" t="s">
        <v>1481</v>
      </c>
      <c r="E188" s="23" t="s">
        <v>55</v>
      </c>
      <c r="F188" s="25" t="s">
        <v>1482</v>
      </c>
      <c r="G188" s="26" t="s">
        <v>22</v>
      </c>
      <c r="H188" s="27" t="s">
        <v>187</v>
      </c>
      <c r="I188" s="32" t="str">
        <f t="shared" si="2"/>
        <v>點選以開啟簡介</v>
      </c>
    </row>
    <row r="189" spans="1:9" s="22" customFormat="1" ht="60" customHeight="1" x14ac:dyDescent="0.3">
      <c r="A189" s="33"/>
      <c r="B189" s="23" t="s">
        <v>1483</v>
      </c>
      <c r="C189" s="23" t="s">
        <v>1484</v>
      </c>
      <c r="D189" s="24" t="s">
        <v>1485</v>
      </c>
      <c r="E189" s="23" t="s">
        <v>55</v>
      </c>
      <c r="F189" s="25" t="s">
        <v>1486</v>
      </c>
      <c r="G189" s="26" t="s">
        <v>22</v>
      </c>
      <c r="H189" s="27" t="s">
        <v>187</v>
      </c>
      <c r="I189" s="32" t="str">
        <f t="shared" si="2"/>
        <v>點選以開啟簡介</v>
      </c>
    </row>
    <row r="190" spans="1:9" s="22" customFormat="1" ht="60" customHeight="1" x14ac:dyDescent="0.3">
      <c r="A190" s="33"/>
      <c r="B190" s="23" t="s">
        <v>1487</v>
      </c>
      <c r="C190" s="23" t="s">
        <v>1488</v>
      </c>
      <c r="D190" s="24" t="s">
        <v>1489</v>
      </c>
      <c r="E190" s="23" t="s">
        <v>55</v>
      </c>
      <c r="F190" s="25" t="s">
        <v>1490</v>
      </c>
      <c r="G190" s="26" t="s">
        <v>22</v>
      </c>
      <c r="H190" s="27" t="s">
        <v>266</v>
      </c>
      <c r="I190" s="32" t="str">
        <f t="shared" si="2"/>
        <v>點選以開啟簡介</v>
      </c>
    </row>
    <row r="191" spans="1:9" s="22" customFormat="1" ht="60" customHeight="1" x14ac:dyDescent="0.3">
      <c r="A191" s="33"/>
      <c r="B191" s="23" t="s">
        <v>1491</v>
      </c>
      <c r="C191" s="23" t="s">
        <v>524</v>
      </c>
      <c r="D191" s="24" t="s">
        <v>1492</v>
      </c>
      <c r="E191" s="23" t="s">
        <v>55</v>
      </c>
      <c r="F191" s="25" t="s">
        <v>1493</v>
      </c>
      <c r="G191" s="26" t="s">
        <v>22</v>
      </c>
      <c r="H191" s="27" t="s">
        <v>1470</v>
      </c>
      <c r="I191" s="32" t="str">
        <f t="shared" si="2"/>
        <v>點選以開啟簡介</v>
      </c>
    </row>
    <row r="192" spans="1:9" s="22" customFormat="1" ht="60" customHeight="1" x14ac:dyDescent="0.3">
      <c r="A192" s="33"/>
      <c r="B192" s="23" t="s">
        <v>1494</v>
      </c>
      <c r="C192" s="23" t="s">
        <v>1504</v>
      </c>
      <c r="D192" s="24" t="s">
        <v>1505</v>
      </c>
      <c r="E192" s="23" t="s">
        <v>20</v>
      </c>
      <c r="F192" s="25" t="s">
        <v>1506</v>
      </c>
      <c r="G192" s="26" t="s">
        <v>241</v>
      </c>
      <c r="H192" s="27" t="s">
        <v>1507</v>
      </c>
      <c r="I192" s="32" t="str">
        <f t="shared" si="2"/>
        <v>點選以開啟簡介</v>
      </c>
    </row>
    <row r="193" spans="1:9" s="22" customFormat="1" ht="60" customHeight="1" x14ac:dyDescent="0.3">
      <c r="A193" s="33"/>
      <c r="B193" s="23" t="s">
        <v>1513</v>
      </c>
      <c r="C193" s="23" t="s">
        <v>1514</v>
      </c>
      <c r="D193" s="24" t="s">
        <v>1515</v>
      </c>
      <c r="E193" s="23" t="s">
        <v>167</v>
      </c>
      <c r="F193" s="25" t="s">
        <v>1516</v>
      </c>
      <c r="G193" s="26" t="s">
        <v>44</v>
      </c>
      <c r="H193" s="27" t="s">
        <v>70</v>
      </c>
      <c r="I193" s="32" t="str">
        <f t="shared" si="2"/>
        <v>點選以開啟簡介</v>
      </c>
    </row>
    <row r="194" spans="1:9" s="22" customFormat="1" ht="60" customHeight="1" x14ac:dyDescent="0.3">
      <c r="A194" s="33"/>
      <c r="B194" s="23" t="s">
        <v>1517</v>
      </c>
      <c r="C194" s="23" t="s">
        <v>1350</v>
      </c>
      <c r="D194" s="24" t="s">
        <v>1518</v>
      </c>
      <c r="E194" s="23" t="s">
        <v>167</v>
      </c>
      <c r="F194" s="25" t="s">
        <v>1519</v>
      </c>
      <c r="G194" s="26" t="s">
        <v>44</v>
      </c>
      <c r="H194" s="27" t="s">
        <v>774</v>
      </c>
      <c r="I194" s="32" t="str">
        <f t="shared" si="2"/>
        <v>點選以開啟簡介</v>
      </c>
    </row>
    <row r="195" spans="1:9" s="22" customFormat="1" ht="60" customHeight="1" x14ac:dyDescent="0.3">
      <c r="A195" s="33"/>
      <c r="B195" s="23" t="s">
        <v>1520</v>
      </c>
      <c r="C195" s="23" t="s">
        <v>1521</v>
      </c>
      <c r="D195" s="24" t="s">
        <v>1522</v>
      </c>
      <c r="E195" s="23" t="s">
        <v>55</v>
      </c>
      <c r="F195" s="25" t="s">
        <v>1523</v>
      </c>
      <c r="G195" s="26" t="s">
        <v>241</v>
      </c>
      <c r="H195" s="27" t="s">
        <v>354</v>
      </c>
      <c r="I195" s="32" t="str">
        <f t="shared" si="2"/>
        <v>點選以開啟簡介</v>
      </c>
    </row>
    <row r="196" spans="1:9" s="22" customFormat="1" ht="60" customHeight="1" x14ac:dyDescent="0.3">
      <c r="A196" s="33"/>
      <c r="B196" s="23" t="s">
        <v>1520</v>
      </c>
      <c r="C196" s="23" t="s">
        <v>1524</v>
      </c>
      <c r="D196" s="24" t="s">
        <v>1525</v>
      </c>
      <c r="E196" s="23" t="s">
        <v>55</v>
      </c>
      <c r="F196" s="25" t="s">
        <v>1526</v>
      </c>
      <c r="G196" s="26" t="s">
        <v>241</v>
      </c>
      <c r="H196" s="27" t="s">
        <v>437</v>
      </c>
      <c r="I196" s="32" t="str">
        <f t="shared" si="2"/>
        <v>點選以開啟簡介</v>
      </c>
    </row>
    <row r="197" spans="1:9" s="22" customFormat="1" ht="60" customHeight="1" x14ac:dyDescent="0.3">
      <c r="A197" s="33"/>
      <c r="B197" s="23" t="s">
        <v>1508</v>
      </c>
      <c r="C197" s="23" t="s">
        <v>1527</v>
      </c>
      <c r="D197" s="24" t="s">
        <v>1528</v>
      </c>
      <c r="E197" s="23" t="s">
        <v>20</v>
      </c>
      <c r="F197" s="25" t="s">
        <v>1529</v>
      </c>
      <c r="G197" s="26" t="s">
        <v>22</v>
      </c>
      <c r="H197" s="27" t="s">
        <v>23</v>
      </c>
      <c r="I197" s="32" t="str">
        <f t="shared" si="2"/>
        <v>點選以開啟簡介</v>
      </c>
    </row>
    <row r="198" spans="1:9" s="22" customFormat="1" ht="60" customHeight="1" x14ac:dyDescent="0.3">
      <c r="A198" s="33"/>
      <c r="B198" s="23" t="s">
        <v>1508</v>
      </c>
      <c r="C198" s="23" t="s">
        <v>1530</v>
      </c>
      <c r="D198" s="24" t="s">
        <v>1531</v>
      </c>
      <c r="E198" s="23" t="s">
        <v>20</v>
      </c>
      <c r="F198" s="25" t="s">
        <v>1532</v>
      </c>
      <c r="G198" s="26" t="s">
        <v>22</v>
      </c>
      <c r="H198" s="27" t="s">
        <v>295</v>
      </c>
      <c r="I198" s="32" t="str">
        <f t="shared" si="2"/>
        <v>點選以開啟簡介</v>
      </c>
    </row>
    <row r="199" spans="1:9" s="22" customFormat="1" ht="60" customHeight="1" x14ac:dyDescent="0.3">
      <c r="A199" s="33"/>
      <c r="B199" s="23" t="s">
        <v>1508</v>
      </c>
      <c r="C199" s="23" t="s">
        <v>1533</v>
      </c>
      <c r="D199" s="24" t="s">
        <v>1534</v>
      </c>
      <c r="E199" s="23" t="s">
        <v>20</v>
      </c>
      <c r="F199" s="25" t="s">
        <v>1535</v>
      </c>
      <c r="G199" s="26" t="s">
        <v>22</v>
      </c>
      <c r="H199" s="27" t="s">
        <v>28</v>
      </c>
      <c r="I199" s="32" t="str">
        <f t="shared" si="2"/>
        <v>點選以開啟簡介</v>
      </c>
    </row>
    <row r="200" spans="1:9" s="22" customFormat="1" ht="60" customHeight="1" x14ac:dyDescent="0.3">
      <c r="A200" s="33"/>
      <c r="B200" s="23" t="s">
        <v>1536</v>
      </c>
      <c r="C200" s="23" t="s">
        <v>1537</v>
      </c>
      <c r="D200" s="24" t="s">
        <v>1538</v>
      </c>
      <c r="E200" s="23" t="s">
        <v>20</v>
      </c>
      <c r="F200" s="25" t="s">
        <v>1539</v>
      </c>
      <c r="G200" s="26" t="s">
        <v>22</v>
      </c>
      <c r="H200" s="27" t="s">
        <v>187</v>
      </c>
      <c r="I200" s="32" t="str">
        <f t="shared" si="2"/>
        <v>點選以開啟簡介</v>
      </c>
    </row>
    <row r="201" spans="1:9" s="22" customFormat="1" ht="60" customHeight="1" x14ac:dyDescent="0.3">
      <c r="A201" s="33"/>
      <c r="B201" s="23" t="s">
        <v>1540</v>
      </c>
      <c r="C201" s="23" t="s">
        <v>1541</v>
      </c>
      <c r="D201" s="24" t="s">
        <v>1542</v>
      </c>
      <c r="E201" s="23" t="s">
        <v>20</v>
      </c>
      <c r="F201" s="25" t="s">
        <v>1543</v>
      </c>
      <c r="G201" s="26" t="s">
        <v>22</v>
      </c>
      <c r="H201" s="27" t="s">
        <v>324</v>
      </c>
      <c r="I201" s="32" t="str">
        <f t="shared" si="2"/>
        <v>點選以開啟簡介</v>
      </c>
    </row>
    <row r="202" spans="1:9" s="22" customFormat="1" ht="60" customHeight="1" x14ac:dyDescent="0.3">
      <c r="A202" s="33"/>
      <c r="B202" s="23" t="s">
        <v>1544</v>
      </c>
      <c r="C202" s="23" t="s">
        <v>1545</v>
      </c>
      <c r="D202" s="24" t="s">
        <v>1546</v>
      </c>
      <c r="E202" s="23" t="s">
        <v>167</v>
      </c>
      <c r="F202" s="25" t="s">
        <v>1547</v>
      </c>
      <c r="G202" s="26" t="s">
        <v>22</v>
      </c>
      <c r="H202" s="27" t="s">
        <v>266</v>
      </c>
      <c r="I202" s="32" t="str">
        <f t="shared" si="2"/>
        <v>點選以開啟簡介</v>
      </c>
    </row>
    <row r="203" spans="1:9" s="22" customFormat="1" ht="60" customHeight="1" x14ac:dyDescent="0.3">
      <c r="A203" s="33"/>
      <c r="B203" s="23" t="s">
        <v>1556</v>
      </c>
      <c r="C203" s="23" t="s">
        <v>1557</v>
      </c>
      <c r="D203" s="24" t="s">
        <v>1558</v>
      </c>
      <c r="E203" s="23" t="s">
        <v>167</v>
      </c>
      <c r="F203" s="25" t="s">
        <v>1559</v>
      </c>
      <c r="G203" s="26" t="s">
        <v>22</v>
      </c>
      <c r="H203" s="27" t="s">
        <v>23</v>
      </c>
      <c r="I203" s="32" t="str">
        <f t="shared" si="2"/>
        <v>點選以開啟簡介</v>
      </c>
    </row>
    <row r="204" spans="1:9" s="22" customFormat="1" ht="60" customHeight="1" x14ac:dyDescent="0.3">
      <c r="A204" s="33"/>
      <c r="B204" s="23" t="s">
        <v>1560</v>
      </c>
      <c r="C204" s="23" t="s">
        <v>1561</v>
      </c>
      <c r="D204" s="24" t="s">
        <v>1562</v>
      </c>
      <c r="E204" s="23" t="s">
        <v>167</v>
      </c>
      <c r="F204" s="25" t="s">
        <v>1563</v>
      </c>
      <c r="G204" s="26" t="s">
        <v>22</v>
      </c>
      <c r="H204" s="27" t="s">
        <v>295</v>
      </c>
      <c r="I204" s="32" t="str">
        <f t="shared" ref="I204:I267" si="3">HYPERLINK(CONCATENATE("http://www.amazon.com/gp/search/ref=sr_adv_b/?search-alias=stripbooks&amp;unfiltered=1&amp;field-keywords=",F204),"點選以開啟簡介")</f>
        <v>點選以開啟簡介</v>
      </c>
    </row>
    <row r="205" spans="1:9" s="22" customFormat="1" ht="60" customHeight="1" x14ac:dyDescent="0.3">
      <c r="A205" s="33"/>
      <c r="B205" s="23" t="s">
        <v>1564</v>
      </c>
      <c r="C205" s="23" t="s">
        <v>1565</v>
      </c>
      <c r="D205" s="24" t="s">
        <v>1566</v>
      </c>
      <c r="E205" s="23" t="s">
        <v>55</v>
      </c>
      <c r="F205" s="25" t="s">
        <v>1567</v>
      </c>
      <c r="G205" s="26" t="s">
        <v>44</v>
      </c>
      <c r="H205" s="27" t="s">
        <v>252</v>
      </c>
      <c r="I205" s="32" t="str">
        <f t="shared" si="3"/>
        <v>點選以開啟簡介</v>
      </c>
    </row>
    <row r="206" spans="1:9" s="22" customFormat="1" ht="60" customHeight="1" x14ac:dyDescent="0.3">
      <c r="A206" s="33"/>
      <c r="B206" s="23" t="s">
        <v>1598</v>
      </c>
      <c r="C206" s="23" t="s">
        <v>1599</v>
      </c>
      <c r="D206" s="24" t="s">
        <v>1600</v>
      </c>
      <c r="E206" s="23" t="s">
        <v>167</v>
      </c>
      <c r="F206" s="25" t="s">
        <v>1601</v>
      </c>
      <c r="G206" s="26" t="s">
        <v>44</v>
      </c>
      <c r="H206" s="27" t="s">
        <v>89</v>
      </c>
      <c r="I206" s="32" t="str">
        <f t="shared" si="3"/>
        <v>點選以開啟簡介</v>
      </c>
    </row>
    <row r="207" spans="1:9" s="22" customFormat="1" ht="60" customHeight="1" x14ac:dyDescent="0.3">
      <c r="A207" s="33"/>
      <c r="B207" s="23" t="s">
        <v>1614</v>
      </c>
      <c r="C207" s="23" t="s">
        <v>1615</v>
      </c>
      <c r="D207" s="24" t="s">
        <v>1616</v>
      </c>
      <c r="E207" s="23" t="s">
        <v>20</v>
      </c>
      <c r="F207" s="25" t="s">
        <v>1617</v>
      </c>
      <c r="G207" s="26" t="s">
        <v>22</v>
      </c>
      <c r="H207" s="27" t="s">
        <v>301</v>
      </c>
      <c r="I207" s="32" t="str">
        <f t="shared" si="3"/>
        <v>點選以開啟簡介</v>
      </c>
    </row>
    <row r="208" spans="1:9" s="22" customFormat="1" ht="60" customHeight="1" x14ac:dyDescent="0.3">
      <c r="A208" s="33"/>
      <c r="B208" s="23" t="s">
        <v>1614</v>
      </c>
      <c r="C208" s="23" t="s">
        <v>1618</v>
      </c>
      <c r="D208" s="24" t="s">
        <v>1619</v>
      </c>
      <c r="E208" s="23" t="s">
        <v>167</v>
      </c>
      <c r="F208" s="25" t="s">
        <v>1620</v>
      </c>
      <c r="G208" s="26" t="s">
        <v>22</v>
      </c>
      <c r="H208" s="27" t="s">
        <v>23</v>
      </c>
      <c r="I208" s="32" t="str">
        <f t="shared" si="3"/>
        <v>點選以開啟簡介</v>
      </c>
    </row>
    <row r="209" spans="1:9" s="22" customFormat="1" ht="60" customHeight="1" x14ac:dyDescent="0.3">
      <c r="A209" s="33"/>
      <c r="B209" s="23" t="s">
        <v>1621</v>
      </c>
      <c r="C209" s="23" t="s">
        <v>1622</v>
      </c>
      <c r="D209" s="24" t="s">
        <v>1623</v>
      </c>
      <c r="E209" s="23" t="s">
        <v>20</v>
      </c>
      <c r="F209" s="25" t="s">
        <v>1624</v>
      </c>
      <c r="G209" s="26" t="s">
        <v>22</v>
      </c>
      <c r="H209" s="27" t="s">
        <v>28</v>
      </c>
      <c r="I209" s="32" t="str">
        <f t="shared" si="3"/>
        <v>點選以開啟簡介</v>
      </c>
    </row>
    <row r="210" spans="1:9" s="22" customFormat="1" ht="60" customHeight="1" x14ac:dyDescent="0.3">
      <c r="A210" s="33"/>
      <c r="B210" s="23" t="s">
        <v>1621</v>
      </c>
      <c r="C210" s="23" t="s">
        <v>1625</v>
      </c>
      <c r="D210" s="24" t="s">
        <v>1626</v>
      </c>
      <c r="E210" s="23" t="s">
        <v>20</v>
      </c>
      <c r="F210" s="25" t="s">
        <v>1627</v>
      </c>
      <c r="G210" s="26" t="s">
        <v>22</v>
      </c>
      <c r="H210" s="27" t="s">
        <v>51</v>
      </c>
      <c r="I210" s="32" t="str">
        <f t="shared" si="3"/>
        <v>點選以開啟簡介</v>
      </c>
    </row>
    <row r="211" spans="1:9" s="22" customFormat="1" ht="60" customHeight="1" x14ac:dyDescent="0.3">
      <c r="A211" s="33"/>
      <c r="B211" s="23" t="s">
        <v>1628</v>
      </c>
      <c r="C211" s="23" t="s">
        <v>1629</v>
      </c>
      <c r="D211" s="24" t="s">
        <v>1630</v>
      </c>
      <c r="E211" s="23" t="s">
        <v>20</v>
      </c>
      <c r="F211" s="25" t="s">
        <v>1631</v>
      </c>
      <c r="G211" s="26" t="s">
        <v>22</v>
      </c>
      <c r="H211" s="27" t="s">
        <v>32</v>
      </c>
      <c r="I211" s="32" t="str">
        <f t="shared" si="3"/>
        <v>點選以開啟簡介</v>
      </c>
    </row>
    <row r="212" spans="1:9" s="22" customFormat="1" ht="60" customHeight="1" x14ac:dyDescent="0.3">
      <c r="A212" s="33"/>
      <c r="B212" s="23" t="s">
        <v>1628</v>
      </c>
      <c r="C212" s="23" t="s">
        <v>1632</v>
      </c>
      <c r="D212" s="24" t="s">
        <v>1633</v>
      </c>
      <c r="E212" s="23" t="s">
        <v>20</v>
      </c>
      <c r="F212" s="25" t="s">
        <v>1634</v>
      </c>
      <c r="G212" s="26" t="s">
        <v>22</v>
      </c>
      <c r="H212" s="27" t="s">
        <v>295</v>
      </c>
      <c r="I212" s="32" t="str">
        <f t="shared" si="3"/>
        <v>點選以開啟簡介</v>
      </c>
    </row>
    <row r="213" spans="1:9" s="22" customFormat="1" ht="60" customHeight="1" x14ac:dyDescent="0.3">
      <c r="A213" s="33"/>
      <c r="B213" s="23" t="s">
        <v>1635</v>
      </c>
      <c r="C213" s="23" t="s">
        <v>1636</v>
      </c>
      <c r="D213" s="24" t="s">
        <v>1637</v>
      </c>
      <c r="E213" s="23" t="s">
        <v>20</v>
      </c>
      <c r="F213" s="25" t="s">
        <v>1638</v>
      </c>
      <c r="G213" s="26" t="s">
        <v>241</v>
      </c>
      <c r="H213" s="27" t="s">
        <v>802</v>
      </c>
      <c r="I213" s="32" t="str">
        <f t="shared" si="3"/>
        <v>點選以開啟簡介</v>
      </c>
    </row>
    <row r="214" spans="1:9" s="22" customFormat="1" ht="60" customHeight="1" x14ac:dyDescent="0.3">
      <c r="A214" s="33"/>
      <c r="B214" s="23" t="s">
        <v>1675</v>
      </c>
      <c r="C214" s="23" t="s">
        <v>1676</v>
      </c>
      <c r="D214" s="24" t="s">
        <v>1677</v>
      </c>
      <c r="E214" s="23" t="s">
        <v>20</v>
      </c>
      <c r="F214" s="25" t="s">
        <v>1678</v>
      </c>
      <c r="G214" s="26" t="s">
        <v>22</v>
      </c>
      <c r="H214" s="27" t="s">
        <v>295</v>
      </c>
      <c r="I214" s="32" t="str">
        <f t="shared" si="3"/>
        <v>點選以開啟簡介</v>
      </c>
    </row>
    <row r="215" spans="1:9" s="22" customFormat="1" ht="60" customHeight="1" x14ac:dyDescent="0.3">
      <c r="A215" s="33"/>
      <c r="B215" s="23" t="s">
        <v>1679</v>
      </c>
      <c r="C215" s="23" t="s">
        <v>1680</v>
      </c>
      <c r="D215" s="24" t="s">
        <v>1681</v>
      </c>
      <c r="E215" s="23" t="s">
        <v>20</v>
      </c>
      <c r="F215" s="25" t="s">
        <v>1682</v>
      </c>
      <c r="G215" s="26" t="s">
        <v>22</v>
      </c>
      <c r="H215" s="27" t="s">
        <v>250</v>
      </c>
      <c r="I215" s="32" t="str">
        <f t="shared" si="3"/>
        <v>點選以開啟簡介</v>
      </c>
    </row>
    <row r="216" spans="1:9" s="22" customFormat="1" ht="60" customHeight="1" x14ac:dyDescent="0.3">
      <c r="A216" s="33"/>
      <c r="B216" s="23" t="s">
        <v>1683</v>
      </c>
      <c r="C216" s="23" t="s">
        <v>1684</v>
      </c>
      <c r="D216" s="24" t="s">
        <v>1685</v>
      </c>
      <c r="E216" s="23" t="s">
        <v>20</v>
      </c>
      <c r="F216" s="25" t="s">
        <v>1686</v>
      </c>
      <c r="G216" s="26" t="s">
        <v>22</v>
      </c>
      <c r="H216" s="27" t="s">
        <v>28</v>
      </c>
      <c r="I216" s="32" t="str">
        <f t="shared" si="3"/>
        <v>點選以開啟簡介</v>
      </c>
    </row>
    <row r="217" spans="1:9" s="22" customFormat="1" ht="60" customHeight="1" x14ac:dyDescent="0.3">
      <c r="A217" s="33"/>
      <c r="B217" s="23" t="s">
        <v>1688</v>
      </c>
      <c r="C217" s="23" t="s">
        <v>1689</v>
      </c>
      <c r="D217" s="24" t="s">
        <v>1690</v>
      </c>
      <c r="E217" s="23" t="s">
        <v>55</v>
      </c>
      <c r="F217" s="25" t="s">
        <v>1691</v>
      </c>
      <c r="G217" s="26" t="s">
        <v>241</v>
      </c>
      <c r="H217" s="27" t="s">
        <v>702</v>
      </c>
      <c r="I217" s="32" t="str">
        <f t="shared" si="3"/>
        <v>點選以開啟簡介</v>
      </c>
    </row>
    <row r="218" spans="1:9" s="22" customFormat="1" ht="60" customHeight="1" x14ac:dyDescent="0.3">
      <c r="A218" s="33"/>
      <c r="B218" s="23" t="s">
        <v>1708</v>
      </c>
      <c r="C218" s="23" t="s">
        <v>1709</v>
      </c>
      <c r="D218" s="24" t="s">
        <v>1710</v>
      </c>
      <c r="E218" s="23" t="s">
        <v>167</v>
      </c>
      <c r="F218" s="25" t="s">
        <v>1711</v>
      </c>
      <c r="G218" s="26" t="s">
        <v>44</v>
      </c>
      <c r="H218" s="27" t="s">
        <v>623</v>
      </c>
      <c r="I218" s="32" t="str">
        <f t="shared" si="3"/>
        <v>點選以開啟簡介</v>
      </c>
    </row>
    <row r="219" spans="1:9" s="22" customFormat="1" ht="60" customHeight="1" x14ac:dyDescent="0.3">
      <c r="A219" s="33"/>
      <c r="B219" s="23" t="s">
        <v>1726</v>
      </c>
      <c r="C219" s="23" t="s">
        <v>305</v>
      </c>
      <c r="D219" s="24" t="s">
        <v>1727</v>
      </c>
      <c r="E219" s="23" t="s">
        <v>20</v>
      </c>
      <c r="F219" s="25" t="s">
        <v>1728</v>
      </c>
      <c r="G219" s="26" t="s">
        <v>22</v>
      </c>
      <c r="H219" s="27" t="s">
        <v>23</v>
      </c>
      <c r="I219" s="32" t="str">
        <f t="shared" si="3"/>
        <v>點選以開啟簡介</v>
      </c>
    </row>
    <row r="220" spans="1:9" s="22" customFormat="1" ht="60" customHeight="1" x14ac:dyDescent="0.3">
      <c r="A220" s="33"/>
      <c r="B220" s="23" t="s">
        <v>1731</v>
      </c>
      <c r="C220" s="23">
        <v>0</v>
      </c>
      <c r="D220" s="24" t="s">
        <v>1732</v>
      </c>
      <c r="E220" s="23" t="s">
        <v>167</v>
      </c>
      <c r="F220" s="25" t="s">
        <v>1733</v>
      </c>
      <c r="G220" s="26" t="s">
        <v>44</v>
      </c>
      <c r="H220" s="27" t="s">
        <v>279</v>
      </c>
      <c r="I220" s="32" t="str">
        <f t="shared" si="3"/>
        <v>點選以開啟簡介</v>
      </c>
    </row>
    <row r="221" spans="1:9" s="22" customFormat="1" ht="60" customHeight="1" x14ac:dyDescent="0.3">
      <c r="A221" s="33"/>
      <c r="B221" s="23" t="s">
        <v>1731</v>
      </c>
      <c r="C221" s="23">
        <v>0</v>
      </c>
      <c r="D221" s="24" t="s">
        <v>1734</v>
      </c>
      <c r="E221" s="23" t="s">
        <v>167</v>
      </c>
      <c r="F221" s="25" t="s">
        <v>1735</v>
      </c>
      <c r="G221" s="26" t="s">
        <v>44</v>
      </c>
      <c r="H221" s="27" t="s">
        <v>279</v>
      </c>
      <c r="I221" s="32" t="str">
        <f t="shared" si="3"/>
        <v>點選以開啟簡介</v>
      </c>
    </row>
    <row r="222" spans="1:9" s="22" customFormat="1" ht="60" customHeight="1" x14ac:dyDescent="0.3">
      <c r="A222" s="33"/>
      <c r="B222" s="23" t="s">
        <v>1731</v>
      </c>
      <c r="C222" s="23">
        <v>0</v>
      </c>
      <c r="D222" s="24" t="s">
        <v>1736</v>
      </c>
      <c r="E222" s="23" t="s">
        <v>167</v>
      </c>
      <c r="F222" s="25" t="s">
        <v>1737</v>
      </c>
      <c r="G222" s="26" t="s">
        <v>44</v>
      </c>
      <c r="H222" s="27" t="s">
        <v>279</v>
      </c>
      <c r="I222" s="32" t="str">
        <f t="shared" si="3"/>
        <v>點選以開啟簡介</v>
      </c>
    </row>
    <row r="223" spans="1:9" s="22" customFormat="1" ht="60" customHeight="1" x14ac:dyDescent="0.3">
      <c r="A223" s="33"/>
      <c r="B223" s="23" t="s">
        <v>1758</v>
      </c>
      <c r="C223" s="23" t="s">
        <v>1759</v>
      </c>
      <c r="D223" s="24" t="s">
        <v>1760</v>
      </c>
      <c r="E223" s="23" t="s">
        <v>20</v>
      </c>
      <c r="F223" s="25" t="s">
        <v>1761</v>
      </c>
      <c r="G223" s="26" t="s">
        <v>22</v>
      </c>
      <c r="H223" s="27" t="s">
        <v>381</v>
      </c>
      <c r="I223" s="32" t="str">
        <f t="shared" si="3"/>
        <v>點選以開啟簡介</v>
      </c>
    </row>
    <row r="224" spans="1:9" s="22" customFormat="1" ht="60" customHeight="1" x14ac:dyDescent="0.3">
      <c r="A224" s="33"/>
      <c r="B224" s="23" t="s">
        <v>1773</v>
      </c>
      <c r="C224" s="23" t="s">
        <v>1774</v>
      </c>
      <c r="D224" s="24" t="s">
        <v>1775</v>
      </c>
      <c r="E224" s="23" t="s">
        <v>20</v>
      </c>
      <c r="F224" s="25" t="s">
        <v>1776</v>
      </c>
      <c r="G224" s="26" t="s">
        <v>22</v>
      </c>
      <c r="H224" s="27" t="s">
        <v>51</v>
      </c>
      <c r="I224" s="32" t="str">
        <f t="shared" si="3"/>
        <v>點選以開啟簡介</v>
      </c>
    </row>
    <row r="225" spans="1:9" s="22" customFormat="1" ht="60" customHeight="1" x14ac:dyDescent="0.3">
      <c r="A225" s="33"/>
      <c r="B225" s="23" t="s">
        <v>1779</v>
      </c>
      <c r="C225" s="23" t="s">
        <v>1780</v>
      </c>
      <c r="D225" s="24" t="s">
        <v>1781</v>
      </c>
      <c r="E225" s="23" t="s">
        <v>20</v>
      </c>
      <c r="F225" s="25" t="s">
        <v>1782</v>
      </c>
      <c r="G225" s="26" t="s">
        <v>241</v>
      </c>
      <c r="H225" s="27" t="s">
        <v>1783</v>
      </c>
      <c r="I225" s="32" t="str">
        <f t="shared" si="3"/>
        <v>點選以開啟簡介</v>
      </c>
    </row>
    <row r="226" spans="1:9" s="22" customFormat="1" ht="60" customHeight="1" x14ac:dyDescent="0.3">
      <c r="A226" s="33"/>
      <c r="B226" s="23" t="s">
        <v>1779</v>
      </c>
      <c r="C226" s="23" t="s">
        <v>1784</v>
      </c>
      <c r="D226" s="24" t="s">
        <v>1785</v>
      </c>
      <c r="E226" s="23" t="s">
        <v>20</v>
      </c>
      <c r="F226" s="25" t="s">
        <v>1786</v>
      </c>
      <c r="G226" s="26" t="s">
        <v>241</v>
      </c>
      <c r="H226" s="27" t="s">
        <v>807</v>
      </c>
      <c r="I226" s="32" t="str">
        <f t="shared" si="3"/>
        <v>點選以開啟簡介</v>
      </c>
    </row>
    <row r="227" spans="1:9" s="22" customFormat="1" ht="60" customHeight="1" x14ac:dyDescent="0.3">
      <c r="A227" s="33"/>
      <c r="B227" s="23" t="s">
        <v>1779</v>
      </c>
      <c r="C227" s="23" t="s">
        <v>1787</v>
      </c>
      <c r="D227" s="24" t="s">
        <v>1788</v>
      </c>
      <c r="E227" s="23" t="s">
        <v>167</v>
      </c>
      <c r="F227" s="25" t="s">
        <v>1789</v>
      </c>
      <c r="G227" s="26" t="s">
        <v>241</v>
      </c>
      <c r="H227" s="27" t="s">
        <v>807</v>
      </c>
      <c r="I227" s="32" t="str">
        <f t="shared" si="3"/>
        <v>點選以開啟簡介</v>
      </c>
    </row>
    <row r="228" spans="1:9" s="22" customFormat="1" ht="60" customHeight="1" x14ac:dyDescent="0.3">
      <c r="A228" s="33"/>
      <c r="B228" s="23" t="s">
        <v>1779</v>
      </c>
      <c r="C228" s="23" t="s">
        <v>1787</v>
      </c>
      <c r="D228" s="24" t="s">
        <v>1790</v>
      </c>
      <c r="E228" s="23" t="s">
        <v>167</v>
      </c>
      <c r="F228" s="25" t="s">
        <v>1791</v>
      </c>
      <c r="G228" s="26" t="s">
        <v>241</v>
      </c>
      <c r="H228" s="27" t="s">
        <v>807</v>
      </c>
      <c r="I228" s="32" t="str">
        <f t="shared" si="3"/>
        <v>點選以開啟簡介</v>
      </c>
    </row>
    <row r="229" spans="1:9" s="22" customFormat="1" ht="60" customHeight="1" x14ac:dyDescent="0.3">
      <c r="A229" s="33"/>
      <c r="B229" s="23" t="s">
        <v>1779</v>
      </c>
      <c r="C229" s="23" t="s">
        <v>874</v>
      </c>
      <c r="D229" s="24" t="s">
        <v>1792</v>
      </c>
      <c r="E229" s="23" t="s">
        <v>167</v>
      </c>
      <c r="F229" s="25" t="s">
        <v>1793</v>
      </c>
      <c r="G229" s="26" t="s">
        <v>241</v>
      </c>
      <c r="H229" s="27" t="s">
        <v>807</v>
      </c>
      <c r="I229" s="32" t="str">
        <f t="shared" si="3"/>
        <v>點選以開啟簡介</v>
      </c>
    </row>
    <row r="230" spans="1:9" s="22" customFormat="1" ht="60" customHeight="1" x14ac:dyDescent="0.3">
      <c r="A230" s="33"/>
      <c r="B230" s="23" t="s">
        <v>1779</v>
      </c>
      <c r="C230" s="23" t="s">
        <v>1787</v>
      </c>
      <c r="D230" s="24" t="s">
        <v>1794</v>
      </c>
      <c r="E230" s="23" t="s">
        <v>167</v>
      </c>
      <c r="F230" s="25" t="s">
        <v>1795</v>
      </c>
      <c r="G230" s="26" t="s">
        <v>241</v>
      </c>
      <c r="H230" s="27" t="s">
        <v>807</v>
      </c>
      <c r="I230" s="32" t="str">
        <f t="shared" si="3"/>
        <v>點選以開啟簡介</v>
      </c>
    </row>
    <row r="231" spans="1:9" s="22" customFormat="1" ht="60" customHeight="1" x14ac:dyDescent="0.3">
      <c r="A231" s="33"/>
      <c r="B231" s="23" t="s">
        <v>1779</v>
      </c>
      <c r="C231" s="23" t="s">
        <v>1796</v>
      </c>
      <c r="D231" s="24" t="s">
        <v>1797</v>
      </c>
      <c r="E231" s="23" t="s">
        <v>167</v>
      </c>
      <c r="F231" s="25" t="s">
        <v>1798</v>
      </c>
      <c r="G231" s="26" t="s">
        <v>241</v>
      </c>
      <c r="H231" s="27" t="s">
        <v>1799</v>
      </c>
      <c r="I231" s="32" t="str">
        <f t="shared" si="3"/>
        <v>點選以開啟簡介</v>
      </c>
    </row>
    <row r="232" spans="1:9" s="22" customFormat="1" ht="60" customHeight="1" x14ac:dyDescent="0.3">
      <c r="A232" s="33"/>
      <c r="B232" s="23" t="s">
        <v>1801</v>
      </c>
      <c r="C232" s="23" t="s">
        <v>1802</v>
      </c>
      <c r="D232" s="24" t="s">
        <v>1803</v>
      </c>
      <c r="E232" s="23" t="s">
        <v>20</v>
      </c>
      <c r="F232" s="25" t="s">
        <v>1804</v>
      </c>
      <c r="G232" s="26" t="s">
        <v>241</v>
      </c>
      <c r="H232" s="27" t="s">
        <v>807</v>
      </c>
      <c r="I232" s="32" t="str">
        <f t="shared" si="3"/>
        <v>點選以開啟簡介</v>
      </c>
    </row>
    <row r="233" spans="1:9" s="22" customFormat="1" ht="60" customHeight="1" x14ac:dyDescent="0.3">
      <c r="A233" s="33"/>
      <c r="B233" s="23" t="s">
        <v>1801</v>
      </c>
      <c r="C233" s="23" t="s">
        <v>1802</v>
      </c>
      <c r="D233" s="24" t="s">
        <v>1805</v>
      </c>
      <c r="E233" s="23" t="s">
        <v>20</v>
      </c>
      <c r="F233" s="25" t="s">
        <v>1806</v>
      </c>
      <c r="G233" s="26" t="s">
        <v>241</v>
      </c>
      <c r="H233" s="27" t="s">
        <v>807</v>
      </c>
      <c r="I233" s="32" t="str">
        <f t="shared" si="3"/>
        <v>點選以開啟簡介</v>
      </c>
    </row>
    <row r="234" spans="1:9" s="22" customFormat="1" ht="60" customHeight="1" x14ac:dyDescent="0.3">
      <c r="A234" s="33"/>
      <c r="B234" s="23" t="s">
        <v>1801</v>
      </c>
      <c r="C234" s="23" t="s">
        <v>1807</v>
      </c>
      <c r="D234" s="24" t="s">
        <v>1808</v>
      </c>
      <c r="E234" s="23" t="s">
        <v>20</v>
      </c>
      <c r="F234" s="25" t="s">
        <v>1809</v>
      </c>
      <c r="G234" s="26" t="s">
        <v>241</v>
      </c>
      <c r="H234" s="27" t="s">
        <v>807</v>
      </c>
      <c r="I234" s="32" t="str">
        <f t="shared" si="3"/>
        <v>點選以開啟簡介</v>
      </c>
    </row>
    <row r="235" spans="1:9" s="22" customFormat="1" ht="60" customHeight="1" x14ac:dyDescent="0.3">
      <c r="A235" s="33"/>
      <c r="B235" s="23" t="s">
        <v>1801</v>
      </c>
      <c r="C235" s="23" t="s">
        <v>1802</v>
      </c>
      <c r="D235" s="24" t="s">
        <v>1810</v>
      </c>
      <c r="E235" s="23" t="s">
        <v>20</v>
      </c>
      <c r="F235" s="25" t="s">
        <v>1811</v>
      </c>
      <c r="G235" s="26" t="s">
        <v>241</v>
      </c>
      <c r="H235" s="27" t="s">
        <v>807</v>
      </c>
      <c r="I235" s="32" t="str">
        <f t="shared" si="3"/>
        <v>點選以開啟簡介</v>
      </c>
    </row>
    <row r="236" spans="1:9" s="22" customFormat="1" ht="60" customHeight="1" x14ac:dyDescent="0.3">
      <c r="A236" s="33"/>
      <c r="B236" s="23" t="s">
        <v>1801</v>
      </c>
      <c r="C236" s="23" t="s">
        <v>1800</v>
      </c>
      <c r="D236" s="24" t="s">
        <v>1812</v>
      </c>
      <c r="E236" s="23" t="s">
        <v>20</v>
      </c>
      <c r="F236" s="25" t="s">
        <v>1813</v>
      </c>
      <c r="G236" s="26" t="s">
        <v>241</v>
      </c>
      <c r="H236" s="27" t="s">
        <v>807</v>
      </c>
      <c r="I236" s="32" t="str">
        <f t="shared" si="3"/>
        <v>點選以開啟簡介</v>
      </c>
    </row>
    <row r="237" spans="1:9" s="22" customFormat="1" ht="60" customHeight="1" x14ac:dyDescent="0.3">
      <c r="A237" s="33"/>
      <c r="B237" s="23" t="s">
        <v>1801</v>
      </c>
      <c r="C237" s="23" t="s">
        <v>1807</v>
      </c>
      <c r="D237" s="24" t="s">
        <v>1814</v>
      </c>
      <c r="E237" s="23" t="s">
        <v>20</v>
      </c>
      <c r="F237" s="25" t="s">
        <v>1815</v>
      </c>
      <c r="G237" s="26" t="s">
        <v>241</v>
      </c>
      <c r="H237" s="27" t="s">
        <v>807</v>
      </c>
      <c r="I237" s="32" t="str">
        <f t="shared" si="3"/>
        <v>點選以開啟簡介</v>
      </c>
    </row>
    <row r="238" spans="1:9" s="22" customFormat="1" ht="60" customHeight="1" x14ac:dyDescent="0.3">
      <c r="A238" s="33"/>
      <c r="B238" s="23" t="s">
        <v>1801</v>
      </c>
      <c r="C238" s="23" t="s">
        <v>1807</v>
      </c>
      <c r="D238" s="24" t="s">
        <v>1816</v>
      </c>
      <c r="E238" s="23" t="s">
        <v>20</v>
      </c>
      <c r="F238" s="25" t="s">
        <v>1817</v>
      </c>
      <c r="G238" s="26" t="s">
        <v>241</v>
      </c>
      <c r="H238" s="27" t="s">
        <v>807</v>
      </c>
      <c r="I238" s="32" t="str">
        <f t="shared" si="3"/>
        <v>點選以開啟簡介</v>
      </c>
    </row>
    <row r="239" spans="1:9" s="22" customFormat="1" ht="60" customHeight="1" x14ac:dyDescent="0.3">
      <c r="A239" s="33"/>
      <c r="B239" s="23" t="s">
        <v>1801</v>
      </c>
      <c r="C239" s="23" t="s">
        <v>1802</v>
      </c>
      <c r="D239" s="24" t="s">
        <v>1818</v>
      </c>
      <c r="E239" s="23" t="s">
        <v>167</v>
      </c>
      <c r="F239" s="25" t="s">
        <v>1819</v>
      </c>
      <c r="G239" s="26" t="s">
        <v>241</v>
      </c>
      <c r="H239" s="27" t="s">
        <v>807</v>
      </c>
      <c r="I239" s="32" t="str">
        <f t="shared" si="3"/>
        <v>點選以開啟簡介</v>
      </c>
    </row>
    <row r="240" spans="1:9" s="22" customFormat="1" ht="60" customHeight="1" x14ac:dyDescent="0.3">
      <c r="A240" s="33"/>
      <c r="B240" s="23" t="s">
        <v>1801</v>
      </c>
      <c r="C240" s="23" t="s">
        <v>1802</v>
      </c>
      <c r="D240" s="24" t="s">
        <v>1820</v>
      </c>
      <c r="E240" s="23" t="s">
        <v>167</v>
      </c>
      <c r="F240" s="25" t="s">
        <v>1821</v>
      </c>
      <c r="G240" s="26" t="s">
        <v>241</v>
      </c>
      <c r="H240" s="27" t="s">
        <v>807</v>
      </c>
      <c r="I240" s="32" t="str">
        <f t="shared" si="3"/>
        <v>點選以開啟簡介</v>
      </c>
    </row>
    <row r="241" spans="1:9" s="22" customFormat="1" ht="60" customHeight="1" x14ac:dyDescent="0.3">
      <c r="A241" s="33"/>
      <c r="B241" s="23" t="s">
        <v>1801</v>
      </c>
      <c r="C241" s="23" t="s">
        <v>1800</v>
      </c>
      <c r="D241" s="24" t="s">
        <v>1822</v>
      </c>
      <c r="E241" s="23" t="s">
        <v>167</v>
      </c>
      <c r="F241" s="25" t="s">
        <v>1823</v>
      </c>
      <c r="G241" s="26" t="s">
        <v>241</v>
      </c>
      <c r="H241" s="27" t="s">
        <v>807</v>
      </c>
      <c r="I241" s="32" t="str">
        <f t="shared" si="3"/>
        <v>點選以開啟簡介</v>
      </c>
    </row>
    <row r="242" spans="1:9" s="22" customFormat="1" ht="60" customHeight="1" x14ac:dyDescent="0.3">
      <c r="A242" s="33"/>
      <c r="B242" s="23" t="s">
        <v>1801</v>
      </c>
      <c r="C242" s="23" t="s">
        <v>1800</v>
      </c>
      <c r="D242" s="24" t="s">
        <v>1824</v>
      </c>
      <c r="E242" s="23" t="s">
        <v>167</v>
      </c>
      <c r="F242" s="25" t="s">
        <v>1825</v>
      </c>
      <c r="G242" s="26" t="s">
        <v>241</v>
      </c>
      <c r="H242" s="27" t="s">
        <v>807</v>
      </c>
      <c r="I242" s="32" t="str">
        <f t="shared" si="3"/>
        <v>點選以開啟簡介</v>
      </c>
    </row>
    <row r="243" spans="1:9" s="22" customFormat="1" ht="60" customHeight="1" x14ac:dyDescent="0.3">
      <c r="A243" s="33"/>
      <c r="B243" s="23" t="s">
        <v>1801</v>
      </c>
      <c r="C243" s="23" t="s">
        <v>1802</v>
      </c>
      <c r="D243" s="24" t="s">
        <v>1826</v>
      </c>
      <c r="E243" s="23" t="s">
        <v>167</v>
      </c>
      <c r="F243" s="25" t="s">
        <v>1827</v>
      </c>
      <c r="G243" s="26" t="s">
        <v>241</v>
      </c>
      <c r="H243" s="27" t="s">
        <v>807</v>
      </c>
      <c r="I243" s="32" t="str">
        <f t="shared" si="3"/>
        <v>點選以開啟簡介</v>
      </c>
    </row>
    <row r="244" spans="1:9" s="22" customFormat="1" ht="60" customHeight="1" x14ac:dyDescent="0.3">
      <c r="A244" s="33"/>
      <c r="B244" s="23" t="s">
        <v>1801</v>
      </c>
      <c r="C244" s="23" t="s">
        <v>1800</v>
      </c>
      <c r="D244" s="24" t="s">
        <v>1828</v>
      </c>
      <c r="E244" s="23" t="s">
        <v>167</v>
      </c>
      <c r="F244" s="25" t="s">
        <v>1829</v>
      </c>
      <c r="G244" s="26" t="s">
        <v>241</v>
      </c>
      <c r="H244" s="27" t="s">
        <v>807</v>
      </c>
      <c r="I244" s="32" t="str">
        <f t="shared" si="3"/>
        <v>點選以開啟簡介</v>
      </c>
    </row>
    <row r="245" spans="1:9" s="22" customFormat="1" ht="60" customHeight="1" x14ac:dyDescent="0.3">
      <c r="A245" s="33"/>
      <c r="B245" s="23" t="s">
        <v>1830</v>
      </c>
      <c r="C245" s="23" t="s">
        <v>1800</v>
      </c>
      <c r="D245" s="24" t="s">
        <v>1831</v>
      </c>
      <c r="E245" s="23" t="s">
        <v>167</v>
      </c>
      <c r="F245" s="25" t="s">
        <v>1832</v>
      </c>
      <c r="G245" s="26" t="s">
        <v>241</v>
      </c>
      <c r="H245" s="27" t="s">
        <v>807</v>
      </c>
      <c r="I245" s="32" t="str">
        <f t="shared" si="3"/>
        <v>點選以開啟簡介</v>
      </c>
    </row>
    <row r="246" spans="1:9" s="22" customFormat="1" ht="60" customHeight="1" x14ac:dyDescent="0.3">
      <c r="A246" s="33"/>
      <c r="B246" s="23" t="s">
        <v>1830</v>
      </c>
      <c r="C246" s="23" t="s">
        <v>1833</v>
      </c>
      <c r="D246" s="24" t="s">
        <v>1834</v>
      </c>
      <c r="E246" s="23" t="s">
        <v>167</v>
      </c>
      <c r="F246" s="25" t="s">
        <v>1835</v>
      </c>
      <c r="G246" s="26" t="s">
        <v>241</v>
      </c>
      <c r="H246" s="27" t="s">
        <v>807</v>
      </c>
      <c r="I246" s="32" t="str">
        <f t="shared" si="3"/>
        <v>點選以開啟簡介</v>
      </c>
    </row>
    <row r="247" spans="1:9" s="22" customFormat="1" ht="60" customHeight="1" x14ac:dyDescent="0.3">
      <c r="A247" s="33"/>
      <c r="B247" s="23" t="s">
        <v>1836</v>
      </c>
      <c r="C247" s="23" t="s">
        <v>1800</v>
      </c>
      <c r="D247" s="24" t="s">
        <v>1837</v>
      </c>
      <c r="E247" s="23" t="s">
        <v>167</v>
      </c>
      <c r="F247" s="25" t="s">
        <v>1838</v>
      </c>
      <c r="G247" s="26" t="s">
        <v>241</v>
      </c>
      <c r="H247" s="27" t="s">
        <v>807</v>
      </c>
      <c r="I247" s="32" t="str">
        <f t="shared" si="3"/>
        <v>點選以開啟簡介</v>
      </c>
    </row>
    <row r="248" spans="1:9" s="22" customFormat="1" ht="60" customHeight="1" x14ac:dyDescent="0.3">
      <c r="A248" s="33"/>
      <c r="B248" s="23" t="s">
        <v>1839</v>
      </c>
      <c r="C248" s="23" t="s">
        <v>1840</v>
      </c>
      <c r="D248" s="24" t="s">
        <v>1841</v>
      </c>
      <c r="E248" s="23" t="s">
        <v>167</v>
      </c>
      <c r="F248" s="25" t="s">
        <v>1842</v>
      </c>
      <c r="G248" s="26" t="s">
        <v>241</v>
      </c>
      <c r="H248" s="27" t="s">
        <v>807</v>
      </c>
      <c r="I248" s="32" t="str">
        <f t="shared" si="3"/>
        <v>點選以開啟簡介</v>
      </c>
    </row>
    <row r="249" spans="1:9" s="22" customFormat="1" ht="60" customHeight="1" x14ac:dyDescent="0.3">
      <c r="A249" s="33"/>
      <c r="B249" s="23" t="s">
        <v>1839</v>
      </c>
      <c r="C249" s="23" t="s">
        <v>1840</v>
      </c>
      <c r="D249" s="24" t="s">
        <v>1843</v>
      </c>
      <c r="E249" s="23" t="s">
        <v>167</v>
      </c>
      <c r="F249" s="25" t="s">
        <v>1844</v>
      </c>
      <c r="G249" s="26" t="s">
        <v>241</v>
      </c>
      <c r="H249" s="27" t="s">
        <v>1845</v>
      </c>
      <c r="I249" s="32" t="str">
        <f t="shared" si="3"/>
        <v>點選以開啟簡介</v>
      </c>
    </row>
    <row r="250" spans="1:9" s="22" customFormat="1" ht="60" customHeight="1" x14ac:dyDescent="0.3">
      <c r="A250" s="33"/>
      <c r="B250" s="23" t="s">
        <v>1839</v>
      </c>
      <c r="C250" s="23" t="s">
        <v>1846</v>
      </c>
      <c r="D250" s="24" t="s">
        <v>1847</v>
      </c>
      <c r="E250" s="23" t="s">
        <v>167</v>
      </c>
      <c r="F250" s="25" t="s">
        <v>1848</v>
      </c>
      <c r="G250" s="26" t="s">
        <v>241</v>
      </c>
      <c r="H250" s="27" t="s">
        <v>1849</v>
      </c>
      <c r="I250" s="32" t="str">
        <f t="shared" si="3"/>
        <v>點選以開啟簡介</v>
      </c>
    </row>
    <row r="251" spans="1:9" s="22" customFormat="1" ht="60" customHeight="1" x14ac:dyDescent="0.3">
      <c r="A251" s="33"/>
      <c r="B251" s="23" t="s">
        <v>1850</v>
      </c>
      <c r="C251" s="23" t="s">
        <v>1167</v>
      </c>
      <c r="D251" s="24" t="s">
        <v>1851</v>
      </c>
      <c r="E251" s="23" t="s">
        <v>20</v>
      </c>
      <c r="F251" s="25" t="s">
        <v>1852</v>
      </c>
      <c r="G251" s="26" t="s">
        <v>241</v>
      </c>
      <c r="H251" s="27" t="s">
        <v>1853</v>
      </c>
      <c r="I251" s="32" t="str">
        <f t="shared" si="3"/>
        <v>點選以開啟簡介</v>
      </c>
    </row>
    <row r="252" spans="1:9" s="22" customFormat="1" ht="60" customHeight="1" x14ac:dyDescent="0.3">
      <c r="A252" s="33"/>
      <c r="B252" s="23" t="s">
        <v>1850</v>
      </c>
      <c r="C252" s="23" t="s">
        <v>1854</v>
      </c>
      <c r="D252" s="24" t="s">
        <v>1855</v>
      </c>
      <c r="E252" s="23" t="s">
        <v>167</v>
      </c>
      <c r="F252" s="25" t="s">
        <v>1856</v>
      </c>
      <c r="G252" s="26" t="s">
        <v>241</v>
      </c>
      <c r="H252" s="27" t="s">
        <v>1156</v>
      </c>
      <c r="I252" s="32" t="str">
        <f t="shared" si="3"/>
        <v>點選以開啟簡介</v>
      </c>
    </row>
    <row r="253" spans="1:9" s="22" customFormat="1" ht="60" customHeight="1" x14ac:dyDescent="0.3">
      <c r="A253" s="33"/>
      <c r="B253" s="23" t="s">
        <v>1859</v>
      </c>
      <c r="C253" s="23" t="s">
        <v>1860</v>
      </c>
      <c r="D253" s="24" t="s">
        <v>1861</v>
      </c>
      <c r="E253" s="23" t="s">
        <v>20</v>
      </c>
      <c r="F253" s="25" t="s">
        <v>1862</v>
      </c>
      <c r="G253" s="26" t="s">
        <v>241</v>
      </c>
      <c r="H253" s="27" t="s">
        <v>1156</v>
      </c>
      <c r="I253" s="32" t="str">
        <f t="shared" si="3"/>
        <v>點選以開啟簡介</v>
      </c>
    </row>
    <row r="254" spans="1:9" s="22" customFormat="1" ht="60" customHeight="1" x14ac:dyDescent="0.3">
      <c r="A254" s="33"/>
      <c r="B254" s="23" t="s">
        <v>1863</v>
      </c>
      <c r="C254" s="23" t="s">
        <v>1864</v>
      </c>
      <c r="D254" s="24" t="s">
        <v>1865</v>
      </c>
      <c r="E254" s="23" t="s">
        <v>20</v>
      </c>
      <c r="F254" s="25" t="s">
        <v>1866</v>
      </c>
      <c r="G254" s="26" t="s">
        <v>241</v>
      </c>
      <c r="H254" s="27" t="s">
        <v>807</v>
      </c>
      <c r="I254" s="32" t="str">
        <f t="shared" si="3"/>
        <v>點選以開啟簡介</v>
      </c>
    </row>
    <row r="255" spans="1:9" s="22" customFormat="1" ht="60" customHeight="1" x14ac:dyDescent="0.3">
      <c r="A255" s="33"/>
      <c r="B255" s="23" t="s">
        <v>1863</v>
      </c>
      <c r="C255" s="23" t="s">
        <v>1800</v>
      </c>
      <c r="D255" s="24" t="s">
        <v>1867</v>
      </c>
      <c r="E255" s="23" t="s">
        <v>167</v>
      </c>
      <c r="F255" s="25" t="s">
        <v>1868</v>
      </c>
      <c r="G255" s="26" t="s">
        <v>241</v>
      </c>
      <c r="H255" s="27" t="s">
        <v>807</v>
      </c>
      <c r="I255" s="32" t="str">
        <f t="shared" si="3"/>
        <v>點選以開啟簡介</v>
      </c>
    </row>
    <row r="256" spans="1:9" s="22" customFormat="1" ht="60" customHeight="1" x14ac:dyDescent="0.3">
      <c r="A256" s="33"/>
      <c r="B256" s="23" t="s">
        <v>1863</v>
      </c>
      <c r="C256" s="23" t="s">
        <v>1800</v>
      </c>
      <c r="D256" s="24" t="s">
        <v>1869</v>
      </c>
      <c r="E256" s="23" t="s">
        <v>167</v>
      </c>
      <c r="F256" s="25" t="s">
        <v>1870</v>
      </c>
      <c r="G256" s="26" t="s">
        <v>241</v>
      </c>
      <c r="H256" s="27" t="s">
        <v>807</v>
      </c>
      <c r="I256" s="32" t="str">
        <f t="shared" si="3"/>
        <v>點選以開啟簡介</v>
      </c>
    </row>
    <row r="257" spans="1:9" s="22" customFormat="1" ht="60" customHeight="1" x14ac:dyDescent="0.3">
      <c r="A257" s="33"/>
      <c r="B257" s="23" t="s">
        <v>1863</v>
      </c>
      <c r="C257" s="23" t="s">
        <v>1800</v>
      </c>
      <c r="D257" s="24" t="s">
        <v>1871</v>
      </c>
      <c r="E257" s="23" t="s">
        <v>167</v>
      </c>
      <c r="F257" s="25" t="s">
        <v>1872</v>
      </c>
      <c r="G257" s="26" t="s">
        <v>241</v>
      </c>
      <c r="H257" s="27" t="s">
        <v>1873</v>
      </c>
      <c r="I257" s="32" t="str">
        <f t="shared" si="3"/>
        <v>點選以開啟簡介</v>
      </c>
    </row>
    <row r="258" spans="1:9" s="22" customFormat="1" ht="60" customHeight="1" x14ac:dyDescent="0.3">
      <c r="A258" s="33"/>
      <c r="B258" s="23" t="s">
        <v>1874</v>
      </c>
      <c r="C258" s="23" t="s">
        <v>1800</v>
      </c>
      <c r="D258" s="24" t="s">
        <v>1875</v>
      </c>
      <c r="E258" s="23" t="s">
        <v>167</v>
      </c>
      <c r="F258" s="25" t="s">
        <v>1876</v>
      </c>
      <c r="G258" s="26" t="s">
        <v>241</v>
      </c>
      <c r="H258" s="27" t="s">
        <v>807</v>
      </c>
      <c r="I258" s="32" t="str">
        <f t="shared" si="3"/>
        <v>點選以開啟簡介</v>
      </c>
    </row>
    <row r="259" spans="1:9" s="22" customFormat="1" ht="60" customHeight="1" x14ac:dyDescent="0.3">
      <c r="A259" s="33"/>
      <c r="B259" s="23" t="s">
        <v>1877</v>
      </c>
      <c r="C259" s="23" t="s">
        <v>1878</v>
      </c>
      <c r="D259" s="24" t="s">
        <v>1879</v>
      </c>
      <c r="E259" s="23" t="s">
        <v>20</v>
      </c>
      <c r="F259" s="25" t="s">
        <v>1880</v>
      </c>
      <c r="G259" s="26" t="s">
        <v>22</v>
      </c>
      <c r="H259" s="27" t="s">
        <v>23</v>
      </c>
      <c r="I259" s="32" t="str">
        <f t="shared" si="3"/>
        <v>點選以開啟簡介</v>
      </c>
    </row>
    <row r="260" spans="1:9" s="22" customFormat="1" ht="60" customHeight="1" x14ac:dyDescent="0.3">
      <c r="A260" s="33"/>
      <c r="B260" s="23" t="s">
        <v>1877</v>
      </c>
      <c r="C260" s="23" t="s">
        <v>1260</v>
      </c>
      <c r="D260" s="24" t="s">
        <v>1881</v>
      </c>
      <c r="E260" s="23" t="s">
        <v>20</v>
      </c>
      <c r="F260" s="25" t="s">
        <v>1882</v>
      </c>
      <c r="G260" s="26" t="s">
        <v>22</v>
      </c>
      <c r="H260" s="27" t="s">
        <v>28</v>
      </c>
      <c r="I260" s="32" t="str">
        <f t="shared" si="3"/>
        <v>點選以開啟簡介</v>
      </c>
    </row>
    <row r="261" spans="1:9" s="22" customFormat="1" ht="60" customHeight="1" x14ac:dyDescent="0.3">
      <c r="A261" s="33"/>
      <c r="B261" s="23" t="s">
        <v>1885</v>
      </c>
      <c r="C261" s="23" t="s">
        <v>1886</v>
      </c>
      <c r="D261" s="24" t="s">
        <v>1887</v>
      </c>
      <c r="E261" s="23" t="s">
        <v>20</v>
      </c>
      <c r="F261" s="25" t="s">
        <v>1888</v>
      </c>
      <c r="G261" s="26" t="s">
        <v>22</v>
      </c>
      <c r="H261" s="27" t="s">
        <v>266</v>
      </c>
      <c r="I261" s="32" t="str">
        <f t="shared" si="3"/>
        <v>點選以開啟簡介</v>
      </c>
    </row>
    <row r="262" spans="1:9" s="22" customFormat="1" ht="60" customHeight="1" x14ac:dyDescent="0.3">
      <c r="A262" s="33"/>
      <c r="B262" s="23" t="s">
        <v>1889</v>
      </c>
      <c r="C262" s="23" t="s">
        <v>1890</v>
      </c>
      <c r="D262" s="24" t="s">
        <v>1891</v>
      </c>
      <c r="E262" s="23" t="s">
        <v>20</v>
      </c>
      <c r="F262" s="25" t="s">
        <v>1892</v>
      </c>
      <c r="G262" s="26" t="s">
        <v>22</v>
      </c>
      <c r="H262" s="27" t="s">
        <v>603</v>
      </c>
      <c r="I262" s="32" t="str">
        <f t="shared" si="3"/>
        <v>點選以開啟簡介</v>
      </c>
    </row>
    <row r="263" spans="1:9" s="22" customFormat="1" ht="60" customHeight="1" x14ac:dyDescent="0.3">
      <c r="A263" s="33"/>
      <c r="B263" s="23" t="s">
        <v>1910</v>
      </c>
      <c r="C263" s="23" t="s">
        <v>1911</v>
      </c>
      <c r="D263" s="24" t="s">
        <v>1912</v>
      </c>
      <c r="E263" s="23" t="s">
        <v>167</v>
      </c>
      <c r="F263" s="25" t="s">
        <v>1913</v>
      </c>
      <c r="G263" s="26" t="s">
        <v>241</v>
      </c>
      <c r="H263" s="27" t="s">
        <v>201</v>
      </c>
      <c r="I263" s="32" t="str">
        <f t="shared" si="3"/>
        <v>點選以開啟簡介</v>
      </c>
    </row>
    <row r="264" spans="1:9" s="22" customFormat="1" ht="60" customHeight="1" x14ac:dyDescent="0.3">
      <c r="A264" s="33"/>
      <c r="B264" s="23" t="s">
        <v>1914</v>
      </c>
      <c r="C264" s="23" t="s">
        <v>1915</v>
      </c>
      <c r="D264" s="24" t="s">
        <v>1916</v>
      </c>
      <c r="E264" s="23" t="s">
        <v>167</v>
      </c>
      <c r="F264" s="25" t="s">
        <v>1917</v>
      </c>
      <c r="G264" s="26" t="s">
        <v>241</v>
      </c>
      <c r="H264" s="27" t="s">
        <v>299</v>
      </c>
      <c r="I264" s="32" t="str">
        <f t="shared" si="3"/>
        <v>點選以開啟簡介</v>
      </c>
    </row>
    <row r="265" spans="1:9" s="22" customFormat="1" ht="60" customHeight="1" x14ac:dyDescent="0.3">
      <c r="A265" s="33"/>
      <c r="B265" s="23" t="s">
        <v>1918</v>
      </c>
      <c r="C265" s="23" t="s">
        <v>1919</v>
      </c>
      <c r="D265" s="24" t="s">
        <v>1920</v>
      </c>
      <c r="E265" s="23" t="s">
        <v>167</v>
      </c>
      <c r="F265" s="25" t="s">
        <v>1921</v>
      </c>
      <c r="G265" s="26" t="s">
        <v>241</v>
      </c>
      <c r="H265" s="27" t="s">
        <v>201</v>
      </c>
      <c r="I265" s="32" t="str">
        <f t="shared" si="3"/>
        <v>點選以開啟簡介</v>
      </c>
    </row>
    <row r="266" spans="1:9" s="22" customFormat="1" ht="60" customHeight="1" x14ac:dyDescent="0.3">
      <c r="A266" s="33"/>
      <c r="B266" s="23" t="s">
        <v>1922</v>
      </c>
      <c r="C266" s="23" t="s">
        <v>1923</v>
      </c>
      <c r="D266" s="24" t="s">
        <v>1924</v>
      </c>
      <c r="E266" s="23" t="s">
        <v>20</v>
      </c>
      <c r="F266" s="25" t="s">
        <v>1925</v>
      </c>
      <c r="G266" s="26" t="s">
        <v>241</v>
      </c>
      <c r="H266" s="27" t="s">
        <v>1926</v>
      </c>
      <c r="I266" s="32" t="str">
        <f t="shared" si="3"/>
        <v>點選以開啟簡介</v>
      </c>
    </row>
    <row r="267" spans="1:9" s="22" customFormat="1" ht="60" customHeight="1" x14ac:dyDescent="0.3">
      <c r="A267" s="33"/>
      <c r="B267" s="23" t="s">
        <v>1927</v>
      </c>
      <c r="C267" s="23" t="s">
        <v>1928</v>
      </c>
      <c r="D267" s="24" t="s">
        <v>1929</v>
      </c>
      <c r="E267" s="23" t="s">
        <v>20</v>
      </c>
      <c r="F267" s="25" t="s">
        <v>1930</v>
      </c>
      <c r="G267" s="26" t="s">
        <v>22</v>
      </c>
      <c r="H267" s="27" t="s">
        <v>28</v>
      </c>
      <c r="I267" s="32" t="str">
        <f t="shared" si="3"/>
        <v>點選以開啟簡介</v>
      </c>
    </row>
    <row r="268" spans="1:9" s="22" customFormat="1" ht="60" customHeight="1" x14ac:dyDescent="0.3">
      <c r="A268" s="33"/>
      <c r="B268" s="23" t="s">
        <v>1931</v>
      </c>
      <c r="C268" s="23" t="s">
        <v>1932</v>
      </c>
      <c r="D268" s="24" t="s">
        <v>1933</v>
      </c>
      <c r="E268" s="23" t="s">
        <v>167</v>
      </c>
      <c r="F268" s="25" t="s">
        <v>1934</v>
      </c>
      <c r="G268" s="26" t="s">
        <v>241</v>
      </c>
      <c r="H268" s="27" t="s">
        <v>329</v>
      </c>
      <c r="I268" s="32" t="str">
        <f t="shared" ref="I268:I331" si="4">HYPERLINK(CONCATENATE("http://www.amazon.com/gp/search/ref=sr_adv_b/?search-alias=stripbooks&amp;unfiltered=1&amp;field-keywords=",F268),"點選以開啟簡介")</f>
        <v>點選以開啟簡介</v>
      </c>
    </row>
    <row r="269" spans="1:9" s="22" customFormat="1" ht="60" customHeight="1" x14ac:dyDescent="0.3">
      <c r="A269" s="33"/>
      <c r="B269" s="23" t="s">
        <v>1948</v>
      </c>
      <c r="C269" s="23" t="s">
        <v>1883</v>
      </c>
      <c r="D269" s="24" t="s">
        <v>1949</v>
      </c>
      <c r="E269" s="23" t="s">
        <v>20</v>
      </c>
      <c r="F269" s="25" t="s">
        <v>1950</v>
      </c>
      <c r="G269" s="26" t="s">
        <v>22</v>
      </c>
      <c r="H269" s="27" t="s">
        <v>314</v>
      </c>
      <c r="I269" s="32" t="str">
        <f t="shared" si="4"/>
        <v>點選以開啟簡介</v>
      </c>
    </row>
    <row r="270" spans="1:9" s="22" customFormat="1" ht="60" customHeight="1" x14ac:dyDescent="0.3">
      <c r="A270" s="33"/>
      <c r="B270" s="23" t="s">
        <v>1948</v>
      </c>
      <c r="C270" s="23" t="s">
        <v>1951</v>
      </c>
      <c r="D270" s="24" t="s">
        <v>1952</v>
      </c>
      <c r="E270" s="23" t="s">
        <v>20</v>
      </c>
      <c r="F270" s="25" t="s">
        <v>1953</v>
      </c>
      <c r="G270" s="26" t="s">
        <v>22</v>
      </c>
      <c r="H270" s="27" t="s">
        <v>51</v>
      </c>
      <c r="I270" s="32" t="str">
        <f t="shared" si="4"/>
        <v>點選以開啟簡介</v>
      </c>
    </row>
    <row r="271" spans="1:9" s="22" customFormat="1" ht="60" customHeight="1" x14ac:dyDescent="0.3">
      <c r="A271" s="33"/>
      <c r="B271" s="23" t="s">
        <v>1948</v>
      </c>
      <c r="C271" s="23" t="s">
        <v>1954</v>
      </c>
      <c r="D271" s="24" t="s">
        <v>1955</v>
      </c>
      <c r="E271" s="23" t="s">
        <v>20</v>
      </c>
      <c r="F271" s="25" t="s">
        <v>1956</v>
      </c>
      <c r="G271" s="26" t="s">
        <v>22</v>
      </c>
      <c r="H271" s="27" t="s">
        <v>314</v>
      </c>
      <c r="I271" s="32" t="str">
        <f t="shared" si="4"/>
        <v>點選以開啟簡介</v>
      </c>
    </row>
    <row r="272" spans="1:9" s="22" customFormat="1" ht="60" customHeight="1" x14ac:dyDescent="0.3">
      <c r="A272" s="33"/>
      <c r="B272" s="23" t="s">
        <v>1948</v>
      </c>
      <c r="C272" s="23" t="s">
        <v>1957</v>
      </c>
      <c r="D272" s="24" t="s">
        <v>1958</v>
      </c>
      <c r="E272" s="23" t="s">
        <v>20</v>
      </c>
      <c r="F272" s="25" t="s">
        <v>1959</v>
      </c>
      <c r="G272" s="26" t="s">
        <v>22</v>
      </c>
      <c r="H272" s="27" t="s">
        <v>250</v>
      </c>
      <c r="I272" s="32" t="str">
        <f t="shared" si="4"/>
        <v>點選以開啟簡介</v>
      </c>
    </row>
    <row r="273" spans="1:9" s="22" customFormat="1" ht="60" customHeight="1" x14ac:dyDescent="0.3">
      <c r="A273" s="33"/>
      <c r="B273" s="23" t="s">
        <v>1960</v>
      </c>
      <c r="C273" s="23" t="s">
        <v>1961</v>
      </c>
      <c r="D273" s="24" t="s">
        <v>1962</v>
      </c>
      <c r="E273" s="23" t="s">
        <v>20</v>
      </c>
      <c r="F273" s="25" t="s">
        <v>1963</v>
      </c>
      <c r="G273" s="26" t="s">
        <v>241</v>
      </c>
      <c r="H273" s="27" t="s">
        <v>1687</v>
      </c>
      <c r="I273" s="32" t="str">
        <f t="shared" si="4"/>
        <v>點選以開啟簡介</v>
      </c>
    </row>
    <row r="274" spans="1:9" s="22" customFormat="1" ht="60" customHeight="1" x14ac:dyDescent="0.3">
      <c r="A274" s="33"/>
      <c r="B274" s="23" t="s">
        <v>1964</v>
      </c>
      <c r="C274" s="23" t="s">
        <v>1965</v>
      </c>
      <c r="D274" s="24" t="s">
        <v>1966</v>
      </c>
      <c r="E274" s="23" t="s">
        <v>167</v>
      </c>
      <c r="F274" s="25" t="s">
        <v>1967</v>
      </c>
      <c r="G274" s="26" t="s">
        <v>241</v>
      </c>
      <c r="H274" s="27" t="s">
        <v>996</v>
      </c>
      <c r="I274" s="32" t="str">
        <f t="shared" si="4"/>
        <v>點選以開啟簡介</v>
      </c>
    </row>
    <row r="275" spans="1:9" s="22" customFormat="1" ht="60" customHeight="1" x14ac:dyDescent="0.3">
      <c r="A275" s="33"/>
      <c r="B275" s="23" t="s">
        <v>1968</v>
      </c>
      <c r="C275" s="23" t="s">
        <v>1969</v>
      </c>
      <c r="D275" s="24" t="s">
        <v>1970</v>
      </c>
      <c r="E275" s="23" t="s">
        <v>20</v>
      </c>
      <c r="F275" s="25" t="s">
        <v>1971</v>
      </c>
      <c r="G275" s="26" t="s">
        <v>241</v>
      </c>
      <c r="H275" s="27" t="s">
        <v>1168</v>
      </c>
      <c r="I275" s="32" t="str">
        <f t="shared" si="4"/>
        <v>點選以開啟簡介</v>
      </c>
    </row>
    <row r="276" spans="1:9" s="22" customFormat="1" ht="60" customHeight="1" x14ac:dyDescent="0.3">
      <c r="A276" s="33"/>
      <c r="B276" s="23" t="s">
        <v>1972</v>
      </c>
      <c r="C276" s="23" t="s">
        <v>1985</v>
      </c>
      <c r="D276" s="24" t="s">
        <v>1986</v>
      </c>
      <c r="E276" s="23" t="s">
        <v>167</v>
      </c>
      <c r="F276" s="25" t="s">
        <v>1987</v>
      </c>
      <c r="G276" s="26" t="s">
        <v>241</v>
      </c>
      <c r="H276" s="27" t="s">
        <v>1136</v>
      </c>
      <c r="I276" s="32" t="str">
        <f t="shared" si="4"/>
        <v>點選以開啟簡介</v>
      </c>
    </row>
    <row r="277" spans="1:9" s="22" customFormat="1" ht="80.099999999999994" customHeight="1" x14ac:dyDescent="0.3">
      <c r="A277" s="33"/>
      <c r="B277" s="23" t="s">
        <v>1857</v>
      </c>
      <c r="C277" s="23" t="s">
        <v>1988</v>
      </c>
      <c r="D277" s="24" t="s">
        <v>1989</v>
      </c>
      <c r="E277" s="23" t="s">
        <v>55</v>
      </c>
      <c r="F277" s="25" t="s">
        <v>1990</v>
      </c>
      <c r="G277" s="26" t="s">
        <v>241</v>
      </c>
      <c r="H277" s="27" t="s">
        <v>760</v>
      </c>
      <c r="I277" s="32" t="str">
        <f t="shared" si="4"/>
        <v>點選以開啟簡介</v>
      </c>
    </row>
    <row r="278" spans="1:9" s="22" customFormat="1" ht="60" customHeight="1" x14ac:dyDescent="0.3">
      <c r="A278" s="33"/>
      <c r="B278" s="23" t="s">
        <v>1857</v>
      </c>
      <c r="C278" s="23" t="s">
        <v>1509</v>
      </c>
      <c r="D278" s="24" t="s">
        <v>1991</v>
      </c>
      <c r="E278" s="23" t="s">
        <v>55</v>
      </c>
      <c r="F278" s="25" t="s">
        <v>1992</v>
      </c>
      <c r="G278" s="26" t="s">
        <v>241</v>
      </c>
      <c r="H278" s="27" t="s">
        <v>707</v>
      </c>
      <c r="I278" s="32" t="str">
        <f t="shared" si="4"/>
        <v>點選以開啟簡介</v>
      </c>
    </row>
    <row r="279" spans="1:9" s="22" customFormat="1" ht="60" customHeight="1" x14ac:dyDescent="0.3">
      <c r="A279" s="33"/>
      <c r="B279" s="23" t="s">
        <v>1857</v>
      </c>
      <c r="C279" s="23" t="s">
        <v>1993</v>
      </c>
      <c r="D279" s="24" t="s">
        <v>1994</v>
      </c>
      <c r="E279" s="23" t="s">
        <v>55</v>
      </c>
      <c r="F279" s="25" t="s">
        <v>1995</v>
      </c>
      <c r="G279" s="26" t="s">
        <v>241</v>
      </c>
      <c r="H279" s="27" t="s">
        <v>1125</v>
      </c>
      <c r="I279" s="32" t="str">
        <f t="shared" si="4"/>
        <v>點選以開啟簡介</v>
      </c>
    </row>
    <row r="280" spans="1:9" s="22" customFormat="1" ht="60" customHeight="1" x14ac:dyDescent="0.3">
      <c r="A280" s="33"/>
      <c r="B280" s="23" t="s">
        <v>1857</v>
      </c>
      <c r="C280" s="23" t="s">
        <v>1509</v>
      </c>
      <c r="D280" s="24" t="s">
        <v>1996</v>
      </c>
      <c r="E280" s="23" t="s">
        <v>55</v>
      </c>
      <c r="F280" s="25" t="s">
        <v>1997</v>
      </c>
      <c r="G280" s="26" t="s">
        <v>241</v>
      </c>
      <c r="H280" s="27" t="s">
        <v>707</v>
      </c>
      <c r="I280" s="32" t="str">
        <f t="shared" si="4"/>
        <v>點選以開啟簡介</v>
      </c>
    </row>
    <row r="281" spans="1:9" s="22" customFormat="1" ht="60" customHeight="1" x14ac:dyDescent="0.3">
      <c r="A281" s="33"/>
      <c r="B281" s="23" t="s">
        <v>1857</v>
      </c>
      <c r="C281" s="23" t="s">
        <v>1998</v>
      </c>
      <c r="D281" s="24" t="s">
        <v>1999</v>
      </c>
      <c r="E281" s="23" t="s">
        <v>55</v>
      </c>
      <c r="F281" s="25" t="s">
        <v>2000</v>
      </c>
      <c r="G281" s="26" t="s">
        <v>241</v>
      </c>
      <c r="H281" s="27" t="s">
        <v>760</v>
      </c>
      <c r="I281" s="32" t="str">
        <f t="shared" si="4"/>
        <v>點選以開啟簡介</v>
      </c>
    </row>
    <row r="282" spans="1:9" s="22" customFormat="1" ht="60" customHeight="1" x14ac:dyDescent="0.3">
      <c r="A282" s="33"/>
      <c r="B282" s="23" t="s">
        <v>1857</v>
      </c>
      <c r="C282" s="23" t="s">
        <v>1509</v>
      </c>
      <c r="D282" s="24" t="s">
        <v>2001</v>
      </c>
      <c r="E282" s="23" t="s">
        <v>55</v>
      </c>
      <c r="F282" s="25" t="s">
        <v>2002</v>
      </c>
      <c r="G282" s="26" t="s">
        <v>241</v>
      </c>
      <c r="H282" s="27" t="s">
        <v>117</v>
      </c>
      <c r="I282" s="32" t="str">
        <f t="shared" si="4"/>
        <v>點選以開啟簡介</v>
      </c>
    </row>
    <row r="283" spans="1:9" s="22" customFormat="1" ht="60" customHeight="1" x14ac:dyDescent="0.3">
      <c r="A283" s="33"/>
      <c r="B283" s="23" t="s">
        <v>1857</v>
      </c>
      <c r="C283" s="23" t="s">
        <v>2003</v>
      </c>
      <c r="D283" s="24" t="s">
        <v>2004</v>
      </c>
      <c r="E283" s="23" t="s">
        <v>55</v>
      </c>
      <c r="F283" s="25" t="s">
        <v>2005</v>
      </c>
      <c r="G283" s="26" t="s">
        <v>241</v>
      </c>
      <c r="H283" s="27" t="s">
        <v>760</v>
      </c>
      <c r="I283" s="32" t="str">
        <f t="shared" si="4"/>
        <v>點選以開啟簡介</v>
      </c>
    </row>
    <row r="284" spans="1:9" s="22" customFormat="1" ht="60" customHeight="1" x14ac:dyDescent="0.3">
      <c r="A284" s="33"/>
      <c r="B284" s="23" t="s">
        <v>1857</v>
      </c>
      <c r="C284" s="23" t="s">
        <v>1509</v>
      </c>
      <c r="D284" s="24" t="s">
        <v>2006</v>
      </c>
      <c r="E284" s="23" t="s">
        <v>55</v>
      </c>
      <c r="F284" s="25" t="s">
        <v>2007</v>
      </c>
      <c r="G284" s="26" t="s">
        <v>241</v>
      </c>
      <c r="H284" s="27" t="s">
        <v>117</v>
      </c>
      <c r="I284" s="32" t="str">
        <f t="shared" si="4"/>
        <v>點選以開啟簡介</v>
      </c>
    </row>
    <row r="285" spans="1:9" s="22" customFormat="1" ht="60" customHeight="1" x14ac:dyDescent="0.3">
      <c r="A285" s="33"/>
      <c r="B285" s="23" t="s">
        <v>1857</v>
      </c>
      <c r="C285" s="23" t="s">
        <v>1509</v>
      </c>
      <c r="D285" s="24" t="s">
        <v>2008</v>
      </c>
      <c r="E285" s="23" t="s">
        <v>55</v>
      </c>
      <c r="F285" s="25" t="s">
        <v>2009</v>
      </c>
      <c r="G285" s="26" t="s">
        <v>241</v>
      </c>
      <c r="H285" s="27" t="s">
        <v>707</v>
      </c>
      <c r="I285" s="32" t="str">
        <f t="shared" si="4"/>
        <v>點選以開啟簡介</v>
      </c>
    </row>
    <row r="286" spans="1:9" s="22" customFormat="1" ht="60" customHeight="1" x14ac:dyDescent="0.3">
      <c r="A286" s="33"/>
      <c r="B286" s="23" t="s">
        <v>1857</v>
      </c>
      <c r="C286" s="23" t="s">
        <v>1509</v>
      </c>
      <c r="D286" s="24" t="s">
        <v>2010</v>
      </c>
      <c r="E286" s="23" t="s">
        <v>55</v>
      </c>
      <c r="F286" s="25" t="s">
        <v>2011</v>
      </c>
      <c r="G286" s="26" t="s">
        <v>241</v>
      </c>
      <c r="H286" s="27" t="s">
        <v>707</v>
      </c>
      <c r="I286" s="32" t="str">
        <f t="shared" si="4"/>
        <v>點選以開啟簡介</v>
      </c>
    </row>
    <row r="287" spans="1:9" s="22" customFormat="1" ht="60" customHeight="1" x14ac:dyDescent="0.3">
      <c r="A287" s="33"/>
      <c r="B287" s="23" t="s">
        <v>1857</v>
      </c>
      <c r="C287" s="23" t="s">
        <v>2012</v>
      </c>
      <c r="D287" s="24" t="s">
        <v>2013</v>
      </c>
      <c r="E287" s="23" t="s">
        <v>55</v>
      </c>
      <c r="F287" s="25" t="s">
        <v>2014</v>
      </c>
      <c r="G287" s="26" t="s">
        <v>241</v>
      </c>
      <c r="H287" s="27" t="s">
        <v>707</v>
      </c>
      <c r="I287" s="32" t="str">
        <f t="shared" si="4"/>
        <v>點選以開啟簡介</v>
      </c>
    </row>
    <row r="288" spans="1:9" s="22" customFormat="1" ht="60" customHeight="1" x14ac:dyDescent="0.3">
      <c r="A288" s="33"/>
      <c r="B288" s="23" t="s">
        <v>1857</v>
      </c>
      <c r="C288" s="23" t="s">
        <v>1509</v>
      </c>
      <c r="D288" s="24" t="s">
        <v>2015</v>
      </c>
      <c r="E288" s="23" t="s">
        <v>55</v>
      </c>
      <c r="F288" s="25" t="s">
        <v>2016</v>
      </c>
      <c r="G288" s="26" t="s">
        <v>241</v>
      </c>
      <c r="H288" s="27" t="s">
        <v>707</v>
      </c>
      <c r="I288" s="32" t="str">
        <f t="shared" si="4"/>
        <v>點選以開啟簡介</v>
      </c>
    </row>
    <row r="289" spans="1:9" s="22" customFormat="1" ht="60" customHeight="1" x14ac:dyDescent="0.3">
      <c r="A289" s="33"/>
      <c r="B289" s="23" t="s">
        <v>1857</v>
      </c>
      <c r="C289" s="23" t="s">
        <v>2017</v>
      </c>
      <c r="D289" s="24" t="s">
        <v>2018</v>
      </c>
      <c r="E289" s="23" t="s">
        <v>55</v>
      </c>
      <c r="F289" s="25" t="s">
        <v>2019</v>
      </c>
      <c r="G289" s="26" t="s">
        <v>44</v>
      </c>
      <c r="H289" s="27" t="s">
        <v>242</v>
      </c>
      <c r="I289" s="32" t="str">
        <f t="shared" si="4"/>
        <v>點選以開啟簡介</v>
      </c>
    </row>
    <row r="290" spans="1:9" s="22" customFormat="1" ht="60" customHeight="1" x14ac:dyDescent="0.3">
      <c r="A290" s="33"/>
      <c r="B290" s="23" t="s">
        <v>1857</v>
      </c>
      <c r="C290" s="23" t="s">
        <v>2017</v>
      </c>
      <c r="D290" s="24" t="s">
        <v>2020</v>
      </c>
      <c r="E290" s="23" t="s">
        <v>55</v>
      </c>
      <c r="F290" s="25" t="s">
        <v>2021</v>
      </c>
      <c r="G290" s="26" t="s">
        <v>44</v>
      </c>
      <c r="H290" s="27" t="s">
        <v>242</v>
      </c>
      <c r="I290" s="32" t="str">
        <f t="shared" si="4"/>
        <v>點選以開啟簡介</v>
      </c>
    </row>
    <row r="291" spans="1:9" s="22" customFormat="1" ht="60" customHeight="1" x14ac:dyDescent="0.3">
      <c r="A291" s="33"/>
      <c r="B291" s="23" t="s">
        <v>1857</v>
      </c>
      <c r="C291" s="23" t="s">
        <v>2017</v>
      </c>
      <c r="D291" s="24" t="s">
        <v>2022</v>
      </c>
      <c r="E291" s="23" t="s">
        <v>55</v>
      </c>
      <c r="F291" s="25" t="s">
        <v>2023</v>
      </c>
      <c r="G291" s="26" t="s">
        <v>44</v>
      </c>
      <c r="H291" s="27" t="s">
        <v>242</v>
      </c>
      <c r="I291" s="32" t="str">
        <f t="shared" si="4"/>
        <v>點選以開啟簡介</v>
      </c>
    </row>
    <row r="292" spans="1:9" s="22" customFormat="1" ht="60" customHeight="1" x14ac:dyDescent="0.3">
      <c r="A292" s="33"/>
      <c r="B292" s="23" t="s">
        <v>1857</v>
      </c>
      <c r="C292" s="23" t="s">
        <v>2017</v>
      </c>
      <c r="D292" s="24" t="s">
        <v>2024</v>
      </c>
      <c r="E292" s="23" t="s">
        <v>55</v>
      </c>
      <c r="F292" s="25" t="s">
        <v>2025</v>
      </c>
      <c r="G292" s="26" t="s">
        <v>44</v>
      </c>
      <c r="H292" s="27" t="s">
        <v>242</v>
      </c>
      <c r="I292" s="32" t="str">
        <f t="shared" si="4"/>
        <v>點選以開啟簡介</v>
      </c>
    </row>
    <row r="293" spans="1:9" s="22" customFormat="1" ht="60" customHeight="1" x14ac:dyDescent="0.3">
      <c r="A293" s="33"/>
      <c r="B293" s="23" t="s">
        <v>1857</v>
      </c>
      <c r="C293" s="23" t="s">
        <v>1509</v>
      </c>
      <c r="D293" s="24" t="s">
        <v>2026</v>
      </c>
      <c r="E293" s="23" t="s">
        <v>55</v>
      </c>
      <c r="F293" s="25" t="s">
        <v>2027</v>
      </c>
      <c r="G293" s="26" t="s">
        <v>241</v>
      </c>
      <c r="H293" s="27" t="s">
        <v>707</v>
      </c>
      <c r="I293" s="32" t="str">
        <f t="shared" si="4"/>
        <v>點選以開啟簡介</v>
      </c>
    </row>
    <row r="294" spans="1:9" s="22" customFormat="1" ht="60" customHeight="1" x14ac:dyDescent="0.3">
      <c r="A294" s="33"/>
      <c r="B294" s="23" t="s">
        <v>1857</v>
      </c>
      <c r="C294" s="23" t="s">
        <v>1509</v>
      </c>
      <c r="D294" s="24" t="s">
        <v>2028</v>
      </c>
      <c r="E294" s="23" t="s">
        <v>55</v>
      </c>
      <c r="F294" s="25" t="s">
        <v>2029</v>
      </c>
      <c r="G294" s="26" t="s">
        <v>241</v>
      </c>
      <c r="H294" s="27" t="s">
        <v>707</v>
      </c>
      <c r="I294" s="32" t="str">
        <f t="shared" si="4"/>
        <v>點選以開啟簡介</v>
      </c>
    </row>
    <row r="295" spans="1:9" s="22" customFormat="1" ht="60" customHeight="1" x14ac:dyDescent="0.3">
      <c r="A295" s="33"/>
      <c r="B295" s="23" t="s">
        <v>1857</v>
      </c>
      <c r="C295" s="23" t="s">
        <v>1509</v>
      </c>
      <c r="D295" s="24" t="s">
        <v>2030</v>
      </c>
      <c r="E295" s="23" t="s">
        <v>55</v>
      </c>
      <c r="F295" s="25" t="s">
        <v>2031</v>
      </c>
      <c r="G295" s="26" t="s">
        <v>241</v>
      </c>
      <c r="H295" s="27" t="s">
        <v>707</v>
      </c>
      <c r="I295" s="32" t="str">
        <f t="shared" si="4"/>
        <v>點選以開啟簡介</v>
      </c>
    </row>
    <row r="296" spans="1:9" s="22" customFormat="1" ht="60" customHeight="1" x14ac:dyDescent="0.3">
      <c r="A296" s="33"/>
      <c r="B296" s="23" t="s">
        <v>1857</v>
      </c>
      <c r="C296" s="23" t="s">
        <v>1509</v>
      </c>
      <c r="D296" s="24" t="s">
        <v>2032</v>
      </c>
      <c r="E296" s="23" t="s">
        <v>55</v>
      </c>
      <c r="F296" s="25" t="s">
        <v>2033</v>
      </c>
      <c r="G296" s="26" t="s">
        <v>241</v>
      </c>
      <c r="H296" s="27" t="s">
        <v>117</v>
      </c>
      <c r="I296" s="32" t="str">
        <f t="shared" si="4"/>
        <v>點選以開啟簡介</v>
      </c>
    </row>
    <row r="297" spans="1:9" s="22" customFormat="1" ht="60" customHeight="1" x14ac:dyDescent="0.3">
      <c r="A297" s="33"/>
      <c r="B297" s="23" t="s">
        <v>1857</v>
      </c>
      <c r="C297" s="23" t="s">
        <v>2034</v>
      </c>
      <c r="D297" s="24" t="s">
        <v>2035</v>
      </c>
      <c r="E297" s="23" t="s">
        <v>55</v>
      </c>
      <c r="F297" s="25" t="s">
        <v>2036</v>
      </c>
      <c r="G297" s="26" t="s">
        <v>44</v>
      </c>
      <c r="H297" s="27" t="s">
        <v>2037</v>
      </c>
      <c r="I297" s="32" t="str">
        <f t="shared" si="4"/>
        <v>點選以開啟簡介</v>
      </c>
    </row>
    <row r="298" spans="1:9" s="22" customFormat="1" ht="60" customHeight="1" x14ac:dyDescent="0.3">
      <c r="A298" s="33"/>
      <c r="B298" s="23" t="s">
        <v>1857</v>
      </c>
      <c r="C298" s="23" t="s">
        <v>2038</v>
      </c>
      <c r="D298" s="24" t="s">
        <v>2039</v>
      </c>
      <c r="E298" s="23" t="s">
        <v>55</v>
      </c>
      <c r="F298" s="25" t="s">
        <v>2040</v>
      </c>
      <c r="G298" s="26" t="s">
        <v>44</v>
      </c>
      <c r="H298" s="27" t="s">
        <v>636</v>
      </c>
      <c r="I298" s="32" t="str">
        <f t="shared" si="4"/>
        <v>點選以開啟簡介</v>
      </c>
    </row>
    <row r="299" spans="1:9" s="22" customFormat="1" ht="60" customHeight="1" x14ac:dyDescent="0.3">
      <c r="A299" s="33"/>
      <c r="B299" s="23" t="s">
        <v>1857</v>
      </c>
      <c r="C299" s="23" t="s">
        <v>1509</v>
      </c>
      <c r="D299" s="24" t="s">
        <v>2041</v>
      </c>
      <c r="E299" s="23" t="s">
        <v>55</v>
      </c>
      <c r="F299" s="25" t="s">
        <v>2042</v>
      </c>
      <c r="G299" s="26" t="s">
        <v>241</v>
      </c>
      <c r="H299" s="27" t="s">
        <v>707</v>
      </c>
      <c r="I299" s="32" t="str">
        <f t="shared" si="4"/>
        <v>點選以開啟簡介</v>
      </c>
    </row>
    <row r="300" spans="1:9" s="22" customFormat="1" ht="60" customHeight="1" x14ac:dyDescent="0.3">
      <c r="A300" s="33"/>
      <c r="B300" s="23" t="s">
        <v>1857</v>
      </c>
      <c r="C300" s="23" t="s">
        <v>1509</v>
      </c>
      <c r="D300" s="24" t="s">
        <v>2043</v>
      </c>
      <c r="E300" s="23" t="s">
        <v>55</v>
      </c>
      <c r="F300" s="25" t="s">
        <v>2044</v>
      </c>
      <c r="G300" s="26" t="s">
        <v>241</v>
      </c>
      <c r="H300" s="27" t="s">
        <v>707</v>
      </c>
      <c r="I300" s="32" t="str">
        <f t="shared" si="4"/>
        <v>點選以開啟簡介</v>
      </c>
    </row>
    <row r="301" spans="1:9" s="22" customFormat="1" ht="60" customHeight="1" x14ac:dyDescent="0.3">
      <c r="A301" s="33"/>
      <c r="B301" s="23" t="s">
        <v>1857</v>
      </c>
      <c r="C301" s="23" t="s">
        <v>1509</v>
      </c>
      <c r="D301" s="24" t="s">
        <v>2045</v>
      </c>
      <c r="E301" s="23" t="s">
        <v>55</v>
      </c>
      <c r="F301" s="25" t="s">
        <v>2046</v>
      </c>
      <c r="G301" s="26" t="s">
        <v>241</v>
      </c>
      <c r="H301" s="27" t="s">
        <v>117</v>
      </c>
      <c r="I301" s="32" t="str">
        <f t="shared" si="4"/>
        <v>點選以開啟簡介</v>
      </c>
    </row>
    <row r="302" spans="1:9" s="22" customFormat="1" ht="60" customHeight="1" x14ac:dyDescent="0.3">
      <c r="A302" s="33"/>
      <c r="B302" s="23" t="s">
        <v>1857</v>
      </c>
      <c r="C302" s="23" t="s">
        <v>1509</v>
      </c>
      <c r="D302" s="24" t="s">
        <v>2047</v>
      </c>
      <c r="E302" s="23" t="s">
        <v>55</v>
      </c>
      <c r="F302" s="25" t="s">
        <v>2048</v>
      </c>
      <c r="G302" s="26" t="s">
        <v>241</v>
      </c>
      <c r="H302" s="27" t="s">
        <v>707</v>
      </c>
      <c r="I302" s="32" t="str">
        <f t="shared" si="4"/>
        <v>點選以開啟簡介</v>
      </c>
    </row>
    <row r="303" spans="1:9" s="22" customFormat="1" ht="60" customHeight="1" x14ac:dyDescent="0.3">
      <c r="A303" s="33"/>
      <c r="B303" s="23" t="s">
        <v>1857</v>
      </c>
      <c r="C303" s="23" t="s">
        <v>2049</v>
      </c>
      <c r="D303" s="24" t="s">
        <v>2050</v>
      </c>
      <c r="E303" s="23" t="s">
        <v>55</v>
      </c>
      <c r="F303" s="25" t="s">
        <v>2051</v>
      </c>
      <c r="G303" s="26" t="s">
        <v>44</v>
      </c>
      <c r="H303" s="27" t="s">
        <v>2052</v>
      </c>
      <c r="I303" s="32" t="str">
        <f t="shared" si="4"/>
        <v>點選以開啟簡介</v>
      </c>
    </row>
    <row r="304" spans="1:9" s="22" customFormat="1" ht="60" customHeight="1" x14ac:dyDescent="0.3">
      <c r="A304" s="33"/>
      <c r="B304" s="23" t="s">
        <v>1857</v>
      </c>
      <c r="C304" s="23" t="s">
        <v>1509</v>
      </c>
      <c r="D304" s="24" t="s">
        <v>2053</v>
      </c>
      <c r="E304" s="23" t="s">
        <v>55</v>
      </c>
      <c r="F304" s="25" t="s">
        <v>2054</v>
      </c>
      <c r="G304" s="26" t="s">
        <v>241</v>
      </c>
      <c r="H304" s="27" t="s">
        <v>117</v>
      </c>
      <c r="I304" s="32" t="str">
        <f t="shared" si="4"/>
        <v>點選以開啟簡介</v>
      </c>
    </row>
    <row r="305" spans="1:9" s="22" customFormat="1" ht="60" customHeight="1" x14ac:dyDescent="0.3">
      <c r="A305" s="33"/>
      <c r="B305" s="23" t="s">
        <v>1857</v>
      </c>
      <c r="C305" s="23" t="s">
        <v>1509</v>
      </c>
      <c r="D305" s="24" t="s">
        <v>2055</v>
      </c>
      <c r="E305" s="23" t="s">
        <v>55</v>
      </c>
      <c r="F305" s="25" t="s">
        <v>2056</v>
      </c>
      <c r="G305" s="26" t="s">
        <v>241</v>
      </c>
      <c r="H305" s="27" t="s">
        <v>707</v>
      </c>
      <c r="I305" s="32" t="str">
        <f t="shared" si="4"/>
        <v>點選以開啟簡介</v>
      </c>
    </row>
    <row r="306" spans="1:9" s="22" customFormat="1" ht="60" customHeight="1" x14ac:dyDescent="0.3">
      <c r="A306" s="33"/>
      <c r="B306" s="23" t="s">
        <v>1857</v>
      </c>
      <c r="C306" s="23" t="s">
        <v>2057</v>
      </c>
      <c r="D306" s="24" t="s">
        <v>2058</v>
      </c>
      <c r="E306" s="23" t="s">
        <v>55</v>
      </c>
      <c r="F306" s="25" t="s">
        <v>2059</v>
      </c>
      <c r="G306" s="26" t="s">
        <v>44</v>
      </c>
      <c r="H306" s="27" t="s">
        <v>636</v>
      </c>
      <c r="I306" s="32" t="str">
        <f t="shared" si="4"/>
        <v>點選以開啟簡介</v>
      </c>
    </row>
    <row r="307" spans="1:9" s="22" customFormat="1" ht="60" customHeight="1" x14ac:dyDescent="0.3">
      <c r="A307" s="33"/>
      <c r="B307" s="23" t="s">
        <v>1857</v>
      </c>
      <c r="C307" s="23" t="s">
        <v>2060</v>
      </c>
      <c r="D307" s="24" t="s">
        <v>2061</v>
      </c>
      <c r="E307" s="23" t="s">
        <v>55</v>
      </c>
      <c r="F307" s="25" t="s">
        <v>2062</v>
      </c>
      <c r="G307" s="26" t="s">
        <v>44</v>
      </c>
      <c r="H307" s="27" t="s">
        <v>2063</v>
      </c>
      <c r="I307" s="32" t="str">
        <f t="shared" si="4"/>
        <v>點選以開啟簡介</v>
      </c>
    </row>
    <row r="308" spans="1:9" s="22" customFormat="1" ht="60" customHeight="1" x14ac:dyDescent="0.3">
      <c r="A308" s="33"/>
      <c r="B308" s="23" t="s">
        <v>1857</v>
      </c>
      <c r="C308" s="23" t="s">
        <v>2064</v>
      </c>
      <c r="D308" s="24" t="s">
        <v>2065</v>
      </c>
      <c r="E308" s="23" t="s">
        <v>55</v>
      </c>
      <c r="F308" s="25" t="s">
        <v>2066</v>
      </c>
      <c r="G308" s="26" t="s">
        <v>241</v>
      </c>
      <c r="H308" s="27" t="s">
        <v>707</v>
      </c>
      <c r="I308" s="32" t="str">
        <f t="shared" si="4"/>
        <v>點選以開啟簡介</v>
      </c>
    </row>
    <row r="309" spans="1:9" s="22" customFormat="1" ht="60" customHeight="1" x14ac:dyDescent="0.3">
      <c r="A309" s="33"/>
      <c r="B309" s="23" t="s">
        <v>1857</v>
      </c>
      <c r="C309" s="23" t="s">
        <v>1509</v>
      </c>
      <c r="D309" s="24" t="s">
        <v>2067</v>
      </c>
      <c r="E309" s="23" t="s">
        <v>55</v>
      </c>
      <c r="F309" s="25" t="s">
        <v>2068</v>
      </c>
      <c r="G309" s="26" t="s">
        <v>241</v>
      </c>
      <c r="H309" s="27" t="s">
        <v>117</v>
      </c>
      <c r="I309" s="32" t="str">
        <f t="shared" si="4"/>
        <v>點選以開啟簡介</v>
      </c>
    </row>
    <row r="310" spans="1:9" s="22" customFormat="1" ht="60" customHeight="1" x14ac:dyDescent="0.3">
      <c r="A310" s="33"/>
      <c r="B310" s="23" t="s">
        <v>1857</v>
      </c>
      <c r="C310" s="23" t="s">
        <v>1509</v>
      </c>
      <c r="D310" s="24" t="s">
        <v>2069</v>
      </c>
      <c r="E310" s="23" t="s">
        <v>55</v>
      </c>
      <c r="F310" s="25" t="s">
        <v>2070</v>
      </c>
      <c r="G310" s="26" t="s">
        <v>241</v>
      </c>
      <c r="H310" s="27" t="s">
        <v>707</v>
      </c>
      <c r="I310" s="32" t="str">
        <f t="shared" si="4"/>
        <v>點選以開啟簡介</v>
      </c>
    </row>
    <row r="311" spans="1:9" s="22" customFormat="1" ht="60" customHeight="1" x14ac:dyDescent="0.3">
      <c r="A311" s="33"/>
      <c r="B311" s="23" t="s">
        <v>1857</v>
      </c>
      <c r="C311" s="23" t="s">
        <v>2071</v>
      </c>
      <c r="D311" s="24" t="s">
        <v>2072</v>
      </c>
      <c r="E311" s="23" t="s">
        <v>55</v>
      </c>
      <c r="F311" s="25" t="s">
        <v>2073</v>
      </c>
      <c r="G311" s="26" t="s">
        <v>44</v>
      </c>
      <c r="H311" s="27" t="s">
        <v>2074</v>
      </c>
      <c r="I311" s="32" t="str">
        <f t="shared" si="4"/>
        <v>點選以開啟簡介</v>
      </c>
    </row>
    <row r="312" spans="1:9" s="22" customFormat="1" ht="60" customHeight="1" x14ac:dyDescent="0.3">
      <c r="A312" s="33"/>
      <c r="B312" s="23" t="s">
        <v>1857</v>
      </c>
      <c r="C312" s="23" t="s">
        <v>2075</v>
      </c>
      <c r="D312" s="24" t="s">
        <v>2076</v>
      </c>
      <c r="E312" s="23" t="s">
        <v>20</v>
      </c>
      <c r="F312" s="25" t="s">
        <v>2077</v>
      </c>
      <c r="G312" s="26" t="s">
        <v>44</v>
      </c>
      <c r="H312" s="27" t="s">
        <v>256</v>
      </c>
      <c r="I312" s="32" t="str">
        <f t="shared" si="4"/>
        <v>點選以開啟簡介</v>
      </c>
    </row>
    <row r="313" spans="1:9" s="22" customFormat="1" ht="60" customHeight="1" x14ac:dyDescent="0.3">
      <c r="A313" s="33"/>
      <c r="B313" s="23" t="s">
        <v>1857</v>
      </c>
      <c r="C313" s="23" t="s">
        <v>2075</v>
      </c>
      <c r="D313" s="24" t="s">
        <v>2078</v>
      </c>
      <c r="E313" s="23" t="s">
        <v>20</v>
      </c>
      <c r="F313" s="25" t="s">
        <v>2079</v>
      </c>
      <c r="G313" s="26" t="s">
        <v>44</v>
      </c>
      <c r="H313" s="27" t="s">
        <v>2074</v>
      </c>
      <c r="I313" s="32" t="str">
        <f t="shared" si="4"/>
        <v>點選以開啟簡介</v>
      </c>
    </row>
    <row r="314" spans="1:9" s="22" customFormat="1" ht="60" customHeight="1" x14ac:dyDescent="0.3">
      <c r="A314" s="33"/>
      <c r="B314" s="23" t="s">
        <v>1857</v>
      </c>
      <c r="C314" s="23" t="s">
        <v>2080</v>
      </c>
      <c r="D314" s="24" t="s">
        <v>2081</v>
      </c>
      <c r="E314" s="23" t="s">
        <v>20</v>
      </c>
      <c r="F314" s="25" t="s">
        <v>2082</v>
      </c>
      <c r="G314" s="26" t="s">
        <v>44</v>
      </c>
      <c r="H314" s="27" t="s">
        <v>476</v>
      </c>
      <c r="I314" s="32" t="str">
        <f t="shared" si="4"/>
        <v>點選以開啟簡介</v>
      </c>
    </row>
    <row r="315" spans="1:9" s="22" customFormat="1" ht="60" customHeight="1" x14ac:dyDescent="0.3">
      <c r="A315" s="33"/>
      <c r="B315" s="23" t="s">
        <v>1857</v>
      </c>
      <c r="C315" s="23" t="s">
        <v>2083</v>
      </c>
      <c r="D315" s="24" t="s">
        <v>2084</v>
      </c>
      <c r="E315" s="23" t="s">
        <v>20</v>
      </c>
      <c r="F315" s="25" t="s">
        <v>2085</v>
      </c>
      <c r="G315" s="26" t="s">
        <v>44</v>
      </c>
      <c r="H315" s="27" t="s">
        <v>306</v>
      </c>
      <c r="I315" s="32" t="str">
        <f t="shared" si="4"/>
        <v>點選以開啟簡介</v>
      </c>
    </row>
    <row r="316" spans="1:9" s="22" customFormat="1" ht="60" customHeight="1" x14ac:dyDescent="0.3">
      <c r="A316" s="33"/>
      <c r="B316" s="23" t="s">
        <v>1857</v>
      </c>
      <c r="C316" s="23" t="s">
        <v>2086</v>
      </c>
      <c r="D316" s="24" t="s">
        <v>2087</v>
      </c>
      <c r="E316" s="23" t="s">
        <v>20</v>
      </c>
      <c r="F316" s="25" t="s">
        <v>2088</v>
      </c>
      <c r="G316" s="26" t="s">
        <v>44</v>
      </c>
      <c r="H316" s="27" t="s">
        <v>1651</v>
      </c>
      <c r="I316" s="32" t="str">
        <f t="shared" si="4"/>
        <v>點選以開啟簡介</v>
      </c>
    </row>
    <row r="317" spans="1:9" s="22" customFormat="1" ht="60" customHeight="1" x14ac:dyDescent="0.3">
      <c r="A317" s="33"/>
      <c r="B317" s="23" t="s">
        <v>1857</v>
      </c>
      <c r="C317" s="23" t="s">
        <v>2089</v>
      </c>
      <c r="D317" s="24" t="s">
        <v>2090</v>
      </c>
      <c r="E317" s="23" t="s">
        <v>20</v>
      </c>
      <c r="F317" s="25" t="s">
        <v>2091</v>
      </c>
      <c r="G317" s="26" t="s">
        <v>241</v>
      </c>
      <c r="H317" s="27" t="s">
        <v>242</v>
      </c>
      <c r="I317" s="32" t="str">
        <f t="shared" si="4"/>
        <v>點選以開啟簡介</v>
      </c>
    </row>
    <row r="318" spans="1:9" s="22" customFormat="1" ht="60" customHeight="1" x14ac:dyDescent="0.3">
      <c r="A318" s="33"/>
      <c r="B318" s="23" t="s">
        <v>1857</v>
      </c>
      <c r="C318" s="23" t="s">
        <v>2092</v>
      </c>
      <c r="D318" s="24" t="s">
        <v>2093</v>
      </c>
      <c r="E318" s="23" t="s">
        <v>20</v>
      </c>
      <c r="F318" s="25" t="s">
        <v>2094</v>
      </c>
      <c r="G318" s="26" t="s">
        <v>241</v>
      </c>
      <c r="H318" s="27" t="s">
        <v>460</v>
      </c>
      <c r="I318" s="32" t="str">
        <f t="shared" si="4"/>
        <v>點選以開啟簡介</v>
      </c>
    </row>
    <row r="319" spans="1:9" s="22" customFormat="1" ht="60" customHeight="1" x14ac:dyDescent="0.3">
      <c r="A319" s="33"/>
      <c r="B319" s="23" t="s">
        <v>1857</v>
      </c>
      <c r="C319" s="23" t="s">
        <v>2095</v>
      </c>
      <c r="D319" s="24" t="s">
        <v>1729</v>
      </c>
      <c r="E319" s="23" t="s">
        <v>20</v>
      </c>
      <c r="F319" s="25" t="s">
        <v>2096</v>
      </c>
      <c r="G319" s="26" t="s">
        <v>241</v>
      </c>
      <c r="H319" s="27" t="s">
        <v>1893</v>
      </c>
      <c r="I319" s="32" t="str">
        <f t="shared" si="4"/>
        <v>點選以開啟簡介</v>
      </c>
    </row>
    <row r="320" spans="1:9" s="22" customFormat="1" ht="60" customHeight="1" x14ac:dyDescent="0.3">
      <c r="A320" s="33"/>
      <c r="B320" s="23" t="s">
        <v>1857</v>
      </c>
      <c r="C320" s="23" t="s">
        <v>2097</v>
      </c>
      <c r="D320" s="24" t="s">
        <v>2098</v>
      </c>
      <c r="E320" s="23" t="s">
        <v>20</v>
      </c>
      <c r="F320" s="25" t="s">
        <v>2099</v>
      </c>
      <c r="G320" s="26" t="s">
        <v>241</v>
      </c>
      <c r="H320" s="27" t="s">
        <v>1507</v>
      </c>
      <c r="I320" s="32" t="str">
        <f t="shared" si="4"/>
        <v>點選以開啟簡介</v>
      </c>
    </row>
    <row r="321" spans="1:9" s="22" customFormat="1" ht="60" customHeight="1" x14ac:dyDescent="0.3">
      <c r="A321" s="33"/>
      <c r="B321" s="23" t="s">
        <v>1857</v>
      </c>
      <c r="C321" s="23" t="s">
        <v>2100</v>
      </c>
      <c r="D321" s="24" t="s">
        <v>2101</v>
      </c>
      <c r="E321" s="23" t="s">
        <v>20</v>
      </c>
      <c r="F321" s="25" t="s">
        <v>2102</v>
      </c>
      <c r="G321" s="26" t="s">
        <v>44</v>
      </c>
      <c r="H321" s="27" t="s">
        <v>1730</v>
      </c>
      <c r="I321" s="32" t="str">
        <f t="shared" si="4"/>
        <v>點選以開啟簡介</v>
      </c>
    </row>
    <row r="322" spans="1:9" s="22" customFormat="1" ht="60" customHeight="1" x14ac:dyDescent="0.3">
      <c r="A322" s="33"/>
      <c r="B322" s="23" t="s">
        <v>1857</v>
      </c>
      <c r="C322" s="23" t="s">
        <v>2100</v>
      </c>
      <c r="D322" s="24" t="s">
        <v>2103</v>
      </c>
      <c r="E322" s="23" t="s">
        <v>20</v>
      </c>
      <c r="F322" s="25" t="s">
        <v>2104</v>
      </c>
      <c r="G322" s="26" t="s">
        <v>44</v>
      </c>
      <c r="H322" s="27" t="s">
        <v>1730</v>
      </c>
      <c r="I322" s="32" t="str">
        <f t="shared" si="4"/>
        <v>點選以開啟簡介</v>
      </c>
    </row>
    <row r="323" spans="1:9" s="22" customFormat="1" ht="60" customHeight="1" x14ac:dyDescent="0.3">
      <c r="A323" s="33"/>
      <c r="B323" s="23" t="s">
        <v>1857</v>
      </c>
      <c r="C323" s="23" t="s">
        <v>2105</v>
      </c>
      <c r="D323" s="24" t="s">
        <v>2106</v>
      </c>
      <c r="E323" s="23" t="s">
        <v>20</v>
      </c>
      <c r="F323" s="25" t="s">
        <v>2107</v>
      </c>
      <c r="G323" s="26" t="s">
        <v>241</v>
      </c>
      <c r="H323" s="27" t="s">
        <v>1507</v>
      </c>
      <c r="I323" s="32" t="str">
        <f t="shared" si="4"/>
        <v>點選以開啟簡介</v>
      </c>
    </row>
    <row r="324" spans="1:9" s="22" customFormat="1" ht="60" customHeight="1" x14ac:dyDescent="0.3">
      <c r="A324" s="33"/>
      <c r="B324" s="23" t="s">
        <v>1857</v>
      </c>
      <c r="C324" s="23" t="s">
        <v>2108</v>
      </c>
      <c r="D324" s="24" t="s">
        <v>2109</v>
      </c>
      <c r="E324" s="23" t="s">
        <v>20</v>
      </c>
      <c r="F324" s="25" t="s">
        <v>2110</v>
      </c>
      <c r="G324" s="26" t="s">
        <v>241</v>
      </c>
      <c r="H324" s="27" t="s">
        <v>242</v>
      </c>
      <c r="I324" s="32" t="str">
        <f t="shared" si="4"/>
        <v>點選以開啟簡介</v>
      </c>
    </row>
    <row r="325" spans="1:9" s="22" customFormat="1" ht="80.099999999999994" customHeight="1" x14ac:dyDescent="0.3">
      <c r="A325" s="33"/>
      <c r="B325" s="23" t="s">
        <v>1857</v>
      </c>
      <c r="C325" s="23" t="s">
        <v>2111</v>
      </c>
      <c r="D325" s="24" t="s">
        <v>2112</v>
      </c>
      <c r="E325" s="23" t="s">
        <v>20</v>
      </c>
      <c r="F325" s="25" t="s">
        <v>2113</v>
      </c>
      <c r="G325" s="26" t="s">
        <v>241</v>
      </c>
      <c r="H325" s="27" t="s">
        <v>242</v>
      </c>
      <c r="I325" s="32" t="str">
        <f t="shared" si="4"/>
        <v>點選以開啟簡介</v>
      </c>
    </row>
    <row r="326" spans="1:9" s="22" customFormat="1" ht="60" customHeight="1" x14ac:dyDescent="0.3">
      <c r="A326" s="33"/>
      <c r="B326" s="23" t="s">
        <v>1857</v>
      </c>
      <c r="C326" s="23" t="s">
        <v>2114</v>
      </c>
      <c r="D326" s="24" t="s">
        <v>2115</v>
      </c>
      <c r="E326" s="23" t="s">
        <v>20</v>
      </c>
      <c r="F326" s="25" t="s">
        <v>2116</v>
      </c>
      <c r="G326" s="26" t="s">
        <v>241</v>
      </c>
      <c r="H326" s="27" t="s">
        <v>460</v>
      </c>
      <c r="I326" s="32" t="str">
        <f t="shared" si="4"/>
        <v>點選以開啟簡介</v>
      </c>
    </row>
    <row r="327" spans="1:9" s="22" customFormat="1" ht="60" customHeight="1" x14ac:dyDescent="0.3">
      <c r="A327" s="33"/>
      <c r="B327" s="23" t="s">
        <v>1857</v>
      </c>
      <c r="C327" s="23" t="s">
        <v>2114</v>
      </c>
      <c r="D327" s="24" t="s">
        <v>2117</v>
      </c>
      <c r="E327" s="23" t="s">
        <v>20</v>
      </c>
      <c r="F327" s="25" t="s">
        <v>2118</v>
      </c>
      <c r="G327" s="26" t="s">
        <v>241</v>
      </c>
      <c r="H327" s="27" t="s">
        <v>242</v>
      </c>
      <c r="I327" s="32" t="str">
        <f t="shared" si="4"/>
        <v>點選以開啟簡介</v>
      </c>
    </row>
    <row r="328" spans="1:9" s="22" customFormat="1" ht="60" customHeight="1" x14ac:dyDescent="0.3">
      <c r="A328" s="33"/>
      <c r="B328" s="23" t="s">
        <v>1857</v>
      </c>
      <c r="C328" s="23" t="s">
        <v>2114</v>
      </c>
      <c r="D328" s="24" t="s">
        <v>2119</v>
      </c>
      <c r="E328" s="23" t="s">
        <v>20</v>
      </c>
      <c r="F328" s="25" t="s">
        <v>2120</v>
      </c>
      <c r="G328" s="26" t="s">
        <v>241</v>
      </c>
      <c r="H328" s="27" t="s">
        <v>242</v>
      </c>
      <c r="I328" s="32" t="str">
        <f t="shared" si="4"/>
        <v>點選以開啟簡介</v>
      </c>
    </row>
    <row r="329" spans="1:9" s="22" customFormat="1" ht="60" customHeight="1" x14ac:dyDescent="0.3">
      <c r="A329" s="33"/>
      <c r="B329" s="23" t="s">
        <v>1857</v>
      </c>
      <c r="C329" s="23" t="s">
        <v>2121</v>
      </c>
      <c r="D329" s="24" t="s">
        <v>2122</v>
      </c>
      <c r="E329" s="23" t="s">
        <v>20</v>
      </c>
      <c r="F329" s="25" t="s">
        <v>2123</v>
      </c>
      <c r="G329" s="26" t="s">
        <v>44</v>
      </c>
      <c r="H329" s="27" t="s">
        <v>1651</v>
      </c>
      <c r="I329" s="32" t="str">
        <f t="shared" si="4"/>
        <v>點選以開啟簡介</v>
      </c>
    </row>
    <row r="330" spans="1:9" s="22" customFormat="1" ht="60" customHeight="1" x14ac:dyDescent="0.3">
      <c r="A330" s="33"/>
      <c r="B330" s="23" t="s">
        <v>1857</v>
      </c>
      <c r="C330" s="23" t="s">
        <v>2124</v>
      </c>
      <c r="D330" s="24" t="s">
        <v>2125</v>
      </c>
      <c r="E330" s="23" t="s">
        <v>20</v>
      </c>
      <c r="F330" s="25" t="s">
        <v>2126</v>
      </c>
      <c r="G330" s="26" t="s">
        <v>241</v>
      </c>
      <c r="H330" s="27" t="s">
        <v>760</v>
      </c>
      <c r="I330" s="32" t="str">
        <f t="shared" si="4"/>
        <v>點選以開啟簡介</v>
      </c>
    </row>
    <row r="331" spans="1:9" s="22" customFormat="1" ht="60" customHeight="1" x14ac:dyDescent="0.3">
      <c r="A331" s="33"/>
      <c r="B331" s="23" t="s">
        <v>1857</v>
      </c>
      <c r="C331" s="23" t="s">
        <v>2127</v>
      </c>
      <c r="D331" s="24" t="s">
        <v>2128</v>
      </c>
      <c r="E331" s="23" t="s">
        <v>20</v>
      </c>
      <c r="F331" s="25" t="s">
        <v>2129</v>
      </c>
      <c r="G331" s="26" t="s">
        <v>241</v>
      </c>
      <c r="H331" s="27" t="s">
        <v>242</v>
      </c>
      <c r="I331" s="32" t="str">
        <f t="shared" si="4"/>
        <v>點選以開啟簡介</v>
      </c>
    </row>
    <row r="332" spans="1:9" s="22" customFormat="1" ht="60" customHeight="1" x14ac:dyDescent="0.3">
      <c r="A332" s="33"/>
      <c r="B332" s="23" t="s">
        <v>1857</v>
      </c>
      <c r="C332" s="23" t="s">
        <v>2130</v>
      </c>
      <c r="D332" s="24" t="s">
        <v>2131</v>
      </c>
      <c r="E332" s="23" t="s">
        <v>167</v>
      </c>
      <c r="F332" s="25" t="s">
        <v>2132</v>
      </c>
      <c r="G332" s="26" t="s">
        <v>241</v>
      </c>
      <c r="H332" s="27" t="s">
        <v>1136</v>
      </c>
      <c r="I332" s="32" t="str">
        <f t="shared" ref="I332:I395" si="5">HYPERLINK(CONCATENATE("http://www.amazon.com/gp/search/ref=sr_adv_b/?search-alias=stripbooks&amp;unfiltered=1&amp;field-keywords=",F332),"點選以開啟簡介")</f>
        <v>點選以開啟簡介</v>
      </c>
    </row>
    <row r="333" spans="1:9" s="22" customFormat="1" ht="60" customHeight="1" x14ac:dyDescent="0.3">
      <c r="A333" s="33"/>
      <c r="B333" s="23" t="s">
        <v>1857</v>
      </c>
      <c r="C333" s="23" t="s">
        <v>2133</v>
      </c>
      <c r="D333" s="24" t="s">
        <v>2134</v>
      </c>
      <c r="E333" s="23" t="s">
        <v>167</v>
      </c>
      <c r="F333" s="25" t="s">
        <v>2135</v>
      </c>
      <c r="G333" s="26" t="s">
        <v>241</v>
      </c>
      <c r="H333" s="27" t="s">
        <v>1858</v>
      </c>
      <c r="I333" s="32" t="str">
        <f t="shared" si="5"/>
        <v>點選以開啟簡介</v>
      </c>
    </row>
    <row r="334" spans="1:9" s="22" customFormat="1" ht="60" customHeight="1" x14ac:dyDescent="0.3">
      <c r="A334" s="33"/>
      <c r="B334" s="23" t="s">
        <v>1857</v>
      </c>
      <c r="C334" s="23" t="s">
        <v>2136</v>
      </c>
      <c r="D334" s="24" t="s">
        <v>2137</v>
      </c>
      <c r="E334" s="23" t="s">
        <v>167</v>
      </c>
      <c r="F334" s="25" t="s">
        <v>2138</v>
      </c>
      <c r="G334" s="26" t="s">
        <v>241</v>
      </c>
      <c r="H334" s="27" t="s">
        <v>2139</v>
      </c>
      <c r="I334" s="32" t="str">
        <f t="shared" si="5"/>
        <v>點選以開啟簡介</v>
      </c>
    </row>
    <row r="335" spans="1:9" s="22" customFormat="1" ht="60" customHeight="1" x14ac:dyDescent="0.3">
      <c r="A335" s="33"/>
      <c r="B335" s="23" t="s">
        <v>1857</v>
      </c>
      <c r="C335" s="23" t="s">
        <v>2136</v>
      </c>
      <c r="D335" s="24" t="s">
        <v>2140</v>
      </c>
      <c r="E335" s="23" t="s">
        <v>167</v>
      </c>
      <c r="F335" s="25" t="s">
        <v>2141</v>
      </c>
      <c r="G335" s="26" t="s">
        <v>241</v>
      </c>
      <c r="H335" s="27" t="s">
        <v>2139</v>
      </c>
      <c r="I335" s="32" t="str">
        <f t="shared" si="5"/>
        <v>點選以開啟簡介</v>
      </c>
    </row>
    <row r="336" spans="1:9" s="22" customFormat="1" ht="60" customHeight="1" x14ac:dyDescent="0.3">
      <c r="A336" s="33"/>
      <c r="B336" s="23" t="s">
        <v>1857</v>
      </c>
      <c r="C336" s="23" t="s">
        <v>2144</v>
      </c>
      <c r="D336" s="24" t="s">
        <v>2145</v>
      </c>
      <c r="E336" s="23" t="s">
        <v>167</v>
      </c>
      <c r="F336" s="25" t="s">
        <v>2146</v>
      </c>
      <c r="G336" s="26" t="s">
        <v>241</v>
      </c>
      <c r="H336" s="27" t="s">
        <v>2147</v>
      </c>
      <c r="I336" s="32" t="str">
        <f t="shared" si="5"/>
        <v>點選以開啟簡介</v>
      </c>
    </row>
    <row r="337" spans="1:9" s="22" customFormat="1" ht="60" customHeight="1" x14ac:dyDescent="0.3">
      <c r="A337" s="33"/>
      <c r="B337" s="23" t="s">
        <v>1857</v>
      </c>
      <c r="C337" s="23" t="s">
        <v>2144</v>
      </c>
      <c r="D337" s="24" t="s">
        <v>2148</v>
      </c>
      <c r="E337" s="23" t="s">
        <v>167</v>
      </c>
      <c r="F337" s="25" t="s">
        <v>2149</v>
      </c>
      <c r="G337" s="26" t="s">
        <v>241</v>
      </c>
      <c r="H337" s="27" t="s">
        <v>117</v>
      </c>
      <c r="I337" s="32" t="str">
        <f t="shared" si="5"/>
        <v>點選以開啟簡介</v>
      </c>
    </row>
    <row r="338" spans="1:9" s="22" customFormat="1" ht="60" customHeight="1" x14ac:dyDescent="0.3">
      <c r="A338" s="33"/>
      <c r="B338" s="23" t="s">
        <v>1857</v>
      </c>
      <c r="C338" s="23" t="s">
        <v>2144</v>
      </c>
      <c r="D338" s="24" t="s">
        <v>2150</v>
      </c>
      <c r="E338" s="23" t="s">
        <v>167</v>
      </c>
      <c r="F338" s="25" t="s">
        <v>2151</v>
      </c>
      <c r="G338" s="26" t="s">
        <v>241</v>
      </c>
      <c r="H338" s="27" t="s">
        <v>117</v>
      </c>
      <c r="I338" s="32" t="str">
        <f t="shared" si="5"/>
        <v>點選以開啟簡介</v>
      </c>
    </row>
    <row r="339" spans="1:9" s="22" customFormat="1" ht="60" customHeight="1" x14ac:dyDescent="0.3">
      <c r="A339" s="33"/>
      <c r="B339" s="23" t="s">
        <v>1857</v>
      </c>
      <c r="C339" s="23" t="s">
        <v>2152</v>
      </c>
      <c r="D339" s="24" t="s">
        <v>2153</v>
      </c>
      <c r="E339" s="23" t="s">
        <v>167</v>
      </c>
      <c r="F339" s="25" t="s">
        <v>2154</v>
      </c>
      <c r="G339" s="26" t="s">
        <v>241</v>
      </c>
      <c r="H339" s="27" t="s">
        <v>707</v>
      </c>
      <c r="I339" s="32" t="str">
        <f t="shared" si="5"/>
        <v>點選以開啟簡介</v>
      </c>
    </row>
    <row r="340" spans="1:9" s="22" customFormat="1" ht="60" customHeight="1" x14ac:dyDescent="0.3">
      <c r="A340" s="33"/>
      <c r="B340" s="23" t="s">
        <v>1857</v>
      </c>
      <c r="C340" s="23" t="s">
        <v>2155</v>
      </c>
      <c r="D340" s="24" t="s">
        <v>2156</v>
      </c>
      <c r="E340" s="23" t="s">
        <v>167</v>
      </c>
      <c r="F340" s="25" t="s">
        <v>2157</v>
      </c>
      <c r="G340" s="26" t="s">
        <v>241</v>
      </c>
      <c r="H340" s="27" t="s">
        <v>1507</v>
      </c>
      <c r="I340" s="32" t="str">
        <f t="shared" si="5"/>
        <v>點選以開啟簡介</v>
      </c>
    </row>
    <row r="341" spans="1:9" s="22" customFormat="1" ht="60" customHeight="1" x14ac:dyDescent="0.3">
      <c r="A341" s="33"/>
      <c r="B341" s="23" t="s">
        <v>1857</v>
      </c>
      <c r="C341" s="23" t="s">
        <v>2158</v>
      </c>
      <c r="D341" s="24" t="s">
        <v>2159</v>
      </c>
      <c r="E341" s="23" t="s">
        <v>167</v>
      </c>
      <c r="F341" s="25" t="s">
        <v>2160</v>
      </c>
      <c r="G341" s="26" t="s">
        <v>44</v>
      </c>
      <c r="H341" s="27" t="s">
        <v>476</v>
      </c>
      <c r="I341" s="32" t="str">
        <f t="shared" si="5"/>
        <v>點選以開啟簡介</v>
      </c>
    </row>
    <row r="342" spans="1:9" s="22" customFormat="1" ht="60" customHeight="1" x14ac:dyDescent="0.3">
      <c r="A342" s="33"/>
      <c r="B342" s="23" t="s">
        <v>1857</v>
      </c>
      <c r="C342" s="23" t="s">
        <v>2161</v>
      </c>
      <c r="D342" s="24" t="s">
        <v>2162</v>
      </c>
      <c r="E342" s="23" t="s">
        <v>167</v>
      </c>
      <c r="F342" s="25" t="s">
        <v>2163</v>
      </c>
      <c r="G342" s="26" t="s">
        <v>241</v>
      </c>
      <c r="H342" s="27" t="s">
        <v>1858</v>
      </c>
      <c r="I342" s="32" t="str">
        <f t="shared" si="5"/>
        <v>點選以開啟簡介</v>
      </c>
    </row>
    <row r="343" spans="1:9" s="22" customFormat="1" ht="60" customHeight="1" x14ac:dyDescent="0.3">
      <c r="A343" s="33"/>
      <c r="B343" s="23" t="s">
        <v>1857</v>
      </c>
      <c r="C343" s="23" t="s">
        <v>2164</v>
      </c>
      <c r="D343" s="24" t="s">
        <v>2165</v>
      </c>
      <c r="E343" s="23" t="s">
        <v>167</v>
      </c>
      <c r="F343" s="25" t="s">
        <v>2166</v>
      </c>
      <c r="G343" s="26" t="s">
        <v>241</v>
      </c>
      <c r="H343" s="27" t="s">
        <v>603</v>
      </c>
      <c r="I343" s="32" t="str">
        <f t="shared" si="5"/>
        <v>點選以開啟簡介</v>
      </c>
    </row>
    <row r="344" spans="1:9" s="22" customFormat="1" ht="60" customHeight="1" x14ac:dyDescent="0.3">
      <c r="A344" s="33"/>
      <c r="B344" s="23" t="s">
        <v>1857</v>
      </c>
      <c r="C344" s="23" t="s">
        <v>2167</v>
      </c>
      <c r="D344" s="24" t="s">
        <v>2168</v>
      </c>
      <c r="E344" s="23" t="s">
        <v>167</v>
      </c>
      <c r="F344" s="25" t="s">
        <v>2169</v>
      </c>
      <c r="G344" s="26" t="s">
        <v>241</v>
      </c>
      <c r="H344" s="27" t="s">
        <v>2139</v>
      </c>
      <c r="I344" s="32" t="str">
        <f t="shared" si="5"/>
        <v>點選以開啟簡介</v>
      </c>
    </row>
    <row r="345" spans="1:9" s="22" customFormat="1" ht="60" customHeight="1" x14ac:dyDescent="0.3">
      <c r="A345" s="33"/>
      <c r="B345" s="23" t="s">
        <v>1857</v>
      </c>
      <c r="C345" s="23" t="s">
        <v>2170</v>
      </c>
      <c r="D345" s="24" t="s">
        <v>2171</v>
      </c>
      <c r="E345" s="23" t="s">
        <v>167</v>
      </c>
      <c r="F345" s="25" t="s">
        <v>2172</v>
      </c>
      <c r="G345" s="26" t="s">
        <v>241</v>
      </c>
      <c r="H345" s="27" t="s">
        <v>2139</v>
      </c>
      <c r="I345" s="32" t="str">
        <f t="shared" si="5"/>
        <v>點選以開啟簡介</v>
      </c>
    </row>
    <row r="346" spans="1:9" s="22" customFormat="1" ht="60" customHeight="1" x14ac:dyDescent="0.3">
      <c r="A346" s="33"/>
      <c r="B346" s="23" t="s">
        <v>1857</v>
      </c>
      <c r="C346" s="23" t="s">
        <v>2173</v>
      </c>
      <c r="D346" s="24" t="s">
        <v>2174</v>
      </c>
      <c r="E346" s="23" t="s">
        <v>167</v>
      </c>
      <c r="F346" s="25" t="s">
        <v>2175</v>
      </c>
      <c r="G346" s="26" t="s">
        <v>241</v>
      </c>
      <c r="H346" s="27" t="s">
        <v>760</v>
      </c>
      <c r="I346" s="32" t="str">
        <f t="shared" si="5"/>
        <v>點選以開啟簡介</v>
      </c>
    </row>
    <row r="347" spans="1:9" s="22" customFormat="1" ht="60" customHeight="1" x14ac:dyDescent="0.3">
      <c r="A347" s="33"/>
      <c r="B347" s="23" t="s">
        <v>1857</v>
      </c>
      <c r="C347" s="23" t="s">
        <v>2176</v>
      </c>
      <c r="D347" s="24" t="s">
        <v>2177</v>
      </c>
      <c r="E347" s="23" t="s">
        <v>167</v>
      </c>
      <c r="F347" s="25" t="s">
        <v>2178</v>
      </c>
      <c r="G347" s="26" t="s">
        <v>241</v>
      </c>
      <c r="H347" s="27" t="s">
        <v>707</v>
      </c>
      <c r="I347" s="32" t="str">
        <f t="shared" si="5"/>
        <v>點選以開啟簡介</v>
      </c>
    </row>
    <row r="348" spans="1:9" s="22" customFormat="1" ht="60" customHeight="1" x14ac:dyDescent="0.3">
      <c r="A348" s="33"/>
      <c r="B348" s="23" t="s">
        <v>2188</v>
      </c>
      <c r="C348" s="23" t="s">
        <v>2189</v>
      </c>
      <c r="D348" s="24" t="s">
        <v>2190</v>
      </c>
      <c r="E348" s="23" t="s">
        <v>20</v>
      </c>
      <c r="F348" s="25" t="s">
        <v>2191</v>
      </c>
      <c r="G348" s="26" t="s">
        <v>241</v>
      </c>
      <c r="H348" s="27" t="s">
        <v>306</v>
      </c>
      <c r="I348" s="32" t="str">
        <f t="shared" si="5"/>
        <v>點選以開啟簡介</v>
      </c>
    </row>
    <row r="349" spans="1:9" s="22" customFormat="1" ht="60" customHeight="1" x14ac:dyDescent="0.3">
      <c r="A349" s="33"/>
      <c r="B349" s="23" t="s">
        <v>2192</v>
      </c>
      <c r="C349" s="23" t="s">
        <v>2193</v>
      </c>
      <c r="D349" s="24" t="s">
        <v>2194</v>
      </c>
      <c r="E349" s="23" t="s">
        <v>55</v>
      </c>
      <c r="F349" s="25" t="s">
        <v>2195</v>
      </c>
      <c r="G349" s="26" t="s">
        <v>241</v>
      </c>
      <c r="H349" s="27" t="s">
        <v>306</v>
      </c>
      <c r="I349" s="32" t="str">
        <f t="shared" si="5"/>
        <v>點選以開啟簡介</v>
      </c>
    </row>
    <row r="350" spans="1:9" s="22" customFormat="1" ht="60" customHeight="1" x14ac:dyDescent="0.3">
      <c r="A350" s="33"/>
      <c r="B350" s="23" t="s">
        <v>2196</v>
      </c>
      <c r="C350" s="23" t="s">
        <v>2197</v>
      </c>
      <c r="D350" s="24" t="s">
        <v>2198</v>
      </c>
      <c r="E350" s="23" t="s">
        <v>55</v>
      </c>
      <c r="F350" s="25" t="s">
        <v>2199</v>
      </c>
      <c r="G350" s="26" t="s">
        <v>241</v>
      </c>
      <c r="H350" s="27" t="s">
        <v>306</v>
      </c>
      <c r="I350" s="32" t="str">
        <f t="shared" si="5"/>
        <v>點選以開啟簡介</v>
      </c>
    </row>
    <row r="351" spans="1:9" s="22" customFormat="1" ht="60" customHeight="1" x14ac:dyDescent="0.3">
      <c r="A351" s="33"/>
      <c r="B351" s="23" t="s">
        <v>2200</v>
      </c>
      <c r="C351" s="23" t="s">
        <v>2201</v>
      </c>
      <c r="D351" s="24" t="s">
        <v>2202</v>
      </c>
      <c r="E351" s="23" t="s">
        <v>20</v>
      </c>
      <c r="F351" s="25" t="s">
        <v>2203</v>
      </c>
      <c r="G351" s="26" t="s">
        <v>241</v>
      </c>
      <c r="H351" s="27" t="s">
        <v>652</v>
      </c>
      <c r="I351" s="32" t="str">
        <f t="shared" si="5"/>
        <v>點選以開啟簡介</v>
      </c>
    </row>
    <row r="352" spans="1:9" s="22" customFormat="1" ht="60" customHeight="1" x14ac:dyDescent="0.3">
      <c r="A352" s="33"/>
      <c r="B352" s="23" t="s">
        <v>2204</v>
      </c>
      <c r="C352" s="23" t="s">
        <v>2205</v>
      </c>
      <c r="D352" s="24" t="s">
        <v>2206</v>
      </c>
      <c r="E352" s="23" t="s">
        <v>20</v>
      </c>
      <c r="F352" s="25" t="s">
        <v>2207</v>
      </c>
      <c r="G352" s="26" t="s">
        <v>241</v>
      </c>
      <c r="H352" s="27" t="s">
        <v>2186</v>
      </c>
      <c r="I352" s="32" t="str">
        <f t="shared" si="5"/>
        <v>點選以開啟簡介</v>
      </c>
    </row>
    <row r="353" spans="1:9" s="22" customFormat="1" ht="60" customHeight="1" x14ac:dyDescent="0.3">
      <c r="A353" s="33"/>
      <c r="B353" s="23" t="s">
        <v>2208</v>
      </c>
      <c r="C353" s="23" t="s">
        <v>2209</v>
      </c>
      <c r="D353" s="24" t="s">
        <v>2210</v>
      </c>
      <c r="E353" s="23" t="s">
        <v>20</v>
      </c>
      <c r="F353" s="25" t="s">
        <v>2211</v>
      </c>
      <c r="G353" s="26" t="s">
        <v>241</v>
      </c>
      <c r="H353" s="27" t="s">
        <v>760</v>
      </c>
      <c r="I353" s="32" t="str">
        <f t="shared" si="5"/>
        <v>點選以開啟簡介</v>
      </c>
    </row>
    <row r="354" spans="1:9" s="22" customFormat="1" ht="60" customHeight="1" x14ac:dyDescent="0.3">
      <c r="A354" s="33"/>
      <c r="B354" s="23" t="s">
        <v>2212</v>
      </c>
      <c r="C354" s="23" t="s">
        <v>2213</v>
      </c>
      <c r="D354" s="24" t="s">
        <v>2214</v>
      </c>
      <c r="E354" s="23" t="s">
        <v>20</v>
      </c>
      <c r="F354" s="25" t="s">
        <v>2215</v>
      </c>
      <c r="G354" s="26" t="s">
        <v>241</v>
      </c>
      <c r="H354" s="27" t="s">
        <v>802</v>
      </c>
      <c r="I354" s="32" t="str">
        <f t="shared" si="5"/>
        <v>點選以開啟簡介</v>
      </c>
    </row>
    <row r="355" spans="1:9" s="22" customFormat="1" ht="60" customHeight="1" x14ac:dyDescent="0.3">
      <c r="A355" s="33"/>
      <c r="B355" s="23" t="s">
        <v>2216</v>
      </c>
      <c r="C355" s="23" t="s">
        <v>2217</v>
      </c>
      <c r="D355" s="24" t="s">
        <v>2218</v>
      </c>
      <c r="E355" s="23" t="s">
        <v>20</v>
      </c>
      <c r="F355" s="25" t="s">
        <v>2219</v>
      </c>
      <c r="G355" s="26" t="s">
        <v>241</v>
      </c>
      <c r="H355" s="27" t="s">
        <v>802</v>
      </c>
      <c r="I355" s="32" t="str">
        <f t="shared" si="5"/>
        <v>點選以開啟簡介</v>
      </c>
    </row>
    <row r="356" spans="1:9" s="22" customFormat="1" ht="60" customHeight="1" x14ac:dyDescent="0.3">
      <c r="A356" s="33"/>
      <c r="B356" s="23" t="s">
        <v>2220</v>
      </c>
      <c r="C356" s="23" t="s">
        <v>2221</v>
      </c>
      <c r="D356" s="24" t="s">
        <v>2222</v>
      </c>
      <c r="E356" s="23" t="s">
        <v>20</v>
      </c>
      <c r="F356" s="25" t="s">
        <v>2223</v>
      </c>
      <c r="G356" s="26" t="s">
        <v>241</v>
      </c>
      <c r="H356" s="27" t="s">
        <v>802</v>
      </c>
      <c r="I356" s="32" t="str">
        <f t="shared" si="5"/>
        <v>點選以開啟簡介</v>
      </c>
    </row>
    <row r="357" spans="1:9" s="22" customFormat="1" ht="60" customHeight="1" x14ac:dyDescent="0.3">
      <c r="A357" s="33"/>
      <c r="B357" s="23" t="s">
        <v>2220</v>
      </c>
      <c r="C357" s="23" t="s">
        <v>2224</v>
      </c>
      <c r="D357" s="24" t="s">
        <v>2225</v>
      </c>
      <c r="E357" s="23" t="s">
        <v>20</v>
      </c>
      <c r="F357" s="25" t="s">
        <v>2226</v>
      </c>
      <c r="G357" s="26" t="s">
        <v>241</v>
      </c>
      <c r="H357" s="27" t="s">
        <v>603</v>
      </c>
      <c r="I357" s="32" t="str">
        <f t="shared" si="5"/>
        <v>點選以開啟簡介</v>
      </c>
    </row>
    <row r="358" spans="1:9" s="22" customFormat="1" ht="60" customHeight="1" x14ac:dyDescent="0.3">
      <c r="A358" s="33"/>
      <c r="B358" s="23" t="s">
        <v>2227</v>
      </c>
      <c r="C358" s="23" t="s">
        <v>2228</v>
      </c>
      <c r="D358" s="24" t="s">
        <v>2229</v>
      </c>
      <c r="E358" s="23" t="s">
        <v>20</v>
      </c>
      <c r="F358" s="25" t="s">
        <v>2230</v>
      </c>
      <c r="G358" s="26" t="s">
        <v>241</v>
      </c>
      <c r="H358" s="27" t="s">
        <v>1168</v>
      </c>
      <c r="I358" s="32" t="str">
        <f t="shared" si="5"/>
        <v>點選以開啟簡介</v>
      </c>
    </row>
    <row r="359" spans="1:9" s="22" customFormat="1" ht="60" customHeight="1" x14ac:dyDescent="0.3">
      <c r="A359" s="33"/>
      <c r="B359" s="23" t="s">
        <v>2231</v>
      </c>
      <c r="C359" s="23" t="s">
        <v>2232</v>
      </c>
      <c r="D359" s="24" t="s">
        <v>2233</v>
      </c>
      <c r="E359" s="23" t="s">
        <v>20</v>
      </c>
      <c r="F359" s="25" t="s">
        <v>2234</v>
      </c>
      <c r="G359" s="26" t="s">
        <v>241</v>
      </c>
      <c r="H359" s="27" t="s">
        <v>2183</v>
      </c>
      <c r="I359" s="32" t="str">
        <f t="shared" si="5"/>
        <v>點選以開啟簡介</v>
      </c>
    </row>
    <row r="360" spans="1:9" s="22" customFormat="1" ht="60" customHeight="1" x14ac:dyDescent="0.3">
      <c r="A360" s="33"/>
      <c r="B360" s="23" t="s">
        <v>2235</v>
      </c>
      <c r="C360" s="23" t="s">
        <v>2236</v>
      </c>
      <c r="D360" s="24" t="s">
        <v>2237</v>
      </c>
      <c r="E360" s="23" t="s">
        <v>55</v>
      </c>
      <c r="F360" s="25" t="s">
        <v>2238</v>
      </c>
      <c r="G360" s="26" t="s">
        <v>241</v>
      </c>
      <c r="H360" s="27" t="s">
        <v>2239</v>
      </c>
      <c r="I360" s="32" t="str">
        <f t="shared" si="5"/>
        <v>點選以開啟簡介</v>
      </c>
    </row>
    <row r="361" spans="1:9" s="22" customFormat="1" ht="60" customHeight="1" x14ac:dyDescent="0.3">
      <c r="A361" s="33"/>
      <c r="B361" s="23" t="s">
        <v>2240</v>
      </c>
      <c r="C361" s="23" t="s">
        <v>2241</v>
      </c>
      <c r="D361" s="24" t="s">
        <v>2242</v>
      </c>
      <c r="E361" s="23" t="s">
        <v>20</v>
      </c>
      <c r="F361" s="25" t="s">
        <v>2243</v>
      </c>
      <c r="G361" s="26" t="s">
        <v>241</v>
      </c>
      <c r="H361" s="27" t="s">
        <v>2244</v>
      </c>
      <c r="I361" s="32" t="str">
        <f t="shared" si="5"/>
        <v>點選以開啟簡介</v>
      </c>
    </row>
    <row r="362" spans="1:9" s="22" customFormat="1" ht="60" customHeight="1" x14ac:dyDescent="0.3">
      <c r="A362" s="33"/>
      <c r="B362" s="23" t="s">
        <v>2245</v>
      </c>
      <c r="C362" s="23" t="s">
        <v>2246</v>
      </c>
      <c r="D362" s="24" t="s">
        <v>2247</v>
      </c>
      <c r="E362" s="23" t="s">
        <v>20</v>
      </c>
      <c r="F362" s="25" t="s">
        <v>2248</v>
      </c>
      <c r="G362" s="26" t="s">
        <v>241</v>
      </c>
      <c r="H362" s="27" t="s">
        <v>996</v>
      </c>
      <c r="I362" s="32" t="str">
        <f t="shared" si="5"/>
        <v>點選以開啟簡介</v>
      </c>
    </row>
    <row r="363" spans="1:9" s="22" customFormat="1" ht="60" customHeight="1" x14ac:dyDescent="0.3">
      <c r="A363" s="33"/>
      <c r="B363" s="23" t="s">
        <v>2249</v>
      </c>
      <c r="C363" s="23" t="s">
        <v>2250</v>
      </c>
      <c r="D363" s="24" t="s">
        <v>2251</v>
      </c>
      <c r="E363" s="23" t="s">
        <v>20</v>
      </c>
      <c r="F363" s="25" t="s">
        <v>2252</v>
      </c>
      <c r="G363" s="26" t="s">
        <v>241</v>
      </c>
      <c r="H363" s="27" t="s">
        <v>539</v>
      </c>
      <c r="I363" s="32" t="str">
        <f t="shared" si="5"/>
        <v>點選以開啟簡介</v>
      </c>
    </row>
    <row r="364" spans="1:9" s="22" customFormat="1" ht="60" customHeight="1" x14ac:dyDescent="0.3">
      <c r="A364" s="33"/>
      <c r="B364" s="23" t="s">
        <v>2253</v>
      </c>
      <c r="C364" s="23" t="s">
        <v>2254</v>
      </c>
      <c r="D364" s="24" t="s">
        <v>2255</v>
      </c>
      <c r="E364" s="23" t="s">
        <v>20</v>
      </c>
      <c r="F364" s="25" t="s">
        <v>2256</v>
      </c>
      <c r="G364" s="26" t="s">
        <v>241</v>
      </c>
      <c r="H364" s="27" t="s">
        <v>996</v>
      </c>
      <c r="I364" s="32" t="str">
        <f t="shared" si="5"/>
        <v>點選以開啟簡介</v>
      </c>
    </row>
    <row r="365" spans="1:9" s="22" customFormat="1" ht="60" customHeight="1" x14ac:dyDescent="0.3">
      <c r="A365" s="33"/>
      <c r="B365" s="23" t="s">
        <v>2257</v>
      </c>
      <c r="C365" s="23" t="s">
        <v>1636</v>
      </c>
      <c r="D365" s="24" t="s">
        <v>2258</v>
      </c>
      <c r="E365" s="23" t="s">
        <v>20</v>
      </c>
      <c r="F365" s="25" t="s">
        <v>2259</v>
      </c>
      <c r="G365" s="26" t="s">
        <v>241</v>
      </c>
      <c r="H365" s="27" t="s">
        <v>802</v>
      </c>
      <c r="I365" s="32" t="str">
        <f t="shared" si="5"/>
        <v>點選以開啟簡介</v>
      </c>
    </row>
    <row r="366" spans="1:9" s="22" customFormat="1" ht="60" customHeight="1" x14ac:dyDescent="0.3">
      <c r="A366" s="33"/>
      <c r="B366" s="23" t="s">
        <v>2260</v>
      </c>
      <c r="C366" s="23" t="s">
        <v>2261</v>
      </c>
      <c r="D366" s="24" t="s">
        <v>2262</v>
      </c>
      <c r="E366" s="23" t="s">
        <v>20</v>
      </c>
      <c r="F366" s="25" t="s">
        <v>2263</v>
      </c>
      <c r="G366" s="26" t="s">
        <v>241</v>
      </c>
      <c r="H366" s="27" t="s">
        <v>359</v>
      </c>
      <c r="I366" s="32" t="str">
        <f t="shared" si="5"/>
        <v>點選以開啟簡介</v>
      </c>
    </row>
    <row r="367" spans="1:9" s="22" customFormat="1" ht="60" customHeight="1" x14ac:dyDescent="0.3">
      <c r="A367" s="33"/>
      <c r="B367" s="23" t="s">
        <v>2264</v>
      </c>
      <c r="C367" s="23" t="s">
        <v>2265</v>
      </c>
      <c r="D367" s="24" t="s">
        <v>2266</v>
      </c>
      <c r="E367" s="23" t="s">
        <v>20</v>
      </c>
      <c r="F367" s="25" t="s">
        <v>2267</v>
      </c>
      <c r="G367" s="26" t="s">
        <v>241</v>
      </c>
      <c r="H367" s="27" t="s">
        <v>2268</v>
      </c>
      <c r="I367" s="32" t="str">
        <f t="shared" si="5"/>
        <v>點選以開啟簡介</v>
      </c>
    </row>
    <row r="368" spans="1:9" s="22" customFormat="1" ht="60" customHeight="1" x14ac:dyDescent="0.3">
      <c r="A368" s="33"/>
      <c r="B368" s="23" t="s">
        <v>2269</v>
      </c>
      <c r="C368" s="23" t="s">
        <v>2270</v>
      </c>
      <c r="D368" s="24" t="s">
        <v>2271</v>
      </c>
      <c r="E368" s="23" t="s">
        <v>20</v>
      </c>
      <c r="F368" s="25" t="s">
        <v>2272</v>
      </c>
      <c r="G368" s="26" t="s">
        <v>241</v>
      </c>
      <c r="H368" s="27" t="s">
        <v>359</v>
      </c>
      <c r="I368" s="32" t="str">
        <f t="shared" si="5"/>
        <v>點選以開啟簡介</v>
      </c>
    </row>
    <row r="369" spans="1:9" s="22" customFormat="1" ht="60" customHeight="1" x14ac:dyDescent="0.3">
      <c r="A369" s="33"/>
      <c r="B369" s="23" t="s">
        <v>2273</v>
      </c>
      <c r="C369" s="23" t="s">
        <v>2274</v>
      </c>
      <c r="D369" s="24" t="s">
        <v>2275</v>
      </c>
      <c r="E369" s="23" t="s">
        <v>20</v>
      </c>
      <c r="F369" s="25" t="s">
        <v>2276</v>
      </c>
      <c r="G369" s="26" t="s">
        <v>241</v>
      </c>
      <c r="H369" s="27" t="s">
        <v>2277</v>
      </c>
      <c r="I369" s="32" t="str">
        <f t="shared" si="5"/>
        <v>點選以開啟簡介</v>
      </c>
    </row>
    <row r="370" spans="1:9" s="22" customFormat="1" ht="60" customHeight="1" x14ac:dyDescent="0.3">
      <c r="A370" s="33"/>
      <c r="B370" s="23" t="s">
        <v>2278</v>
      </c>
      <c r="C370" s="23" t="s">
        <v>2279</v>
      </c>
      <c r="D370" s="24" t="s">
        <v>2280</v>
      </c>
      <c r="E370" s="23" t="s">
        <v>20</v>
      </c>
      <c r="F370" s="25" t="s">
        <v>2281</v>
      </c>
      <c r="G370" s="26" t="s">
        <v>241</v>
      </c>
      <c r="H370" s="27" t="s">
        <v>851</v>
      </c>
      <c r="I370" s="32" t="str">
        <f t="shared" si="5"/>
        <v>點選以開啟簡介</v>
      </c>
    </row>
    <row r="371" spans="1:9" s="22" customFormat="1" ht="60" customHeight="1" x14ac:dyDescent="0.3">
      <c r="A371" s="33"/>
      <c r="B371" s="23" t="s">
        <v>2282</v>
      </c>
      <c r="C371" s="23" t="s">
        <v>2283</v>
      </c>
      <c r="D371" s="24" t="s">
        <v>2284</v>
      </c>
      <c r="E371" s="23" t="s">
        <v>20</v>
      </c>
      <c r="F371" s="25" t="s">
        <v>2285</v>
      </c>
      <c r="G371" s="26" t="s">
        <v>241</v>
      </c>
      <c r="H371" s="27" t="s">
        <v>2180</v>
      </c>
      <c r="I371" s="32" t="str">
        <f t="shared" si="5"/>
        <v>點選以開啟簡介</v>
      </c>
    </row>
    <row r="372" spans="1:9" s="22" customFormat="1" ht="60" customHeight="1" x14ac:dyDescent="0.3">
      <c r="A372" s="33"/>
      <c r="B372" s="23" t="s">
        <v>2286</v>
      </c>
      <c r="C372" s="23" t="s">
        <v>2287</v>
      </c>
      <c r="D372" s="24" t="s">
        <v>2288</v>
      </c>
      <c r="E372" s="23" t="s">
        <v>55</v>
      </c>
      <c r="F372" s="25" t="s">
        <v>2289</v>
      </c>
      <c r="G372" s="26" t="s">
        <v>241</v>
      </c>
      <c r="H372" s="27" t="s">
        <v>2142</v>
      </c>
      <c r="I372" s="32" t="str">
        <f t="shared" si="5"/>
        <v>點選以開啟簡介</v>
      </c>
    </row>
    <row r="373" spans="1:9" s="22" customFormat="1" ht="60" customHeight="1" x14ac:dyDescent="0.3">
      <c r="A373" s="33"/>
      <c r="B373" s="23" t="s">
        <v>2290</v>
      </c>
      <c r="C373" s="23" t="s">
        <v>2291</v>
      </c>
      <c r="D373" s="24" t="s">
        <v>2292</v>
      </c>
      <c r="E373" s="23" t="s">
        <v>20</v>
      </c>
      <c r="F373" s="25" t="s">
        <v>2293</v>
      </c>
      <c r="G373" s="26" t="s">
        <v>241</v>
      </c>
      <c r="H373" s="27" t="s">
        <v>117</v>
      </c>
      <c r="I373" s="32" t="str">
        <f t="shared" si="5"/>
        <v>點選以開啟簡介</v>
      </c>
    </row>
    <row r="374" spans="1:9" s="22" customFormat="1" ht="60" customHeight="1" x14ac:dyDescent="0.3">
      <c r="A374" s="33"/>
      <c r="B374" s="23" t="s">
        <v>2294</v>
      </c>
      <c r="C374" s="23" t="s">
        <v>2295</v>
      </c>
      <c r="D374" s="24" t="s">
        <v>2296</v>
      </c>
      <c r="E374" s="23" t="s">
        <v>55</v>
      </c>
      <c r="F374" s="25" t="s">
        <v>2297</v>
      </c>
      <c r="G374" s="26" t="s">
        <v>241</v>
      </c>
      <c r="H374" s="27" t="s">
        <v>1651</v>
      </c>
      <c r="I374" s="32" t="str">
        <f t="shared" si="5"/>
        <v>點選以開啟簡介</v>
      </c>
    </row>
    <row r="375" spans="1:9" s="22" customFormat="1" ht="60" customHeight="1" x14ac:dyDescent="0.3">
      <c r="A375" s="33"/>
      <c r="B375" s="23" t="s">
        <v>2354</v>
      </c>
      <c r="C375" s="23" t="s">
        <v>2355</v>
      </c>
      <c r="D375" s="24" t="s">
        <v>2356</v>
      </c>
      <c r="E375" s="23" t="s">
        <v>20</v>
      </c>
      <c r="F375" s="25" t="s">
        <v>2357</v>
      </c>
      <c r="G375" s="26" t="s">
        <v>44</v>
      </c>
      <c r="H375" s="27" t="s">
        <v>286</v>
      </c>
      <c r="I375" s="32" t="str">
        <f t="shared" si="5"/>
        <v>點選以開啟簡介</v>
      </c>
    </row>
    <row r="376" spans="1:9" s="22" customFormat="1" ht="60" customHeight="1" x14ac:dyDescent="0.3">
      <c r="A376" s="33"/>
      <c r="B376" s="23" t="s">
        <v>2361</v>
      </c>
      <c r="C376" s="23" t="s">
        <v>2365</v>
      </c>
      <c r="D376" s="24" t="s">
        <v>2366</v>
      </c>
      <c r="E376" s="23" t="s">
        <v>167</v>
      </c>
      <c r="F376" s="25" t="s">
        <v>2367</v>
      </c>
      <c r="G376" s="26" t="s">
        <v>44</v>
      </c>
      <c r="H376" s="27" t="s">
        <v>279</v>
      </c>
      <c r="I376" s="32" t="str">
        <f t="shared" si="5"/>
        <v>點選以開啟簡介</v>
      </c>
    </row>
    <row r="377" spans="1:9" s="22" customFormat="1" ht="60" customHeight="1" x14ac:dyDescent="0.3">
      <c r="A377" s="33"/>
      <c r="B377" s="23" t="s">
        <v>2361</v>
      </c>
      <c r="C377" s="23" t="s">
        <v>2368</v>
      </c>
      <c r="D377" s="24" t="s">
        <v>2369</v>
      </c>
      <c r="E377" s="23" t="s">
        <v>167</v>
      </c>
      <c r="F377" s="25" t="s">
        <v>2370</v>
      </c>
      <c r="G377" s="26" t="s">
        <v>44</v>
      </c>
      <c r="H377" s="27" t="s">
        <v>121</v>
      </c>
      <c r="I377" s="32" t="str">
        <f t="shared" si="5"/>
        <v>點選以開啟簡介</v>
      </c>
    </row>
    <row r="378" spans="1:9" s="22" customFormat="1" ht="60" customHeight="1" x14ac:dyDescent="0.3">
      <c r="A378" s="33"/>
      <c r="B378" s="23" t="s">
        <v>2386</v>
      </c>
      <c r="C378" s="23" t="s">
        <v>2387</v>
      </c>
      <c r="D378" s="24" t="s">
        <v>2388</v>
      </c>
      <c r="E378" s="23" t="s">
        <v>167</v>
      </c>
      <c r="F378" s="25" t="s">
        <v>2389</v>
      </c>
      <c r="G378" s="26" t="s">
        <v>44</v>
      </c>
      <c r="H378" s="27" t="s">
        <v>329</v>
      </c>
      <c r="I378" s="32" t="str">
        <f t="shared" si="5"/>
        <v>點選以開啟簡介</v>
      </c>
    </row>
    <row r="379" spans="1:9" s="22" customFormat="1" ht="60" customHeight="1" x14ac:dyDescent="0.3">
      <c r="A379" s="33"/>
      <c r="B379" s="23" t="s">
        <v>2412</v>
      </c>
      <c r="C379" s="23" t="s">
        <v>2413</v>
      </c>
      <c r="D379" s="24" t="s">
        <v>2414</v>
      </c>
      <c r="E379" s="23" t="s">
        <v>167</v>
      </c>
      <c r="F379" s="25" t="s">
        <v>2415</v>
      </c>
      <c r="G379" s="26" t="s">
        <v>44</v>
      </c>
      <c r="H379" s="27" t="s">
        <v>23</v>
      </c>
      <c r="I379" s="32" t="str">
        <f t="shared" si="5"/>
        <v>點選以開啟簡介</v>
      </c>
    </row>
    <row r="380" spans="1:9" s="22" customFormat="1" ht="60" customHeight="1" x14ac:dyDescent="0.3">
      <c r="A380" s="33"/>
      <c r="B380" s="23" t="s">
        <v>2422</v>
      </c>
      <c r="C380" s="23" t="s">
        <v>2426</v>
      </c>
      <c r="D380" s="24" t="s">
        <v>2427</v>
      </c>
      <c r="E380" s="23" t="s">
        <v>167</v>
      </c>
      <c r="F380" s="25" t="s">
        <v>2428</v>
      </c>
      <c r="G380" s="26" t="s">
        <v>44</v>
      </c>
      <c r="H380" s="27" t="s">
        <v>2429</v>
      </c>
      <c r="I380" s="32" t="str">
        <f t="shared" si="5"/>
        <v>點選以開啟簡介</v>
      </c>
    </row>
    <row r="381" spans="1:9" s="22" customFormat="1" ht="60" customHeight="1" x14ac:dyDescent="0.3">
      <c r="A381" s="33"/>
      <c r="B381" s="23" t="s">
        <v>2440</v>
      </c>
      <c r="C381" s="23" t="s">
        <v>2441</v>
      </c>
      <c r="D381" s="24" t="s">
        <v>2442</v>
      </c>
      <c r="E381" s="23" t="s">
        <v>167</v>
      </c>
      <c r="F381" s="25" t="s">
        <v>2443</v>
      </c>
      <c r="G381" s="26" t="s">
        <v>44</v>
      </c>
      <c r="H381" s="27" t="s">
        <v>50</v>
      </c>
      <c r="I381" s="32" t="str">
        <f t="shared" si="5"/>
        <v>點選以開啟簡介</v>
      </c>
    </row>
    <row r="382" spans="1:9" s="22" customFormat="1" ht="60" customHeight="1" x14ac:dyDescent="0.3">
      <c r="A382" s="33"/>
      <c r="B382" s="23" t="s">
        <v>2440</v>
      </c>
      <c r="C382" s="23" t="s">
        <v>2321</v>
      </c>
      <c r="D382" s="24" t="s">
        <v>2444</v>
      </c>
      <c r="E382" s="23" t="s">
        <v>167</v>
      </c>
      <c r="F382" s="25" t="s">
        <v>2445</v>
      </c>
      <c r="G382" s="26" t="s">
        <v>44</v>
      </c>
      <c r="H382" s="27" t="s">
        <v>279</v>
      </c>
      <c r="I382" s="32" t="str">
        <f t="shared" si="5"/>
        <v>點選以開啟簡介</v>
      </c>
    </row>
    <row r="383" spans="1:9" s="22" customFormat="1" ht="60" customHeight="1" x14ac:dyDescent="0.3">
      <c r="A383" s="33"/>
      <c r="B383" s="23" t="s">
        <v>2450</v>
      </c>
      <c r="C383" s="23" t="s">
        <v>2451</v>
      </c>
      <c r="D383" s="24" t="s">
        <v>2452</v>
      </c>
      <c r="E383" s="23" t="s">
        <v>167</v>
      </c>
      <c r="F383" s="25" t="s">
        <v>2453</v>
      </c>
      <c r="G383" s="26" t="s">
        <v>44</v>
      </c>
      <c r="H383" s="27" t="s">
        <v>121</v>
      </c>
      <c r="I383" s="32" t="str">
        <f t="shared" si="5"/>
        <v>點選以開啟簡介</v>
      </c>
    </row>
    <row r="384" spans="1:9" s="22" customFormat="1" ht="60" customHeight="1" x14ac:dyDescent="0.3">
      <c r="A384" s="33"/>
      <c r="B384" s="23" t="s">
        <v>2454</v>
      </c>
      <c r="C384" s="23" t="s">
        <v>2461</v>
      </c>
      <c r="D384" s="24" t="s">
        <v>2462</v>
      </c>
      <c r="E384" s="23" t="s">
        <v>167</v>
      </c>
      <c r="F384" s="25" t="s">
        <v>2463</v>
      </c>
      <c r="G384" s="26" t="s">
        <v>44</v>
      </c>
      <c r="H384" s="27" t="s">
        <v>2429</v>
      </c>
      <c r="I384" s="32" t="str">
        <f t="shared" si="5"/>
        <v>點選以開啟簡介</v>
      </c>
    </row>
    <row r="385" spans="1:9" s="22" customFormat="1" ht="60" customHeight="1" x14ac:dyDescent="0.3">
      <c r="A385" s="33"/>
      <c r="B385" s="23" t="s">
        <v>2512</v>
      </c>
      <c r="C385" s="23" t="s">
        <v>2513</v>
      </c>
      <c r="D385" s="24" t="s">
        <v>2514</v>
      </c>
      <c r="E385" s="23" t="s">
        <v>20</v>
      </c>
      <c r="F385" s="25" t="s">
        <v>2515</v>
      </c>
      <c r="G385" s="26" t="s">
        <v>241</v>
      </c>
      <c r="H385" s="27" t="s">
        <v>397</v>
      </c>
      <c r="I385" s="32" t="str">
        <f t="shared" si="5"/>
        <v>點選以開啟簡介</v>
      </c>
    </row>
    <row r="386" spans="1:9" s="22" customFormat="1" ht="60" customHeight="1" x14ac:dyDescent="0.3">
      <c r="A386" s="33"/>
      <c r="B386" s="23" t="s">
        <v>2512</v>
      </c>
      <c r="C386" s="23" t="s">
        <v>2516</v>
      </c>
      <c r="D386" s="24" t="s">
        <v>2517</v>
      </c>
      <c r="E386" s="23" t="s">
        <v>167</v>
      </c>
      <c r="F386" s="25" t="s">
        <v>2518</v>
      </c>
      <c r="G386" s="26" t="s">
        <v>241</v>
      </c>
      <c r="H386" s="27" t="s">
        <v>201</v>
      </c>
      <c r="I386" s="32" t="str">
        <f t="shared" si="5"/>
        <v>點選以開啟簡介</v>
      </c>
    </row>
    <row r="387" spans="1:9" s="22" customFormat="1" ht="60" customHeight="1" x14ac:dyDescent="0.3">
      <c r="A387" s="33"/>
      <c r="B387" s="23" t="s">
        <v>2512</v>
      </c>
      <c r="C387" s="23" t="s">
        <v>2519</v>
      </c>
      <c r="D387" s="24" t="s">
        <v>2520</v>
      </c>
      <c r="E387" s="23" t="s">
        <v>167</v>
      </c>
      <c r="F387" s="25" t="s">
        <v>2521</v>
      </c>
      <c r="G387" s="26" t="s">
        <v>241</v>
      </c>
      <c r="H387" s="27" t="s">
        <v>1510</v>
      </c>
      <c r="I387" s="32" t="str">
        <f t="shared" si="5"/>
        <v>點選以開啟簡介</v>
      </c>
    </row>
    <row r="388" spans="1:9" s="22" customFormat="1" ht="60" customHeight="1" x14ac:dyDescent="0.3">
      <c r="A388" s="33"/>
      <c r="B388" s="23" t="s">
        <v>2512</v>
      </c>
      <c r="C388" s="23" t="s">
        <v>2522</v>
      </c>
      <c r="D388" s="24" t="s">
        <v>2523</v>
      </c>
      <c r="E388" s="23" t="s">
        <v>167</v>
      </c>
      <c r="F388" s="25" t="s">
        <v>2524</v>
      </c>
      <c r="G388" s="26" t="s">
        <v>241</v>
      </c>
      <c r="H388" s="27" t="s">
        <v>128</v>
      </c>
      <c r="I388" s="32" t="str">
        <f t="shared" si="5"/>
        <v>點選以開啟簡介</v>
      </c>
    </row>
    <row r="389" spans="1:9" s="22" customFormat="1" ht="60" customHeight="1" x14ac:dyDescent="0.3">
      <c r="A389" s="33"/>
      <c r="B389" s="23" t="s">
        <v>2525</v>
      </c>
      <c r="C389" s="23" t="s">
        <v>2526</v>
      </c>
      <c r="D389" s="24" t="s">
        <v>2527</v>
      </c>
      <c r="E389" s="23" t="s">
        <v>167</v>
      </c>
      <c r="F389" s="25" t="s">
        <v>2528</v>
      </c>
      <c r="G389" s="26" t="s">
        <v>241</v>
      </c>
      <c r="H389" s="27" t="s">
        <v>685</v>
      </c>
      <c r="I389" s="32" t="str">
        <f t="shared" si="5"/>
        <v>點選以開啟簡介</v>
      </c>
    </row>
    <row r="390" spans="1:9" s="22" customFormat="1" ht="60" customHeight="1" x14ac:dyDescent="0.3">
      <c r="A390" s="33"/>
      <c r="B390" s="23" t="s">
        <v>2525</v>
      </c>
      <c r="C390" s="23" t="s">
        <v>2529</v>
      </c>
      <c r="D390" s="24" t="s">
        <v>2530</v>
      </c>
      <c r="E390" s="23" t="s">
        <v>167</v>
      </c>
      <c r="F390" s="25" t="s">
        <v>2531</v>
      </c>
      <c r="G390" s="26" t="s">
        <v>241</v>
      </c>
      <c r="H390" s="27" t="s">
        <v>201</v>
      </c>
      <c r="I390" s="32" t="str">
        <f t="shared" si="5"/>
        <v>點選以開啟簡介</v>
      </c>
    </row>
    <row r="391" spans="1:9" s="22" customFormat="1" ht="60" customHeight="1" x14ac:dyDescent="0.3">
      <c r="A391" s="33"/>
      <c r="B391" s="23" t="s">
        <v>2532</v>
      </c>
      <c r="C391" s="23" t="s">
        <v>2533</v>
      </c>
      <c r="D391" s="24" t="s">
        <v>2534</v>
      </c>
      <c r="E391" s="23" t="s">
        <v>167</v>
      </c>
      <c r="F391" s="25" t="s">
        <v>2535</v>
      </c>
      <c r="G391" s="26" t="s">
        <v>241</v>
      </c>
      <c r="H391" s="27" t="s">
        <v>1315</v>
      </c>
      <c r="I391" s="32" t="str">
        <f t="shared" si="5"/>
        <v>點選以開啟簡介</v>
      </c>
    </row>
    <row r="392" spans="1:9" s="22" customFormat="1" ht="60" customHeight="1" x14ac:dyDescent="0.3">
      <c r="A392" s="33"/>
      <c r="B392" s="23" t="s">
        <v>2536</v>
      </c>
      <c r="C392" s="23" t="s">
        <v>2537</v>
      </c>
      <c r="D392" s="24" t="s">
        <v>2538</v>
      </c>
      <c r="E392" s="23" t="s">
        <v>167</v>
      </c>
      <c r="F392" s="25" t="s">
        <v>2539</v>
      </c>
      <c r="G392" s="26" t="s">
        <v>241</v>
      </c>
      <c r="H392" s="27" t="s">
        <v>837</v>
      </c>
      <c r="I392" s="32" t="str">
        <f t="shared" si="5"/>
        <v>點選以開啟簡介</v>
      </c>
    </row>
    <row r="393" spans="1:9" s="22" customFormat="1" ht="60" customHeight="1" x14ac:dyDescent="0.3">
      <c r="A393" s="33"/>
      <c r="B393" s="23" t="s">
        <v>2544</v>
      </c>
      <c r="C393" s="23" t="s">
        <v>2545</v>
      </c>
      <c r="D393" s="24" t="s">
        <v>2546</v>
      </c>
      <c r="E393" s="23" t="s">
        <v>20</v>
      </c>
      <c r="F393" s="25" t="s">
        <v>2547</v>
      </c>
      <c r="G393" s="26" t="s">
        <v>44</v>
      </c>
      <c r="H393" s="27" t="s">
        <v>169</v>
      </c>
      <c r="I393" s="32" t="str">
        <f t="shared" si="5"/>
        <v>點選以開啟簡介</v>
      </c>
    </row>
    <row r="394" spans="1:9" s="22" customFormat="1" ht="60" customHeight="1" x14ac:dyDescent="0.3">
      <c r="A394" s="33"/>
      <c r="B394" s="23" t="s">
        <v>2548</v>
      </c>
      <c r="C394" s="23" t="s">
        <v>2549</v>
      </c>
      <c r="D394" s="24" t="s">
        <v>2550</v>
      </c>
      <c r="E394" s="23" t="s">
        <v>20</v>
      </c>
      <c r="F394" s="25" t="s">
        <v>2551</v>
      </c>
      <c r="G394" s="26" t="s">
        <v>241</v>
      </c>
      <c r="H394" s="27" t="s">
        <v>273</v>
      </c>
      <c r="I394" s="32" t="str">
        <f t="shared" si="5"/>
        <v>點選以開啟簡介</v>
      </c>
    </row>
    <row r="395" spans="1:9" s="22" customFormat="1" ht="60" customHeight="1" x14ac:dyDescent="0.3">
      <c r="A395" s="33"/>
      <c r="B395" s="23" t="s">
        <v>2544</v>
      </c>
      <c r="C395" s="23" t="s">
        <v>2552</v>
      </c>
      <c r="D395" s="24" t="s">
        <v>2553</v>
      </c>
      <c r="E395" s="23" t="s">
        <v>20</v>
      </c>
      <c r="F395" s="25" t="s">
        <v>2554</v>
      </c>
      <c r="G395" s="26" t="s">
        <v>44</v>
      </c>
      <c r="H395" s="27" t="s">
        <v>32</v>
      </c>
      <c r="I395" s="32" t="str">
        <f t="shared" si="5"/>
        <v>點選以開啟簡介</v>
      </c>
    </row>
    <row r="396" spans="1:9" s="22" customFormat="1" ht="60" customHeight="1" x14ac:dyDescent="0.3">
      <c r="A396" s="33"/>
      <c r="B396" s="23" t="s">
        <v>2548</v>
      </c>
      <c r="C396" s="23" t="s">
        <v>2555</v>
      </c>
      <c r="D396" s="24" t="s">
        <v>2556</v>
      </c>
      <c r="E396" s="23" t="s">
        <v>20</v>
      </c>
      <c r="F396" s="25" t="s">
        <v>2557</v>
      </c>
      <c r="G396" s="26" t="s">
        <v>241</v>
      </c>
      <c r="H396" s="27" t="s">
        <v>784</v>
      </c>
      <c r="I396" s="32" t="str">
        <f t="shared" ref="I396:I459" si="6">HYPERLINK(CONCATENATE("http://www.amazon.com/gp/search/ref=sr_adv_b/?search-alias=stripbooks&amp;unfiltered=1&amp;field-keywords=",F396),"點選以開啟簡介")</f>
        <v>點選以開啟簡介</v>
      </c>
    </row>
    <row r="397" spans="1:9" s="22" customFormat="1" ht="60" customHeight="1" x14ac:dyDescent="0.3">
      <c r="A397" s="33"/>
      <c r="B397" s="23" t="s">
        <v>2558</v>
      </c>
      <c r="C397" s="23" t="s">
        <v>2559</v>
      </c>
      <c r="D397" s="24" t="s">
        <v>2560</v>
      </c>
      <c r="E397" s="23" t="s">
        <v>20</v>
      </c>
      <c r="F397" s="25" t="s">
        <v>2561</v>
      </c>
      <c r="G397" s="26" t="s">
        <v>241</v>
      </c>
      <c r="H397" s="27" t="s">
        <v>1674</v>
      </c>
      <c r="I397" s="32" t="str">
        <f t="shared" si="6"/>
        <v>點選以開啟簡介</v>
      </c>
    </row>
    <row r="398" spans="1:9" s="22" customFormat="1" ht="60" customHeight="1" x14ac:dyDescent="0.3">
      <c r="A398" s="33"/>
      <c r="B398" s="23" t="s">
        <v>2558</v>
      </c>
      <c r="C398" s="23" t="s">
        <v>2562</v>
      </c>
      <c r="D398" s="24" t="s">
        <v>2563</v>
      </c>
      <c r="E398" s="23" t="s">
        <v>167</v>
      </c>
      <c r="F398" s="25" t="s">
        <v>2564</v>
      </c>
      <c r="G398" s="26" t="s">
        <v>22</v>
      </c>
      <c r="H398" s="27" t="s">
        <v>249</v>
      </c>
      <c r="I398" s="32" t="str">
        <f t="shared" si="6"/>
        <v>點選以開啟簡介</v>
      </c>
    </row>
    <row r="399" spans="1:9" s="22" customFormat="1" ht="60" customHeight="1" x14ac:dyDescent="0.3">
      <c r="A399" s="33"/>
      <c r="B399" s="23" t="s">
        <v>2558</v>
      </c>
      <c r="C399" s="23" t="s">
        <v>2565</v>
      </c>
      <c r="D399" s="24" t="s">
        <v>2566</v>
      </c>
      <c r="E399" s="23" t="s">
        <v>167</v>
      </c>
      <c r="F399" s="25" t="s">
        <v>2567</v>
      </c>
      <c r="G399" s="26" t="s">
        <v>241</v>
      </c>
      <c r="H399" s="27" t="s">
        <v>23</v>
      </c>
      <c r="I399" s="32" t="str">
        <f t="shared" si="6"/>
        <v>點選以開啟簡介</v>
      </c>
    </row>
    <row r="400" spans="1:9" s="22" customFormat="1" ht="60" customHeight="1" x14ac:dyDescent="0.3">
      <c r="A400" s="33"/>
      <c r="B400" s="23" t="s">
        <v>2558</v>
      </c>
      <c r="C400" s="23" t="s">
        <v>2568</v>
      </c>
      <c r="D400" s="24" t="s">
        <v>2569</v>
      </c>
      <c r="E400" s="23" t="s">
        <v>167</v>
      </c>
      <c r="F400" s="25" t="s">
        <v>2570</v>
      </c>
      <c r="G400" s="26" t="s">
        <v>241</v>
      </c>
      <c r="H400" s="27" t="s">
        <v>51</v>
      </c>
      <c r="I400" s="32" t="str">
        <f t="shared" si="6"/>
        <v>點選以開啟簡介</v>
      </c>
    </row>
    <row r="401" spans="1:9" s="22" customFormat="1" ht="60" customHeight="1" x14ac:dyDescent="0.3">
      <c r="A401" s="33"/>
      <c r="B401" s="23" t="s">
        <v>2558</v>
      </c>
      <c r="C401" s="23" t="s">
        <v>2571</v>
      </c>
      <c r="D401" s="24" t="s">
        <v>2572</v>
      </c>
      <c r="E401" s="23" t="s">
        <v>167</v>
      </c>
      <c r="F401" s="25" t="s">
        <v>2573</v>
      </c>
      <c r="G401" s="26" t="s">
        <v>241</v>
      </c>
      <c r="H401" s="27" t="s">
        <v>685</v>
      </c>
      <c r="I401" s="32" t="str">
        <f t="shared" si="6"/>
        <v>點選以開啟簡介</v>
      </c>
    </row>
    <row r="402" spans="1:9" s="22" customFormat="1" ht="60" customHeight="1" x14ac:dyDescent="0.3">
      <c r="A402" s="33"/>
      <c r="B402" s="23" t="s">
        <v>2558</v>
      </c>
      <c r="C402" s="23" t="s">
        <v>2571</v>
      </c>
      <c r="D402" s="24" t="s">
        <v>2574</v>
      </c>
      <c r="E402" s="23" t="s">
        <v>167</v>
      </c>
      <c r="F402" s="25" t="s">
        <v>2575</v>
      </c>
      <c r="G402" s="26" t="s">
        <v>241</v>
      </c>
      <c r="H402" s="27" t="s">
        <v>1063</v>
      </c>
      <c r="I402" s="32" t="str">
        <f t="shared" si="6"/>
        <v>點選以開啟簡介</v>
      </c>
    </row>
    <row r="403" spans="1:9" s="22" customFormat="1" ht="60" customHeight="1" x14ac:dyDescent="0.3">
      <c r="A403" s="33"/>
      <c r="B403" s="23" t="s">
        <v>2558</v>
      </c>
      <c r="C403" s="23" t="s">
        <v>2576</v>
      </c>
      <c r="D403" s="24" t="s">
        <v>2577</v>
      </c>
      <c r="E403" s="23" t="s">
        <v>167</v>
      </c>
      <c r="F403" s="25" t="s">
        <v>2578</v>
      </c>
      <c r="G403" s="26" t="s">
        <v>241</v>
      </c>
      <c r="H403" s="27" t="s">
        <v>117</v>
      </c>
      <c r="I403" s="32" t="str">
        <f t="shared" si="6"/>
        <v>點選以開啟簡介</v>
      </c>
    </row>
    <row r="404" spans="1:9" s="22" customFormat="1" ht="60" customHeight="1" x14ac:dyDescent="0.3">
      <c r="A404" s="33"/>
      <c r="B404" s="23" t="s">
        <v>2558</v>
      </c>
      <c r="C404" s="23" t="s">
        <v>2579</v>
      </c>
      <c r="D404" s="24" t="s">
        <v>2580</v>
      </c>
      <c r="E404" s="23" t="s">
        <v>167</v>
      </c>
      <c r="F404" s="25" t="s">
        <v>2581</v>
      </c>
      <c r="G404" s="26" t="s">
        <v>241</v>
      </c>
      <c r="H404" s="27" t="s">
        <v>201</v>
      </c>
      <c r="I404" s="32" t="str">
        <f t="shared" si="6"/>
        <v>點選以開啟簡介</v>
      </c>
    </row>
    <row r="405" spans="1:9" s="22" customFormat="1" ht="60" customHeight="1" x14ac:dyDescent="0.3">
      <c r="A405" s="33"/>
      <c r="B405" s="23" t="s">
        <v>2558</v>
      </c>
      <c r="C405" s="23" t="s">
        <v>2579</v>
      </c>
      <c r="D405" s="24" t="s">
        <v>2582</v>
      </c>
      <c r="E405" s="23" t="s">
        <v>167</v>
      </c>
      <c r="F405" s="25" t="s">
        <v>2583</v>
      </c>
      <c r="G405" s="26" t="s">
        <v>241</v>
      </c>
      <c r="H405" s="27" t="s">
        <v>279</v>
      </c>
      <c r="I405" s="32" t="str">
        <f t="shared" si="6"/>
        <v>點選以開啟簡介</v>
      </c>
    </row>
    <row r="406" spans="1:9" s="22" customFormat="1" ht="60" customHeight="1" x14ac:dyDescent="0.3">
      <c r="A406" s="33"/>
      <c r="B406" s="23" t="s">
        <v>2558</v>
      </c>
      <c r="C406" s="23" t="s">
        <v>2584</v>
      </c>
      <c r="D406" s="24" t="s">
        <v>2585</v>
      </c>
      <c r="E406" s="23" t="s">
        <v>167</v>
      </c>
      <c r="F406" s="25" t="s">
        <v>2586</v>
      </c>
      <c r="G406" s="26" t="s">
        <v>241</v>
      </c>
      <c r="H406" s="27" t="s">
        <v>201</v>
      </c>
      <c r="I406" s="32" t="str">
        <f t="shared" si="6"/>
        <v>點選以開啟簡介</v>
      </c>
    </row>
    <row r="407" spans="1:9" s="22" customFormat="1" ht="60" customHeight="1" x14ac:dyDescent="0.3">
      <c r="A407" s="33"/>
      <c r="B407" s="23" t="s">
        <v>2587</v>
      </c>
      <c r="C407" s="23" t="s">
        <v>2588</v>
      </c>
      <c r="D407" s="24" t="s">
        <v>2589</v>
      </c>
      <c r="E407" s="23" t="s">
        <v>55</v>
      </c>
      <c r="F407" s="25" t="s">
        <v>2590</v>
      </c>
      <c r="G407" s="26" t="s">
        <v>241</v>
      </c>
      <c r="H407" s="27" t="s">
        <v>2591</v>
      </c>
      <c r="I407" s="32" t="str">
        <f t="shared" si="6"/>
        <v>點選以開啟簡介</v>
      </c>
    </row>
    <row r="408" spans="1:9" s="22" customFormat="1" ht="60" customHeight="1" x14ac:dyDescent="0.3">
      <c r="A408" s="33"/>
      <c r="B408" s="23" t="s">
        <v>2587</v>
      </c>
      <c r="C408" s="23" t="s">
        <v>2592</v>
      </c>
      <c r="D408" s="24" t="s">
        <v>2593</v>
      </c>
      <c r="E408" s="23" t="s">
        <v>55</v>
      </c>
      <c r="F408" s="25" t="s">
        <v>2594</v>
      </c>
      <c r="G408" s="26" t="s">
        <v>241</v>
      </c>
      <c r="H408" s="27" t="s">
        <v>2320</v>
      </c>
      <c r="I408" s="32" t="str">
        <f t="shared" si="6"/>
        <v>點選以開啟簡介</v>
      </c>
    </row>
    <row r="409" spans="1:9" s="22" customFormat="1" ht="60" customHeight="1" x14ac:dyDescent="0.3">
      <c r="A409" s="33"/>
      <c r="B409" s="23" t="s">
        <v>2587</v>
      </c>
      <c r="C409" s="23" t="s">
        <v>2595</v>
      </c>
      <c r="D409" s="24" t="s">
        <v>2596</v>
      </c>
      <c r="E409" s="23" t="s">
        <v>55</v>
      </c>
      <c r="F409" s="25" t="s">
        <v>2597</v>
      </c>
      <c r="G409" s="26" t="s">
        <v>241</v>
      </c>
      <c r="H409" s="27" t="s">
        <v>996</v>
      </c>
      <c r="I409" s="32" t="str">
        <f t="shared" si="6"/>
        <v>點選以開啟簡介</v>
      </c>
    </row>
    <row r="410" spans="1:9" s="22" customFormat="1" ht="60" customHeight="1" x14ac:dyDescent="0.3">
      <c r="A410" s="33"/>
      <c r="B410" s="23" t="s">
        <v>2599</v>
      </c>
      <c r="C410" s="23" t="s">
        <v>2600</v>
      </c>
      <c r="D410" s="24" t="s">
        <v>2601</v>
      </c>
      <c r="E410" s="23" t="s">
        <v>167</v>
      </c>
      <c r="F410" s="25" t="s">
        <v>2602</v>
      </c>
      <c r="G410" s="26" t="s">
        <v>22</v>
      </c>
      <c r="H410" s="27" t="s">
        <v>249</v>
      </c>
      <c r="I410" s="32" t="str">
        <f t="shared" si="6"/>
        <v>點選以開啟簡介</v>
      </c>
    </row>
    <row r="411" spans="1:9" s="22" customFormat="1" ht="60" customHeight="1" x14ac:dyDescent="0.3">
      <c r="A411" s="33"/>
      <c r="B411" s="23" t="s">
        <v>2604</v>
      </c>
      <c r="C411" s="23" t="s">
        <v>2605</v>
      </c>
      <c r="D411" s="24" t="s">
        <v>2606</v>
      </c>
      <c r="E411" s="23" t="s">
        <v>167</v>
      </c>
      <c r="F411" s="25" t="s">
        <v>2607</v>
      </c>
      <c r="G411" s="26" t="s">
        <v>22</v>
      </c>
      <c r="H411" s="27" t="s">
        <v>2608</v>
      </c>
      <c r="I411" s="32" t="str">
        <f t="shared" si="6"/>
        <v>點選以開啟簡介</v>
      </c>
    </row>
    <row r="412" spans="1:9" s="22" customFormat="1" ht="60" customHeight="1" x14ac:dyDescent="0.3">
      <c r="A412" s="33"/>
      <c r="B412" s="23" t="s">
        <v>2609</v>
      </c>
      <c r="C412" s="23" t="s">
        <v>2610</v>
      </c>
      <c r="D412" s="24" t="s">
        <v>2611</v>
      </c>
      <c r="E412" s="23" t="s">
        <v>167</v>
      </c>
      <c r="F412" s="25" t="s">
        <v>2612</v>
      </c>
      <c r="G412" s="26" t="s">
        <v>22</v>
      </c>
      <c r="H412" s="27" t="s">
        <v>252</v>
      </c>
      <c r="I412" s="32" t="str">
        <f t="shared" si="6"/>
        <v>點選以開啟簡介</v>
      </c>
    </row>
    <row r="413" spans="1:9" s="22" customFormat="1" ht="60" customHeight="1" x14ac:dyDescent="0.3">
      <c r="A413" s="33"/>
      <c r="B413" s="23" t="s">
        <v>2614</v>
      </c>
      <c r="C413" s="23" t="s">
        <v>2615</v>
      </c>
      <c r="D413" s="24" t="s">
        <v>2616</v>
      </c>
      <c r="E413" s="23" t="s">
        <v>20</v>
      </c>
      <c r="F413" s="25" t="s">
        <v>2617</v>
      </c>
      <c r="G413" s="26" t="s">
        <v>241</v>
      </c>
      <c r="H413" s="27" t="s">
        <v>1674</v>
      </c>
      <c r="I413" s="32" t="str">
        <f t="shared" si="6"/>
        <v>點選以開啟簡介</v>
      </c>
    </row>
    <row r="414" spans="1:9" s="22" customFormat="1" ht="60" customHeight="1" x14ac:dyDescent="0.3">
      <c r="A414" s="33"/>
      <c r="B414" s="23" t="s">
        <v>2622</v>
      </c>
      <c r="C414" s="23" t="s">
        <v>2623</v>
      </c>
      <c r="D414" s="24" t="s">
        <v>2624</v>
      </c>
      <c r="E414" s="23" t="s">
        <v>20</v>
      </c>
      <c r="F414" s="25" t="s">
        <v>2625</v>
      </c>
      <c r="G414" s="26" t="s">
        <v>241</v>
      </c>
      <c r="H414" s="27" t="s">
        <v>460</v>
      </c>
      <c r="I414" s="32" t="str">
        <f t="shared" si="6"/>
        <v>點選以開啟簡介</v>
      </c>
    </row>
    <row r="415" spans="1:9" s="22" customFormat="1" ht="60" customHeight="1" x14ac:dyDescent="0.3">
      <c r="A415" s="33"/>
      <c r="B415" s="23" t="s">
        <v>2626</v>
      </c>
      <c r="C415" s="23" t="s">
        <v>2627</v>
      </c>
      <c r="D415" s="24" t="s">
        <v>2628</v>
      </c>
      <c r="E415" s="23" t="s">
        <v>167</v>
      </c>
      <c r="F415" s="25" t="s">
        <v>2629</v>
      </c>
      <c r="G415" s="26" t="s">
        <v>22</v>
      </c>
      <c r="H415" s="27" t="s">
        <v>252</v>
      </c>
      <c r="I415" s="32" t="str">
        <f t="shared" si="6"/>
        <v>點選以開啟簡介</v>
      </c>
    </row>
    <row r="416" spans="1:9" s="22" customFormat="1" ht="60" customHeight="1" x14ac:dyDescent="0.3">
      <c r="A416" s="33"/>
      <c r="B416" s="23" t="s">
        <v>2630</v>
      </c>
      <c r="C416" s="23" t="s">
        <v>48</v>
      </c>
      <c r="D416" s="24" t="s">
        <v>2631</v>
      </c>
      <c r="E416" s="23" t="s">
        <v>20</v>
      </c>
      <c r="F416" s="25" t="s">
        <v>2632</v>
      </c>
      <c r="G416" s="26" t="s">
        <v>241</v>
      </c>
      <c r="H416" s="27" t="s">
        <v>760</v>
      </c>
      <c r="I416" s="32" t="str">
        <f t="shared" si="6"/>
        <v>點選以開啟簡介</v>
      </c>
    </row>
    <row r="417" spans="1:9" s="22" customFormat="1" ht="60" customHeight="1" x14ac:dyDescent="0.3">
      <c r="A417" s="33"/>
      <c r="B417" s="23" t="s">
        <v>2633</v>
      </c>
      <c r="C417" s="23" t="s">
        <v>2634</v>
      </c>
      <c r="D417" s="24" t="s">
        <v>2635</v>
      </c>
      <c r="E417" s="23" t="s">
        <v>20</v>
      </c>
      <c r="F417" s="25" t="s">
        <v>2636</v>
      </c>
      <c r="G417" s="26" t="s">
        <v>241</v>
      </c>
      <c r="H417" s="27" t="s">
        <v>607</v>
      </c>
      <c r="I417" s="32" t="str">
        <f t="shared" si="6"/>
        <v>點選以開啟簡介</v>
      </c>
    </row>
    <row r="418" spans="1:9" s="22" customFormat="1" ht="60" customHeight="1" x14ac:dyDescent="0.3">
      <c r="A418" s="33"/>
      <c r="B418" s="23" t="s">
        <v>2638</v>
      </c>
      <c r="C418" s="23" t="s">
        <v>2639</v>
      </c>
      <c r="D418" s="24" t="s">
        <v>2640</v>
      </c>
      <c r="E418" s="23" t="s">
        <v>20</v>
      </c>
      <c r="F418" s="25" t="s">
        <v>2641</v>
      </c>
      <c r="G418" s="26" t="s">
        <v>241</v>
      </c>
      <c r="H418" s="27" t="s">
        <v>2618</v>
      </c>
      <c r="I418" s="32" t="str">
        <f t="shared" si="6"/>
        <v>點選以開啟簡介</v>
      </c>
    </row>
    <row r="419" spans="1:9" s="22" customFormat="1" ht="60" customHeight="1" x14ac:dyDescent="0.3">
      <c r="A419" s="33"/>
      <c r="B419" s="23" t="s">
        <v>2638</v>
      </c>
      <c r="C419" s="23" t="s">
        <v>2642</v>
      </c>
      <c r="D419" s="24" t="s">
        <v>2643</v>
      </c>
      <c r="E419" s="23" t="s">
        <v>20</v>
      </c>
      <c r="F419" s="25" t="s">
        <v>2644</v>
      </c>
      <c r="G419" s="26" t="s">
        <v>241</v>
      </c>
      <c r="H419" s="27" t="s">
        <v>194</v>
      </c>
      <c r="I419" s="32" t="str">
        <f t="shared" si="6"/>
        <v>點選以開啟簡介</v>
      </c>
    </row>
    <row r="420" spans="1:9" s="22" customFormat="1" ht="60" customHeight="1" x14ac:dyDescent="0.3">
      <c r="A420" s="33"/>
      <c r="B420" s="23" t="s">
        <v>2645</v>
      </c>
      <c r="C420" s="23" t="s">
        <v>2646</v>
      </c>
      <c r="D420" s="24" t="s">
        <v>2647</v>
      </c>
      <c r="E420" s="23" t="s">
        <v>167</v>
      </c>
      <c r="F420" s="25" t="s">
        <v>2648</v>
      </c>
      <c r="G420" s="26" t="s">
        <v>22</v>
      </c>
      <c r="H420" s="27" t="s">
        <v>250</v>
      </c>
      <c r="I420" s="32" t="str">
        <f t="shared" si="6"/>
        <v>點選以開啟簡介</v>
      </c>
    </row>
    <row r="421" spans="1:9" s="22" customFormat="1" ht="60" customHeight="1" x14ac:dyDescent="0.3">
      <c r="A421" s="33"/>
      <c r="B421" s="23" t="s">
        <v>2649</v>
      </c>
      <c r="C421" s="23" t="s">
        <v>2650</v>
      </c>
      <c r="D421" s="24" t="s">
        <v>2651</v>
      </c>
      <c r="E421" s="23" t="s">
        <v>55</v>
      </c>
      <c r="F421" s="25" t="s">
        <v>2652</v>
      </c>
      <c r="G421" s="26" t="s">
        <v>241</v>
      </c>
      <c r="H421" s="27" t="s">
        <v>2184</v>
      </c>
      <c r="I421" s="32" t="str">
        <f t="shared" si="6"/>
        <v>點選以開啟簡介</v>
      </c>
    </row>
    <row r="422" spans="1:9" s="22" customFormat="1" ht="60" customHeight="1" x14ac:dyDescent="0.3">
      <c r="A422" s="33"/>
      <c r="B422" s="23" t="s">
        <v>2649</v>
      </c>
      <c r="C422" s="23" t="s">
        <v>2653</v>
      </c>
      <c r="D422" s="24" t="s">
        <v>2654</v>
      </c>
      <c r="E422" s="23" t="s">
        <v>55</v>
      </c>
      <c r="F422" s="25" t="s">
        <v>2655</v>
      </c>
      <c r="G422" s="26" t="s">
        <v>241</v>
      </c>
      <c r="H422" s="27" t="s">
        <v>1580</v>
      </c>
      <c r="I422" s="32" t="str">
        <f t="shared" si="6"/>
        <v>點選以開啟簡介</v>
      </c>
    </row>
    <row r="423" spans="1:9" s="22" customFormat="1" ht="60" customHeight="1" x14ac:dyDescent="0.3">
      <c r="A423" s="33"/>
      <c r="B423" s="23" t="s">
        <v>2649</v>
      </c>
      <c r="C423" s="23" t="s">
        <v>2656</v>
      </c>
      <c r="D423" s="24" t="s">
        <v>2657</v>
      </c>
      <c r="E423" s="23" t="s">
        <v>20</v>
      </c>
      <c r="F423" s="25" t="s">
        <v>2658</v>
      </c>
      <c r="G423" s="26" t="s">
        <v>241</v>
      </c>
      <c r="H423" s="27" t="s">
        <v>2659</v>
      </c>
      <c r="I423" s="32" t="str">
        <f t="shared" si="6"/>
        <v>點選以開啟簡介</v>
      </c>
    </row>
    <row r="424" spans="1:9" s="22" customFormat="1" ht="60" customHeight="1" x14ac:dyDescent="0.3">
      <c r="A424" s="33"/>
      <c r="B424" s="23" t="s">
        <v>2649</v>
      </c>
      <c r="C424" s="23" t="s">
        <v>2656</v>
      </c>
      <c r="D424" s="24" t="s">
        <v>2660</v>
      </c>
      <c r="E424" s="23" t="s">
        <v>167</v>
      </c>
      <c r="F424" s="25" t="s">
        <v>2661</v>
      </c>
      <c r="G424" s="26" t="s">
        <v>241</v>
      </c>
      <c r="H424" s="27" t="s">
        <v>1580</v>
      </c>
      <c r="I424" s="32" t="str">
        <f t="shared" si="6"/>
        <v>點選以開啟簡介</v>
      </c>
    </row>
    <row r="425" spans="1:9" s="22" customFormat="1" ht="60" customHeight="1" x14ac:dyDescent="0.3">
      <c r="A425" s="33"/>
      <c r="B425" s="23" t="s">
        <v>2663</v>
      </c>
      <c r="C425" s="23" t="s">
        <v>2664</v>
      </c>
      <c r="D425" s="24" t="s">
        <v>2665</v>
      </c>
      <c r="E425" s="23" t="s">
        <v>167</v>
      </c>
      <c r="F425" s="25" t="s">
        <v>2666</v>
      </c>
      <c r="G425" s="26" t="s">
        <v>22</v>
      </c>
      <c r="H425" s="27" t="s">
        <v>254</v>
      </c>
      <c r="I425" s="32" t="str">
        <f t="shared" si="6"/>
        <v>點選以開啟簡介</v>
      </c>
    </row>
    <row r="426" spans="1:9" s="22" customFormat="1" ht="60" customHeight="1" x14ac:dyDescent="0.3">
      <c r="A426" s="33"/>
      <c r="B426" s="23" t="s">
        <v>2667</v>
      </c>
      <c r="C426" s="23" t="s">
        <v>2668</v>
      </c>
      <c r="D426" s="24" t="s">
        <v>2669</v>
      </c>
      <c r="E426" s="23" t="s">
        <v>55</v>
      </c>
      <c r="F426" s="25" t="s">
        <v>2670</v>
      </c>
      <c r="G426" s="26" t="s">
        <v>241</v>
      </c>
      <c r="H426" s="27" t="s">
        <v>2671</v>
      </c>
      <c r="I426" s="32" t="str">
        <f t="shared" si="6"/>
        <v>點選以開啟簡介</v>
      </c>
    </row>
    <row r="427" spans="1:9" s="22" customFormat="1" ht="60" customHeight="1" x14ac:dyDescent="0.3">
      <c r="A427" s="33"/>
      <c r="B427" s="23" t="s">
        <v>2667</v>
      </c>
      <c r="C427" s="23" t="s">
        <v>2672</v>
      </c>
      <c r="D427" s="24" t="s">
        <v>2673</v>
      </c>
      <c r="E427" s="23" t="s">
        <v>55</v>
      </c>
      <c r="F427" s="25" t="s">
        <v>2674</v>
      </c>
      <c r="G427" s="26" t="s">
        <v>241</v>
      </c>
      <c r="H427" s="27" t="s">
        <v>576</v>
      </c>
      <c r="I427" s="32" t="str">
        <f t="shared" si="6"/>
        <v>點選以開啟簡介</v>
      </c>
    </row>
    <row r="428" spans="1:9" s="22" customFormat="1" ht="60" customHeight="1" x14ac:dyDescent="0.3">
      <c r="A428" s="33"/>
      <c r="B428" s="23" t="s">
        <v>2675</v>
      </c>
      <c r="C428" s="23" t="s">
        <v>2676</v>
      </c>
      <c r="D428" s="24" t="s">
        <v>2677</v>
      </c>
      <c r="E428" s="23" t="s">
        <v>20</v>
      </c>
      <c r="F428" s="25" t="s">
        <v>2678</v>
      </c>
      <c r="G428" s="26" t="s">
        <v>241</v>
      </c>
      <c r="H428" s="27" t="s">
        <v>2679</v>
      </c>
      <c r="I428" s="32" t="str">
        <f t="shared" si="6"/>
        <v>點選以開啟簡介</v>
      </c>
    </row>
    <row r="429" spans="1:9" s="22" customFormat="1" ht="80.099999999999994" customHeight="1" x14ac:dyDescent="0.3">
      <c r="A429" s="33"/>
      <c r="B429" s="23" t="s">
        <v>2675</v>
      </c>
      <c r="C429" s="23" t="s">
        <v>2680</v>
      </c>
      <c r="D429" s="24" t="s">
        <v>2681</v>
      </c>
      <c r="E429" s="23" t="s">
        <v>20</v>
      </c>
      <c r="F429" s="25" t="s">
        <v>2682</v>
      </c>
      <c r="G429" s="26" t="s">
        <v>241</v>
      </c>
      <c r="H429" s="27" t="s">
        <v>2683</v>
      </c>
      <c r="I429" s="32" t="str">
        <f t="shared" si="6"/>
        <v>點選以開啟簡介</v>
      </c>
    </row>
    <row r="430" spans="1:9" s="22" customFormat="1" ht="60" customHeight="1" x14ac:dyDescent="0.3">
      <c r="A430" s="33"/>
      <c r="B430" s="23" t="s">
        <v>2684</v>
      </c>
      <c r="C430" s="23" t="s">
        <v>2685</v>
      </c>
      <c r="D430" s="24" t="s">
        <v>2686</v>
      </c>
      <c r="E430" s="23" t="s">
        <v>167</v>
      </c>
      <c r="F430" s="25" t="s">
        <v>2687</v>
      </c>
      <c r="G430" s="26" t="s">
        <v>22</v>
      </c>
      <c r="H430" s="27" t="s">
        <v>32</v>
      </c>
      <c r="I430" s="32" t="str">
        <f t="shared" si="6"/>
        <v>點選以開啟簡介</v>
      </c>
    </row>
    <row r="431" spans="1:9" s="22" customFormat="1" ht="60" customHeight="1" x14ac:dyDescent="0.3">
      <c r="A431" s="33"/>
      <c r="B431" s="23" t="s">
        <v>2688</v>
      </c>
      <c r="C431" s="23" t="s">
        <v>2689</v>
      </c>
      <c r="D431" s="24" t="s">
        <v>2690</v>
      </c>
      <c r="E431" s="23" t="s">
        <v>167</v>
      </c>
      <c r="F431" s="25" t="s">
        <v>2691</v>
      </c>
      <c r="G431" s="26" t="s">
        <v>22</v>
      </c>
      <c r="H431" s="27" t="s">
        <v>187</v>
      </c>
      <c r="I431" s="32" t="str">
        <f t="shared" si="6"/>
        <v>點選以開啟簡介</v>
      </c>
    </row>
    <row r="432" spans="1:9" s="22" customFormat="1" ht="60" customHeight="1" x14ac:dyDescent="0.3">
      <c r="A432" s="33"/>
      <c r="B432" s="23" t="s">
        <v>2694</v>
      </c>
      <c r="C432" s="23" t="s">
        <v>2695</v>
      </c>
      <c r="D432" s="24" t="s">
        <v>2696</v>
      </c>
      <c r="E432" s="23" t="s">
        <v>167</v>
      </c>
      <c r="F432" s="25" t="s">
        <v>2697</v>
      </c>
      <c r="G432" s="26" t="s">
        <v>22</v>
      </c>
      <c r="H432" s="27" t="s">
        <v>308</v>
      </c>
      <c r="I432" s="32" t="str">
        <f t="shared" si="6"/>
        <v>點選以開啟簡介</v>
      </c>
    </row>
    <row r="433" spans="1:9" s="22" customFormat="1" ht="60" customHeight="1" x14ac:dyDescent="0.3">
      <c r="A433" s="33"/>
      <c r="B433" s="23" t="s">
        <v>2699</v>
      </c>
      <c r="C433" s="23" t="s">
        <v>2700</v>
      </c>
      <c r="D433" s="24" t="s">
        <v>2701</v>
      </c>
      <c r="E433" s="23" t="s">
        <v>167</v>
      </c>
      <c r="F433" s="25" t="s">
        <v>2702</v>
      </c>
      <c r="G433" s="26" t="s">
        <v>22</v>
      </c>
      <c r="H433" s="27" t="s">
        <v>32</v>
      </c>
      <c r="I433" s="32" t="str">
        <f t="shared" si="6"/>
        <v>點選以開啟簡介</v>
      </c>
    </row>
    <row r="434" spans="1:9" s="22" customFormat="1" ht="60" customHeight="1" x14ac:dyDescent="0.3">
      <c r="A434" s="33"/>
      <c r="B434" s="23" t="s">
        <v>2699</v>
      </c>
      <c r="C434" s="23" t="s">
        <v>2700</v>
      </c>
      <c r="D434" s="24" t="s">
        <v>2703</v>
      </c>
      <c r="E434" s="23" t="s">
        <v>167</v>
      </c>
      <c r="F434" s="25" t="s">
        <v>2704</v>
      </c>
      <c r="G434" s="26" t="s">
        <v>22</v>
      </c>
      <c r="H434" s="27" t="s">
        <v>32</v>
      </c>
      <c r="I434" s="32" t="str">
        <f t="shared" si="6"/>
        <v>點選以開啟簡介</v>
      </c>
    </row>
    <row r="435" spans="1:9" s="22" customFormat="1" ht="60" customHeight="1" x14ac:dyDescent="0.3">
      <c r="A435" s="33"/>
      <c r="B435" s="23" t="s">
        <v>2699</v>
      </c>
      <c r="C435" s="23" t="s">
        <v>2700</v>
      </c>
      <c r="D435" s="24" t="s">
        <v>2705</v>
      </c>
      <c r="E435" s="23" t="s">
        <v>167</v>
      </c>
      <c r="F435" s="25" t="s">
        <v>2706</v>
      </c>
      <c r="G435" s="26" t="s">
        <v>22</v>
      </c>
      <c r="H435" s="27" t="s">
        <v>32</v>
      </c>
      <c r="I435" s="32" t="str">
        <f t="shared" si="6"/>
        <v>點選以開啟簡介</v>
      </c>
    </row>
    <row r="436" spans="1:9" s="22" customFormat="1" ht="60" customHeight="1" x14ac:dyDescent="0.3">
      <c r="A436" s="33"/>
      <c r="B436" s="23" t="s">
        <v>2707</v>
      </c>
      <c r="C436" s="23" t="s">
        <v>2708</v>
      </c>
      <c r="D436" s="24" t="s">
        <v>2709</v>
      </c>
      <c r="E436" s="23" t="s">
        <v>167</v>
      </c>
      <c r="F436" s="25" t="s">
        <v>2710</v>
      </c>
      <c r="G436" s="26" t="s">
        <v>22</v>
      </c>
      <c r="H436" s="27" t="s">
        <v>266</v>
      </c>
      <c r="I436" s="32" t="str">
        <f t="shared" si="6"/>
        <v>點選以開啟簡介</v>
      </c>
    </row>
    <row r="437" spans="1:9" s="22" customFormat="1" ht="60" customHeight="1" x14ac:dyDescent="0.3">
      <c r="A437" s="33"/>
      <c r="B437" s="23" t="s">
        <v>2711</v>
      </c>
      <c r="C437" s="23" t="s">
        <v>2712</v>
      </c>
      <c r="D437" s="24" t="s">
        <v>2713</v>
      </c>
      <c r="E437" s="23" t="s">
        <v>167</v>
      </c>
      <c r="F437" s="25" t="s">
        <v>2714</v>
      </c>
      <c r="G437" s="26" t="s">
        <v>241</v>
      </c>
      <c r="H437" s="27" t="s">
        <v>51</v>
      </c>
      <c r="I437" s="32" t="str">
        <f t="shared" si="6"/>
        <v>點選以開啟簡介</v>
      </c>
    </row>
    <row r="438" spans="1:9" s="22" customFormat="1" ht="60" customHeight="1" x14ac:dyDescent="0.3">
      <c r="A438" s="33"/>
      <c r="B438" s="23" t="s">
        <v>2717</v>
      </c>
      <c r="C438" s="23" t="s">
        <v>2718</v>
      </c>
      <c r="D438" s="24" t="s">
        <v>2719</v>
      </c>
      <c r="E438" s="23" t="s">
        <v>167</v>
      </c>
      <c r="F438" s="25" t="s">
        <v>2720</v>
      </c>
      <c r="G438" s="26" t="s">
        <v>22</v>
      </c>
      <c r="H438" s="27" t="s">
        <v>2603</v>
      </c>
      <c r="I438" s="32" t="str">
        <f t="shared" si="6"/>
        <v>點選以開啟簡介</v>
      </c>
    </row>
    <row r="439" spans="1:9" s="22" customFormat="1" ht="60" customHeight="1" x14ac:dyDescent="0.3">
      <c r="A439" s="33"/>
      <c r="B439" s="23" t="s">
        <v>2721</v>
      </c>
      <c r="C439" s="23" t="s">
        <v>2722</v>
      </c>
      <c r="D439" s="24" t="s">
        <v>2723</v>
      </c>
      <c r="E439" s="23" t="s">
        <v>167</v>
      </c>
      <c r="F439" s="25" t="s">
        <v>2724</v>
      </c>
      <c r="G439" s="26" t="s">
        <v>22</v>
      </c>
      <c r="H439" s="27" t="s">
        <v>82</v>
      </c>
      <c r="I439" s="32" t="str">
        <f t="shared" si="6"/>
        <v>點選以開啟簡介</v>
      </c>
    </row>
    <row r="440" spans="1:9" s="22" customFormat="1" ht="60" customHeight="1" x14ac:dyDescent="0.3">
      <c r="A440" s="33"/>
      <c r="B440" s="23" t="s">
        <v>2725</v>
      </c>
      <c r="C440" s="23" t="s">
        <v>2726</v>
      </c>
      <c r="D440" s="24" t="s">
        <v>2727</v>
      </c>
      <c r="E440" s="23" t="s">
        <v>167</v>
      </c>
      <c r="F440" s="25" t="s">
        <v>2728</v>
      </c>
      <c r="G440" s="26" t="s">
        <v>22</v>
      </c>
      <c r="H440" s="27" t="s">
        <v>251</v>
      </c>
      <c r="I440" s="32" t="str">
        <f t="shared" si="6"/>
        <v>點選以開啟簡介</v>
      </c>
    </row>
    <row r="441" spans="1:9" s="22" customFormat="1" ht="60" customHeight="1" x14ac:dyDescent="0.3">
      <c r="A441" s="33"/>
      <c r="B441" s="23" t="s">
        <v>2725</v>
      </c>
      <c r="C441" s="23" t="s">
        <v>2726</v>
      </c>
      <c r="D441" s="24" t="s">
        <v>2729</v>
      </c>
      <c r="E441" s="23" t="s">
        <v>167</v>
      </c>
      <c r="F441" s="25" t="s">
        <v>2730</v>
      </c>
      <c r="G441" s="26" t="s">
        <v>22</v>
      </c>
      <c r="H441" s="27" t="s">
        <v>797</v>
      </c>
      <c r="I441" s="32" t="str">
        <f t="shared" si="6"/>
        <v>點選以開啟簡介</v>
      </c>
    </row>
    <row r="442" spans="1:9" s="22" customFormat="1" ht="60" customHeight="1" x14ac:dyDescent="0.3">
      <c r="A442" s="33"/>
      <c r="B442" s="23" t="s">
        <v>2731</v>
      </c>
      <c r="C442" s="23" t="s">
        <v>2732</v>
      </c>
      <c r="D442" s="24" t="s">
        <v>2733</v>
      </c>
      <c r="E442" s="23" t="s">
        <v>20</v>
      </c>
      <c r="F442" s="25" t="s">
        <v>2734</v>
      </c>
      <c r="G442" s="26" t="s">
        <v>241</v>
      </c>
      <c r="H442" s="27" t="s">
        <v>2679</v>
      </c>
      <c r="I442" s="32" t="str">
        <f t="shared" si="6"/>
        <v>點選以開啟簡介</v>
      </c>
    </row>
    <row r="443" spans="1:9" s="22" customFormat="1" ht="60" customHeight="1" x14ac:dyDescent="0.3">
      <c r="A443" s="33"/>
      <c r="B443" s="23" t="s">
        <v>2735</v>
      </c>
      <c r="C443" s="23" t="s">
        <v>2736</v>
      </c>
      <c r="D443" s="24" t="s">
        <v>2737</v>
      </c>
      <c r="E443" s="23" t="s">
        <v>167</v>
      </c>
      <c r="F443" s="25" t="s">
        <v>2738</v>
      </c>
      <c r="G443" s="26" t="s">
        <v>22</v>
      </c>
      <c r="H443" s="27" t="s">
        <v>252</v>
      </c>
      <c r="I443" s="32" t="str">
        <f t="shared" si="6"/>
        <v>點選以開啟簡介</v>
      </c>
    </row>
    <row r="444" spans="1:9" s="22" customFormat="1" ht="60" customHeight="1" x14ac:dyDescent="0.3">
      <c r="A444" s="33"/>
      <c r="B444" s="23" t="s">
        <v>2739</v>
      </c>
      <c r="C444" s="23" t="s">
        <v>2740</v>
      </c>
      <c r="D444" s="24" t="s">
        <v>2741</v>
      </c>
      <c r="E444" s="23" t="s">
        <v>167</v>
      </c>
      <c r="F444" s="25" t="s">
        <v>2742</v>
      </c>
      <c r="G444" s="26" t="s">
        <v>22</v>
      </c>
      <c r="H444" s="27" t="s">
        <v>252</v>
      </c>
      <c r="I444" s="32" t="str">
        <f t="shared" si="6"/>
        <v>點選以開啟簡介</v>
      </c>
    </row>
    <row r="445" spans="1:9" s="22" customFormat="1" ht="60" customHeight="1" x14ac:dyDescent="0.3">
      <c r="A445" s="33"/>
      <c r="B445" s="23" t="s">
        <v>2743</v>
      </c>
      <c r="C445" s="23" t="s">
        <v>2744</v>
      </c>
      <c r="D445" s="24" t="s">
        <v>2745</v>
      </c>
      <c r="E445" s="23" t="s">
        <v>20</v>
      </c>
      <c r="F445" s="25" t="s">
        <v>2746</v>
      </c>
      <c r="G445" s="26" t="s">
        <v>44</v>
      </c>
      <c r="H445" s="27" t="s">
        <v>1101</v>
      </c>
      <c r="I445" s="32" t="str">
        <f t="shared" si="6"/>
        <v>點選以開啟簡介</v>
      </c>
    </row>
    <row r="446" spans="1:9" s="22" customFormat="1" ht="60" customHeight="1" x14ac:dyDescent="0.3">
      <c r="A446" s="33"/>
      <c r="B446" s="23" t="s">
        <v>2743</v>
      </c>
      <c r="C446" s="23" t="s">
        <v>2747</v>
      </c>
      <c r="D446" s="24" t="s">
        <v>2748</v>
      </c>
      <c r="E446" s="23" t="s">
        <v>167</v>
      </c>
      <c r="F446" s="25" t="s">
        <v>2749</v>
      </c>
      <c r="G446" s="26" t="s">
        <v>241</v>
      </c>
      <c r="H446" s="27" t="s">
        <v>201</v>
      </c>
      <c r="I446" s="32" t="str">
        <f t="shared" si="6"/>
        <v>點選以開啟簡介</v>
      </c>
    </row>
    <row r="447" spans="1:9" s="22" customFormat="1" ht="60" customHeight="1" x14ac:dyDescent="0.3">
      <c r="A447" s="33"/>
      <c r="B447" s="23" t="s">
        <v>2750</v>
      </c>
      <c r="C447" s="23" t="s">
        <v>2751</v>
      </c>
      <c r="D447" s="24" t="s">
        <v>2752</v>
      </c>
      <c r="E447" s="23" t="s">
        <v>20</v>
      </c>
      <c r="F447" s="25" t="s">
        <v>2753</v>
      </c>
      <c r="G447" s="26" t="s">
        <v>241</v>
      </c>
      <c r="H447" s="27" t="s">
        <v>2621</v>
      </c>
      <c r="I447" s="32" t="str">
        <f t="shared" si="6"/>
        <v>點選以開啟簡介</v>
      </c>
    </row>
    <row r="448" spans="1:9" s="22" customFormat="1" ht="60" customHeight="1" x14ac:dyDescent="0.3">
      <c r="A448" s="33"/>
      <c r="B448" s="23" t="s">
        <v>2750</v>
      </c>
      <c r="C448" s="23" t="s">
        <v>2754</v>
      </c>
      <c r="D448" s="24" t="s">
        <v>2755</v>
      </c>
      <c r="E448" s="23" t="s">
        <v>20</v>
      </c>
      <c r="F448" s="25" t="s">
        <v>2756</v>
      </c>
      <c r="G448" s="26" t="s">
        <v>241</v>
      </c>
      <c r="H448" s="27" t="s">
        <v>807</v>
      </c>
      <c r="I448" s="32" t="str">
        <f t="shared" si="6"/>
        <v>點選以開啟簡介</v>
      </c>
    </row>
    <row r="449" spans="1:9" s="22" customFormat="1" ht="60" customHeight="1" x14ac:dyDescent="0.3">
      <c r="A449" s="33"/>
      <c r="B449" s="23" t="s">
        <v>2757</v>
      </c>
      <c r="C449" s="23" t="s">
        <v>2758</v>
      </c>
      <c r="D449" s="24" t="s">
        <v>2759</v>
      </c>
      <c r="E449" s="23" t="s">
        <v>20</v>
      </c>
      <c r="F449" s="25" t="s">
        <v>2760</v>
      </c>
      <c r="G449" s="26" t="s">
        <v>44</v>
      </c>
      <c r="H449" s="27" t="s">
        <v>346</v>
      </c>
      <c r="I449" s="32" t="str">
        <f t="shared" si="6"/>
        <v>點選以開啟簡介</v>
      </c>
    </row>
    <row r="450" spans="1:9" s="22" customFormat="1" ht="60" customHeight="1" x14ac:dyDescent="0.3">
      <c r="A450" s="33"/>
      <c r="B450" s="23" t="s">
        <v>2757</v>
      </c>
      <c r="C450" s="23" t="s">
        <v>2761</v>
      </c>
      <c r="D450" s="24" t="s">
        <v>2762</v>
      </c>
      <c r="E450" s="23" t="s">
        <v>167</v>
      </c>
      <c r="F450" s="25" t="s">
        <v>2763</v>
      </c>
      <c r="G450" s="26" t="s">
        <v>241</v>
      </c>
      <c r="H450" s="27" t="s">
        <v>774</v>
      </c>
      <c r="I450" s="32" t="str">
        <f t="shared" si="6"/>
        <v>點選以開啟簡介</v>
      </c>
    </row>
    <row r="451" spans="1:9" s="22" customFormat="1" ht="60" customHeight="1" x14ac:dyDescent="0.3">
      <c r="A451" s="33"/>
      <c r="B451" s="23" t="s">
        <v>2757</v>
      </c>
      <c r="C451" s="23" t="s">
        <v>2764</v>
      </c>
      <c r="D451" s="24" t="s">
        <v>2765</v>
      </c>
      <c r="E451" s="23" t="s">
        <v>167</v>
      </c>
      <c r="F451" s="25" t="s">
        <v>2766</v>
      </c>
      <c r="G451" s="26" t="s">
        <v>241</v>
      </c>
      <c r="H451" s="27" t="s">
        <v>201</v>
      </c>
      <c r="I451" s="32" t="str">
        <f t="shared" si="6"/>
        <v>點選以開啟簡介</v>
      </c>
    </row>
    <row r="452" spans="1:9" s="22" customFormat="1" ht="60" customHeight="1" x14ac:dyDescent="0.3">
      <c r="A452" s="33"/>
      <c r="B452" s="23" t="s">
        <v>2767</v>
      </c>
      <c r="C452" s="23" t="s">
        <v>48</v>
      </c>
      <c r="D452" s="24" t="s">
        <v>2768</v>
      </c>
      <c r="E452" s="23" t="s">
        <v>20</v>
      </c>
      <c r="F452" s="25" t="s">
        <v>2769</v>
      </c>
      <c r="G452" s="26" t="s">
        <v>241</v>
      </c>
      <c r="H452" s="27" t="s">
        <v>707</v>
      </c>
      <c r="I452" s="32" t="str">
        <f t="shared" si="6"/>
        <v>點選以開啟簡介</v>
      </c>
    </row>
    <row r="453" spans="1:9" s="22" customFormat="1" ht="60" customHeight="1" x14ac:dyDescent="0.3">
      <c r="A453" s="33"/>
      <c r="B453" s="23" t="s">
        <v>2770</v>
      </c>
      <c r="C453" s="23" t="s">
        <v>2771</v>
      </c>
      <c r="D453" s="24" t="s">
        <v>2772</v>
      </c>
      <c r="E453" s="23" t="s">
        <v>167</v>
      </c>
      <c r="F453" s="25" t="s">
        <v>2773</v>
      </c>
      <c r="G453" s="26" t="s">
        <v>241</v>
      </c>
      <c r="H453" s="27" t="s">
        <v>201</v>
      </c>
      <c r="I453" s="32" t="str">
        <f t="shared" si="6"/>
        <v>點選以開啟簡介</v>
      </c>
    </row>
    <row r="454" spans="1:9" s="22" customFormat="1" ht="60" customHeight="1" x14ac:dyDescent="0.3">
      <c r="A454" s="33"/>
      <c r="B454" s="23" t="s">
        <v>2774</v>
      </c>
      <c r="C454" s="23" t="s">
        <v>2775</v>
      </c>
      <c r="D454" s="24" t="s">
        <v>2776</v>
      </c>
      <c r="E454" s="23" t="s">
        <v>55</v>
      </c>
      <c r="F454" s="25" t="s">
        <v>2777</v>
      </c>
      <c r="G454" s="26" t="s">
        <v>241</v>
      </c>
      <c r="H454" s="27" t="s">
        <v>2184</v>
      </c>
      <c r="I454" s="32" t="str">
        <f t="shared" si="6"/>
        <v>點選以開啟簡介</v>
      </c>
    </row>
    <row r="455" spans="1:9" s="22" customFormat="1" ht="60" customHeight="1" x14ac:dyDescent="0.3">
      <c r="A455" s="33"/>
      <c r="B455" s="23" t="s">
        <v>2774</v>
      </c>
      <c r="C455" s="23" t="s">
        <v>2778</v>
      </c>
      <c r="D455" s="24" t="s">
        <v>2779</v>
      </c>
      <c r="E455" s="23" t="s">
        <v>55</v>
      </c>
      <c r="F455" s="25" t="s">
        <v>2780</v>
      </c>
      <c r="G455" s="26" t="s">
        <v>241</v>
      </c>
      <c r="H455" s="27" t="s">
        <v>1580</v>
      </c>
      <c r="I455" s="32" t="str">
        <f t="shared" si="6"/>
        <v>點選以開啟簡介</v>
      </c>
    </row>
    <row r="456" spans="1:9" s="22" customFormat="1" ht="60" customHeight="1" x14ac:dyDescent="0.3">
      <c r="A456" s="33"/>
      <c r="B456" s="23" t="s">
        <v>2781</v>
      </c>
      <c r="C456" s="23" t="s">
        <v>2782</v>
      </c>
      <c r="D456" s="24" t="s">
        <v>2783</v>
      </c>
      <c r="E456" s="23" t="s">
        <v>55</v>
      </c>
      <c r="F456" s="25" t="s">
        <v>2784</v>
      </c>
      <c r="G456" s="26" t="s">
        <v>241</v>
      </c>
      <c r="H456" s="27" t="s">
        <v>2785</v>
      </c>
      <c r="I456" s="32" t="str">
        <f t="shared" si="6"/>
        <v>點選以開啟簡介</v>
      </c>
    </row>
    <row r="457" spans="1:9" s="22" customFormat="1" ht="60" customHeight="1" x14ac:dyDescent="0.3">
      <c r="A457" s="33"/>
      <c r="B457" s="23" t="s">
        <v>2781</v>
      </c>
      <c r="C457" s="23" t="s">
        <v>2786</v>
      </c>
      <c r="D457" s="24" t="s">
        <v>2787</v>
      </c>
      <c r="E457" s="23" t="s">
        <v>55</v>
      </c>
      <c r="F457" s="25" t="s">
        <v>2788</v>
      </c>
      <c r="G457" s="26" t="s">
        <v>241</v>
      </c>
      <c r="H457" s="27" t="s">
        <v>109</v>
      </c>
      <c r="I457" s="32" t="str">
        <f t="shared" si="6"/>
        <v>點選以開啟簡介</v>
      </c>
    </row>
    <row r="458" spans="1:9" s="22" customFormat="1" ht="60" customHeight="1" x14ac:dyDescent="0.3">
      <c r="A458" s="33"/>
      <c r="B458" s="23" t="s">
        <v>2793</v>
      </c>
      <c r="C458" s="23" t="s">
        <v>2794</v>
      </c>
      <c r="D458" s="24" t="s">
        <v>2795</v>
      </c>
      <c r="E458" s="23" t="s">
        <v>55</v>
      </c>
      <c r="F458" s="25" t="s">
        <v>2796</v>
      </c>
      <c r="G458" s="26" t="s">
        <v>241</v>
      </c>
      <c r="H458" s="27" t="s">
        <v>1580</v>
      </c>
      <c r="I458" s="32" t="str">
        <f t="shared" si="6"/>
        <v>點選以開啟簡介</v>
      </c>
    </row>
    <row r="459" spans="1:9" s="22" customFormat="1" ht="60" customHeight="1" x14ac:dyDescent="0.3">
      <c r="A459" s="33"/>
      <c r="B459" s="23" t="s">
        <v>2793</v>
      </c>
      <c r="C459" s="23" t="s">
        <v>2797</v>
      </c>
      <c r="D459" s="24" t="s">
        <v>2798</v>
      </c>
      <c r="E459" s="23" t="s">
        <v>20</v>
      </c>
      <c r="F459" s="25" t="s">
        <v>2799</v>
      </c>
      <c r="G459" s="26" t="s">
        <v>241</v>
      </c>
      <c r="H459" s="27" t="s">
        <v>2184</v>
      </c>
      <c r="I459" s="32" t="str">
        <f t="shared" si="6"/>
        <v>點選以開啟簡介</v>
      </c>
    </row>
    <row r="460" spans="1:9" s="22" customFormat="1" ht="60" customHeight="1" x14ac:dyDescent="0.3">
      <c r="A460" s="33"/>
      <c r="B460" s="23" t="s">
        <v>2800</v>
      </c>
      <c r="C460" s="23" t="s">
        <v>2801</v>
      </c>
      <c r="D460" s="24" t="s">
        <v>2802</v>
      </c>
      <c r="E460" s="23" t="s">
        <v>167</v>
      </c>
      <c r="F460" s="25" t="s">
        <v>2803</v>
      </c>
      <c r="G460" s="26" t="s">
        <v>22</v>
      </c>
      <c r="H460" s="27" t="s">
        <v>266</v>
      </c>
      <c r="I460" s="32" t="str">
        <f t="shared" ref="I460:I523" si="7">HYPERLINK(CONCATENATE("http://www.amazon.com/gp/search/ref=sr_adv_b/?search-alias=stripbooks&amp;unfiltered=1&amp;field-keywords=",F460),"點選以開啟簡介")</f>
        <v>點選以開啟簡介</v>
      </c>
    </row>
    <row r="461" spans="1:9" s="22" customFormat="1" ht="60" customHeight="1" x14ac:dyDescent="0.3">
      <c r="A461" s="33"/>
      <c r="B461" s="23" t="s">
        <v>2804</v>
      </c>
      <c r="C461" s="23" t="s">
        <v>2805</v>
      </c>
      <c r="D461" s="24" t="s">
        <v>2806</v>
      </c>
      <c r="E461" s="23" t="s">
        <v>55</v>
      </c>
      <c r="F461" s="25" t="s">
        <v>2807</v>
      </c>
      <c r="G461" s="26" t="s">
        <v>241</v>
      </c>
      <c r="H461" s="27" t="s">
        <v>2184</v>
      </c>
      <c r="I461" s="32" t="str">
        <f t="shared" si="7"/>
        <v>點選以開啟簡介</v>
      </c>
    </row>
    <row r="462" spans="1:9" s="22" customFormat="1" ht="60" customHeight="1" x14ac:dyDescent="0.3">
      <c r="A462" s="33"/>
      <c r="B462" s="23" t="s">
        <v>2804</v>
      </c>
      <c r="C462" s="23" t="s">
        <v>2808</v>
      </c>
      <c r="D462" s="24" t="s">
        <v>2809</v>
      </c>
      <c r="E462" s="23" t="s">
        <v>55</v>
      </c>
      <c r="F462" s="25" t="s">
        <v>2810</v>
      </c>
      <c r="G462" s="26" t="s">
        <v>241</v>
      </c>
      <c r="H462" s="27" t="s">
        <v>557</v>
      </c>
      <c r="I462" s="32" t="str">
        <f t="shared" si="7"/>
        <v>點選以開啟簡介</v>
      </c>
    </row>
    <row r="463" spans="1:9" s="22" customFormat="1" ht="60" customHeight="1" x14ac:dyDescent="0.3">
      <c r="A463" s="33"/>
      <c r="B463" s="23" t="s">
        <v>2804</v>
      </c>
      <c r="C463" s="23" t="s">
        <v>2811</v>
      </c>
      <c r="D463" s="24" t="s">
        <v>2812</v>
      </c>
      <c r="E463" s="23" t="s">
        <v>167</v>
      </c>
      <c r="F463" s="25" t="s">
        <v>2813</v>
      </c>
      <c r="G463" s="26" t="s">
        <v>241</v>
      </c>
      <c r="H463" s="27" t="s">
        <v>476</v>
      </c>
      <c r="I463" s="32" t="str">
        <f t="shared" si="7"/>
        <v>點選以開啟簡介</v>
      </c>
    </row>
    <row r="464" spans="1:9" s="22" customFormat="1" ht="60" customHeight="1" x14ac:dyDescent="0.3">
      <c r="A464" s="33"/>
      <c r="B464" s="23" t="s">
        <v>2815</v>
      </c>
      <c r="C464" s="23" t="s">
        <v>2816</v>
      </c>
      <c r="D464" s="24" t="s">
        <v>2817</v>
      </c>
      <c r="E464" s="23" t="s">
        <v>167</v>
      </c>
      <c r="F464" s="25" t="s">
        <v>2818</v>
      </c>
      <c r="G464" s="26" t="s">
        <v>22</v>
      </c>
      <c r="H464" s="27" t="s">
        <v>295</v>
      </c>
      <c r="I464" s="32" t="str">
        <f t="shared" si="7"/>
        <v>點選以開啟簡介</v>
      </c>
    </row>
    <row r="465" spans="1:9" s="22" customFormat="1" ht="60" customHeight="1" x14ac:dyDescent="0.3">
      <c r="A465" s="33"/>
      <c r="B465" s="23" t="s">
        <v>2819</v>
      </c>
      <c r="C465" s="23" t="s">
        <v>2820</v>
      </c>
      <c r="D465" s="24" t="s">
        <v>2821</v>
      </c>
      <c r="E465" s="23" t="s">
        <v>167</v>
      </c>
      <c r="F465" s="25" t="s">
        <v>2822</v>
      </c>
      <c r="G465" s="26" t="s">
        <v>241</v>
      </c>
      <c r="H465" s="27" t="s">
        <v>685</v>
      </c>
      <c r="I465" s="32" t="str">
        <f t="shared" si="7"/>
        <v>點選以開啟簡介</v>
      </c>
    </row>
    <row r="466" spans="1:9" s="22" customFormat="1" ht="60" customHeight="1" x14ac:dyDescent="0.3">
      <c r="A466" s="33"/>
      <c r="B466" s="23" t="s">
        <v>2823</v>
      </c>
      <c r="C466" s="23" t="s">
        <v>48</v>
      </c>
      <c r="D466" s="24" t="s">
        <v>2824</v>
      </c>
      <c r="E466" s="23" t="s">
        <v>20</v>
      </c>
      <c r="F466" s="25" t="s">
        <v>2825</v>
      </c>
      <c r="G466" s="26" t="s">
        <v>241</v>
      </c>
      <c r="H466" s="27" t="s">
        <v>201</v>
      </c>
      <c r="I466" s="32" t="str">
        <f t="shared" si="7"/>
        <v>點選以開啟簡介</v>
      </c>
    </row>
    <row r="467" spans="1:9" s="22" customFormat="1" ht="60" customHeight="1" x14ac:dyDescent="0.3">
      <c r="A467" s="33"/>
      <c r="B467" s="23" t="s">
        <v>2827</v>
      </c>
      <c r="C467" s="23" t="s">
        <v>2828</v>
      </c>
      <c r="D467" s="24" t="s">
        <v>2829</v>
      </c>
      <c r="E467" s="23" t="s">
        <v>20</v>
      </c>
      <c r="F467" s="25" t="s">
        <v>2830</v>
      </c>
      <c r="G467" s="26" t="s">
        <v>241</v>
      </c>
      <c r="H467" s="27" t="s">
        <v>2620</v>
      </c>
      <c r="I467" s="32" t="str">
        <f t="shared" si="7"/>
        <v>點選以開啟簡介</v>
      </c>
    </row>
    <row r="468" spans="1:9" s="22" customFormat="1" ht="60" customHeight="1" x14ac:dyDescent="0.3">
      <c r="A468" s="33"/>
      <c r="B468" s="23" t="s">
        <v>2832</v>
      </c>
      <c r="C468" s="23" t="s">
        <v>2833</v>
      </c>
      <c r="D468" s="24" t="s">
        <v>2834</v>
      </c>
      <c r="E468" s="23" t="s">
        <v>55</v>
      </c>
      <c r="F468" s="25" t="s">
        <v>2835</v>
      </c>
      <c r="G468" s="26" t="s">
        <v>241</v>
      </c>
      <c r="H468" s="27" t="s">
        <v>1580</v>
      </c>
      <c r="I468" s="32" t="str">
        <f t="shared" si="7"/>
        <v>點選以開啟簡介</v>
      </c>
    </row>
    <row r="469" spans="1:9" s="22" customFormat="1" ht="60" customHeight="1" x14ac:dyDescent="0.3">
      <c r="A469" s="33"/>
      <c r="B469" s="23" t="s">
        <v>2832</v>
      </c>
      <c r="C469" s="23" t="s">
        <v>2836</v>
      </c>
      <c r="D469" s="24" t="s">
        <v>2837</v>
      </c>
      <c r="E469" s="23" t="s">
        <v>55</v>
      </c>
      <c r="F469" s="25" t="s">
        <v>2838</v>
      </c>
      <c r="G469" s="26" t="s">
        <v>241</v>
      </c>
      <c r="H469" s="27" t="s">
        <v>2839</v>
      </c>
      <c r="I469" s="32" t="str">
        <f t="shared" si="7"/>
        <v>點選以開啟簡介</v>
      </c>
    </row>
    <row r="470" spans="1:9" s="22" customFormat="1" ht="60" customHeight="1" x14ac:dyDescent="0.3">
      <c r="A470" s="33"/>
      <c r="B470" s="23" t="s">
        <v>2832</v>
      </c>
      <c r="C470" s="23" t="s">
        <v>2840</v>
      </c>
      <c r="D470" s="24" t="s">
        <v>2841</v>
      </c>
      <c r="E470" s="23" t="s">
        <v>55</v>
      </c>
      <c r="F470" s="25" t="s">
        <v>2842</v>
      </c>
      <c r="G470" s="26" t="s">
        <v>241</v>
      </c>
      <c r="H470" s="27" t="s">
        <v>109</v>
      </c>
      <c r="I470" s="32" t="str">
        <f t="shared" si="7"/>
        <v>點選以開啟簡介</v>
      </c>
    </row>
    <row r="471" spans="1:9" s="22" customFormat="1" ht="60" customHeight="1" x14ac:dyDescent="0.3">
      <c r="A471" s="33"/>
      <c r="B471" s="23" t="s">
        <v>2832</v>
      </c>
      <c r="C471" s="23" t="s">
        <v>2843</v>
      </c>
      <c r="D471" s="24" t="s">
        <v>2844</v>
      </c>
      <c r="E471" s="23" t="s">
        <v>55</v>
      </c>
      <c r="F471" s="25" t="s">
        <v>2845</v>
      </c>
      <c r="G471" s="26" t="s">
        <v>241</v>
      </c>
      <c r="H471" s="27" t="s">
        <v>1315</v>
      </c>
      <c r="I471" s="32" t="str">
        <f t="shared" si="7"/>
        <v>點選以開啟簡介</v>
      </c>
    </row>
    <row r="472" spans="1:9" s="22" customFormat="1" ht="60" customHeight="1" x14ac:dyDescent="0.3">
      <c r="A472" s="33"/>
      <c r="B472" s="23" t="s">
        <v>2832</v>
      </c>
      <c r="C472" s="23" t="s">
        <v>2846</v>
      </c>
      <c r="D472" s="24" t="s">
        <v>2847</v>
      </c>
      <c r="E472" s="23" t="s">
        <v>20</v>
      </c>
      <c r="F472" s="25" t="s">
        <v>2848</v>
      </c>
      <c r="G472" s="26" t="s">
        <v>241</v>
      </c>
      <c r="H472" s="27" t="s">
        <v>401</v>
      </c>
      <c r="I472" s="32" t="str">
        <f t="shared" si="7"/>
        <v>點選以開啟簡介</v>
      </c>
    </row>
    <row r="473" spans="1:9" s="22" customFormat="1" ht="60" customHeight="1" x14ac:dyDescent="0.3">
      <c r="A473" s="33"/>
      <c r="B473" s="23" t="s">
        <v>2832</v>
      </c>
      <c r="C473" s="23" t="s">
        <v>2849</v>
      </c>
      <c r="D473" s="24" t="s">
        <v>2850</v>
      </c>
      <c r="E473" s="23" t="s">
        <v>20</v>
      </c>
      <c r="F473" s="25" t="s">
        <v>2851</v>
      </c>
      <c r="G473" s="26" t="s">
        <v>241</v>
      </c>
      <c r="H473" s="27" t="s">
        <v>1580</v>
      </c>
      <c r="I473" s="32" t="str">
        <f t="shared" si="7"/>
        <v>點選以開啟簡介</v>
      </c>
    </row>
    <row r="474" spans="1:9" s="22" customFormat="1" ht="60" customHeight="1" x14ac:dyDescent="0.3">
      <c r="A474" s="33"/>
      <c r="B474" s="23" t="s">
        <v>2832</v>
      </c>
      <c r="C474" s="23" t="s">
        <v>2852</v>
      </c>
      <c r="D474" s="24" t="s">
        <v>2853</v>
      </c>
      <c r="E474" s="23" t="s">
        <v>20</v>
      </c>
      <c r="F474" s="25" t="s">
        <v>2854</v>
      </c>
      <c r="G474" s="26" t="s">
        <v>241</v>
      </c>
      <c r="H474" s="27" t="s">
        <v>401</v>
      </c>
      <c r="I474" s="32" t="str">
        <f t="shared" si="7"/>
        <v>點選以開啟簡介</v>
      </c>
    </row>
    <row r="475" spans="1:9" s="22" customFormat="1" ht="60" customHeight="1" x14ac:dyDescent="0.3">
      <c r="A475" s="33"/>
      <c r="B475" s="23" t="s">
        <v>2832</v>
      </c>
      <c r="C475" s="23" t="s">
        <v>2855</v>
      </c>
      <c r="D475" s="24" t="s">
        <v>2856</v>
      </c>
      <c r="E475" s="23" t="s">
        <v>20</v>
      </c>
      <c r="F475" s="25" t="s">
        <v>2857</v>
      </c>
      <c r="G475" s="26" t="s">
        <v>241</v>
      </c>
      <c r="H475" s="27" t="s">
        <v>109</v>
      </c>
      <c r="I475" s="32" t="str">
        <f t="shared" si="7"/>
        <v>點選以開啟簡介</v>
      </c>
    </row>
    <row r="476" spans="1:9" s="22" customFormat="1" ht="60" customHeight="1" x14ac:dyDescent="0.3">
      <c r="A476" s="33"/>
      <c r="B476" s="23" t="s">
        <v>2832</v>
      </c>
      <c r="C476" s="23" t="s">
        <v>2858</v>
      </c>
      <c r="D476" s="24" t="s">
        <v>2859</v>
      </c>
      <c r="E476" s="23" t="s">
        <v>20</v>
      </c>
      <c r="F476" s="25" t="s">
        <v>2860</v>
      </c>
      <c r="G476" s="26" t="s">
        <v>241</v>
      </c>
      <c r="H476" s="27" t="s">
        <v>1580</v>
      </c>
      <c r="I476" s="32" t="str">
        <f t="shared" si="7"/>
        <v>點選以開啟簡介</v>
      </c>
    </row>
    <row r="477" spans="1:9" s="22" customFormat="1" ht="80.099999999999994" customHeight="1" x14ac:dyDescent="0.3">
      <c r="A477" s="33"/>
      <c r="B477" s="23" t="s">
        <v>2832</v>
      </c>
      <c r="C477" s="23" t="s">
        <v>2861</v>
      </c>
      <c r="D477" s="24" t="s">
        <v>2862</v>
      </c>
      <c r="E477" s="23" t="s">
        <v>20</v>
      </c>
      <c r="F477" s="25" t="s">
        <v>2863</v>
      </c>
      <c r="G477" s="26" t="s">
        <v>241</v>
      </c>
      <c r="H477" s="27" t="s">
        <v>2591</v>
      </c>
      <c r="I477" s="32" t="str">
        <f t="shared" si="7"/>
        <v>點選以開啟簡介</v>
      </c>
    </row>
    <row r="478" spans="1:9" s="22" customFormat="1" ht="60" customHeight="1" x14ac:dyDescent="0.3">
      <c r="A478" s="33"/>
      <c r="B478" s="23" t="s">
        <v>2864</v>
      </c>
      <c r="C478" s="23" t="s">
        <v>2865</v>
      </c>
      <c r="D478" s="24" t="s">
        <v>2866</v>
      </c>
      <c r="E478" s="23" t="s">
        <v>167</v>
      </c>
      <c r="F478" s="25" t="s">
        <v>2867</v>
      </c>
      <c r="G478" s="26" t="s">
        <v>241</v>
      </c>
      <c r="H478" s="27" t="s">
        <v>401</v>
      </c>
      <c r="I478" s="32" t="str">
        <f t="shared" si="7"/>
        <v>點選以開啟簡介</v>
      </c>
    </row>
    <row r="479" spans="1:9" s="22" customFormat="1" ht="60" customHeight="1" x14ac:dyDescent="0.3">
      <c r="A479" s="33"/>
      <c r="B479" s="23" t="s">
        <v>2870</v>
      </c>
      <c r="C479" s="23" t="s">
        <v>2871</v>
      </c>
      <c r="D479" s="24" t="s">
        <v>2872</v>
      </c>
      <c r="E479" s="23" t="s">
        <v>20</v>
      </c>
      <c r="F479" s="25" t="s">
        <v>2873</v>
      </c>
      <c r="G479" s="26" t="s">
        <v>241</v>
      </c>
      <c r="H479" s="27" t="s">
        <v>760</v>
      </c>
      <c r="I479" s="32" t="str">
        <f t="shared" si="7"/>
        <v>點選以開啟簡介</v>
      </c>
    </row>
    <row r="480" spans="1:9" s="22" customFormat="1" ht="60" customHeight="1" x14ac:dyDescent="0.3">
      <c r="A480" s="33"/>
      <c r="B480" s="23" t="s">
        <v>2874</v>
      </c>
      <c r="C480" s="23" t="s">
        <v>2875</v>
      </c>
      <c r="D480" s="24" t="s">
        <v>2876</v>
      </c>
      <c r="E480" s="23" t="s">
        <v>20</v>
      </c>
      <c r="F480" s="25" t="s">
        <v>2877</v>
      </c>
      <c r="G480" s="26" t="s">
        <v>241</v>
      </c>
      <c r="H480" s="27" t="s">
        <v>201</v>
      </c>
      <c r="I480" s="32" t="str">
        <f t="shared" si="7"/>
        <v>點選以開啟簡介</v>
      </c>
    </row>
    <row r="481" spans="1:9" s="22" customFormat="1" ht="60" customHeight="1" x14ac:dyDescent="0.3">
      <c r="A481" s="33"/>
      <c r="B481" s="23" t="s">
        <v>2878</v>
      </c>
      <c r="C481" s="23" t="s">
        <v>2879</v>
      </c>
      <c r="D481" s="24" t="s">
        <v>2880</v>
      </c>
      <c r="E481" s="23" t="s">
        <v>20</v>
      </c>
      <c r="F481" s="25" t="s">
        <v>2881</v>
      </c>
      <c r="G481" s="26" t="s">
        <v>241</v>
      </c>
      <c r="H481" s="27" t="s">
        <v>2184</v>
      </c>
      <c r="I481" s="32" t="str">
        <f t="shared" si="7"/>
        <v>點選以開啟簡介</v>
      </c>
    </row>
    <row r="482" spans="1:9" s="22" customFormat="1" ht="60" customHeight="1" x14ac:dyDescent="0.3">
      <c r="A482" s="33"/>
      <c r="B482" s="23" t="s">
        <v>2883</v>
      </c>
      <c r="C482" s="23" t="s">
        <v>2884</v>
      </c>
      <c r="D482" s="24" t="s">
        <v>2885</v>
      </c>
      <c r="E482" s="23" t="s">
        <v>20</v>
      </c>
      <c r="F482" s="25" t="s">
        <v>2886</v>
      </c>
      <c r="G482" s="26" t="s">
        <v>241</v>
      </c>
      <c r="H482" s="27" t="s">
        <v>2184</v>
      </c>
      <c r="I482" s="32" t="str">
        <f t="shared" si="7"/>
        <v>點選以開啟簡介</v>
      </c>
    </row>
    <row r="483" spans="1:9" s="22" customFormat="1" ht="60" customHeight="1" x14ac:dyDescent="0.3">
      <c r="A483" s="33"/>
      <c r="B483" s="23" t="s">
        <v>2883</v>
      </c>
      <c r="C483" s="23" t="s">
        <v>2887</v>
      </c>
      <c r="D483" s="24" t="s">
        <v>2888</v>
      </c>
      <c r="E483" s="23" t="s">
        <v>20</v>
      </c>
      <c r="F483" s="25" t="s">
        <v>2889</v>
      </c>
      <c r="G483" s="26" t="s">
        <v>241</v>
      </c>
      <c r="H483" s="27" t="s">
        <v>557</v>
      </c>
      <c r="I483" s="32" t="str">
        <f t="shared" si="7"/>
        <v>點選以開啟簡介</v>
      </c>
    </row>
    <row r="484" spans="1:9" s="22" customFormat="1" ht="60" customHeight="1" x14ac:dyDescent="0.3">
      <c r="A484" s="33"/>
      <c r="B484" s="23" t="s">
        <v>2890</v>
      </c>
      <c r="C484" s="23" t="s">
        <v>2891</v>
      </c>
      <c r="D484" s="24" t="s">
        <v>2892</v>
      </c>
      <c r="E484" s="23" t="s">
        <v>167</v>
      </c>
      <c r="F484" s="25" t="s">
        <v>2893</v>
      </c>
      <c r="G484" s="26" t="s">
        <v>22</v>
      </c>
      <c r="H484" s="27" t="s">
        <v>250</v>
      </c>
      <c r="I484" s="32" t="str">
        <f t="shared" si="7"/>
        <v>點選以開啟簡介</v>
      </c>
    </row>
    <row r="485" spans="1:9" s="22" customFormat="1" ht="60" customHeight="1" x14ac:dyDescent="0.3">
      <c r="A485" s="33"/>
      <c r="B485" s="23" t="s">
        <v>2895</v>
      </c>
      <c r="C485" s="23" t="s">
        <v>2896</v>
      </c>
      <c r="D485" s="24" t="s">
        <v>2897</v>
      </c>
      <c r="E485" s="23" t="s">
        <v>167</v>
      </c>
      <c r="F485" s="25" t="s">
        <v>2898</v>
      </c>
      <c r="G485" s="26" t="s">
        <v>22</v>
      </c>
      <c r="H485" s="27" t="s">
        <v>250</v>
      </c>
      <c r="I485" s="32" t="str">
        <f t="shared" si="7"/>
        <v>點選以開啟簡介</v>
      </c>
    </row>
    <row r="486" spans="1:9" s="22" customFormat="1" ht="60" customHeight="1" x14ac:dyDescent="0.3">
      <c r="A486" s="33"/>
      <c r="B486" s="23" t="s">
        <v>2899</v>
      </c>
      <c r="C486" s="23" t="s">
        <v>991</v>
      </c>
      <c r="D486" s="24" t="s">
        <v>2900</v>
      </c>
      <c r="E486" s="23" t="s">
        <v>167</v>
      </c>
      <c r="F486" s="25" t="s">
        <v>2901</v>
      </c>
      <c r="G486" s="26" t="s">
        <v>22</v>
      </c>
      <c r="H486" s="27" t="s">
        <v>250</v>
      </c>
      <c r="I486" s="32" t="str">
        <f t="shared" si="7"/>
        <v>點選以開啟簡介</v>
      </c>
    </row>
    <row r="487" spans="1:9" s="22" customFormat="1" ht="60" customHeight="1" x14ac:dyDescent="0.3">
      <c r="A487" s="33"/>
      <c r="B487" s="23" t="s">
        <v>2899</v>
      </c>
      <c r="C487" s="23" t="s">
        <v>2902</v>
      </c>
      <c r="D487" s="24" t="s">
        <v>2903</v>
      </c>
      <c r="E487" s="23" t="s">
        <v>167</v>
      </c>
      <c r="F487" s="25" t="s">
        <v>2904</v>
      </c>
      <c r="G487" s="26" t="s">
        <v>22</v>
      </c>
      <c r="H487" s="27" t="s">
        <v>251</v>
      </c>
      <c r="I487" s="32" t="str">
        <f t="shared" si="7"/>
        <v>點選以開啟簡介</v>
      </c>
    </row>
    <row r="488" spans="1:9" s="22" customFormat="1" ht="60" customHeight="1" x14ac:dyDescent="0.3">
      <c r="A488" s="33"/>
      <c r="B488" s="23" t="s">
        <v>2905</v>
      </c>
      <c r="C488" s="23" t="s">
        <v>2906</v>
      </c>
      <c r="D488" s="24" t="s">
        <v>2907</v>
      </c>
      <c r="E488" s="23" t="s">
        <v>167</v>
      </c>
      <c r="F488" s="25" t="s">
        <v>2908</v>
      </c>
      <c r="G488" s="26" t="s">
        <v>22</v>
      </c>
      <c r="H488" s="27" t="s">
        <v>23</v>
      </c>
      <c r="I488" s="32" t="str">
        <f t="shared" si="7"/>
        <v>點選以開啟簡介</v>
      </c>
    </row>
    <row r="489" spans="1:9" s="22" customFormat="1" ht="60" customHeight="1" x14ac:dyDescent="0.3">
      <c r="A489" s="33"/>
      <c r="B489" s="23" t="s">
        <v>2909</v>
      </c>
      <c r="C489" s="23" t="s">
        <v>2910</v>
      </c>
      <c r="D489" s="24" t="s">
        <v>2911</v>
      </c>
      <c r="E489" s="23" t="s">
        <v>55</v>
      </c>
      <c r="F489" s="25" t="s">
        <v>2912</v>
      </c>
      <c r="G489" s="26" t="s">
        <v>241</v>
      </c>
      <c r="H489" s="27" t="s">
        <v>2679</v>
      </c>
      <c r="I489" s="32" t="str">
        <f t="shared" si="7"/>
        <v>點選以開啟簡介</v>
      </c>
    </row>
    <row r="490" spans="1:9" s="22" customFormat="1" ht="60" customHeight="1" x14ac:dyDescent="0.3">
      <c r="A490" s="33"/>
      <c r="B490" s="23" t="s">
        <v>2909</v>
      </c>
      <c r="C490" s="23" t="s">
        <v>2913</v>
      </c>
      <c r="D490" s="24" t="s">
        <v>2914</v>
      </c>
      <c r="E490" s="23" t="s">
        <v>20</v>
      </c>
      <c r="F490" s="25" t="s">
        <v>2915</v>
      </c>
      <c r="G490" s="26" t="s">
        <v>241</v>
      </c>
      <c r="H490" s="27" t="s">
        <v>2184</v>
      </c>
      <c r="I490" s="32" t="str">
        <f t="shared" si="7"/>
        <v>點選以開啟簡介</v>
      </c>
    </row>
    <row r="491" spans="1:9" s="22" customFormat="1" ht="60" customHeight="1" x14ac:dyDescent="0.3">
      <c r="A491" s="33"/>
      <c r="B491" s="23" t="s">
        <v>2916</v>
      </c>
      <c r="C491" s="23" t="s">
        <v>2917</v>
      </c>
      <c r="D491" s="24" t="s">
        <v>2918</v>
      </c>
      <c r="E491" s="23" t="s">
        <v>20</v>
      </c>
      <c r="F491" s="25" t="s">
        <v>2919</v>
      </c>
      <c r="G491" s="26" t="s">
        <v>241</v>
      </c>
      <c r="H491" s="27" t="s">
        <v>2920</v>
      </c>
      <c r="I491" s="32" t="str">
        <f t="shared" si="7"/>
        <v>點選以開啟簡介</v>
      </c>
    </row>
    <row r="492" spans="1:9" s="22" customFormat="1" ht="60" customHeight="1" x14ac:dyDescent="0.3">
      <c r="A492" s="33"/>
      <c r="B492" s="23" t="s">
        <v>2921</v>
      </c>
      <c r="C492" s="23" t="s">
        <v>2922</v>
      </c>
      <c r="D492" s="24" t="s">
        <v>2923</v>
      </c>
      <c r="E492" s="23" t="s">
        <v>55</v>
      </c>
      <c r="F492" s="25" t="s">
        <v>2924</v>
      </c>
      <c r="G492" s="26" t="s">
        <v>241</v>
      </c>
      <c r="H492" s="27" t="s">
        <v>2591</v>
      </c>
      <c r="I492" s="32" t="str">
        <f t="shared" si="7"/>
        <v>點選以開啟簡介</v>
      </c>
    </row>
    <row r="493" spans="1:9" s="22" customFormat="1" ht="60" customHeight="1" x14ac:dyDescent="0.3">
      <c r="A493" s="33"/>
      <c r="B493" s="23" t="s">
        <v>2921</v>
      </c>
      <c r="C493" s="23" t="s">
        <v>2925</v>
      </c>
      <c r="D493" s="24" t="s">
        <v>2926</v>
      </c>
      <c r="E493" s="23" t="s">
        <v>55</v>
      </c>
      <c r="F493" s="25" t="s">
        <v>2927</v>
      </c>
      <c r="G493" s="26" t="s">
        <v>241</v>
      </c>
      <c r="H493" s="27" t="s">
        <v>1580</v>
      </c>
      <c r="I493" s="32" t="str">
        <f t="shared" si="7"/>
        <v>點選以開啟簡介</v>
      </c>
    </row>
    <row r="494" spans="1:9" s="22" customFormat="1" ht="80.099999999999994" customHeight="1" x14ac:dyDescent="0.3">
      <c r="A494" s="33"/>
      <c r="B494" s="23" t="s">
        <v>2921</v>
      </c>
      <c r="C494" s="23" t="s">
        <v>2928</v>
      </c>
      <c r="D494" s="24" t="s">
        <v>2929</v>
      </c>
      <c r="E494" s="23" t="s">
        <v>55</v>
      </c>
      <c r="F494" s="25" t="s">
        <v>2930</v>
      </c>
      <c r="G494" s="26" t="s">
        <v>241</v>
      </c>
      <c r="H494" s="27" t="s">
        <v>569</v>
      </c>
      <c r="I494" s="32" t="str">
        <f t="shared" si="7"/>
        <v>點選以開啟簡介</v>
      </c>
    </row>
    <row r="495" spans="1:9" s="22" customFormat="1" ht="60" customHeight="1" x14ac:dyDescent="0.3">
      <c r="A495" s="33"/>
      <c r="B495" s="23" t="s">
        <v>2921</v>
      </c>
      <c r="C495" s="23" t="s">
        <v>2931</v>
      </c>
      <c r="D495" s="24" t="s">
        <v>2932</v>
      </c>
      <c r="E495" s="23" t="s">
        <v>55</v>
      </c>
      <c r="F495" s="25" t="s">
        <v>2933</v>
      </c>
      <c r="G495" s="26" t="s">
        <v>241</v>
      </c>
      <c r="H495" s="27" t="s">
        <v>1580</v>
      </c>
      <c r="I495" s="32" t="str">
        <f t="shared" si="7"/>
        <v>點選以開啟簡介</v>
      </c>
    </row>
    <row r="496" spans="1:9" s="22" customFormat="1" ht="60" customHeight="1" x14ac:dyDescent="0.3">
      <c r="A496" s="33"/>
      <c r="B496" s="23" t="s">
        <v>2934</v>
      </c>
      <c r="C496" s="23" t="s">
        <v>2931</v>
      </c>
      <c r="D496" s="24" t="s">
        <v>2935</v>
      </c>
      <c r="E496" s="23" t="s">
        <v>20</v>
      </c>
      <c r="F496" s="25" t="s">
        <v>2936</v>
      </c>
      <c r="G496" s="26" t="s">
        <v>241</v>
      </c>
      <c r="H496" s="27" t="s">
        <v>401</v>
      </c>
      <c r="I496" s="32" t="str">
        <f t="shared" si="7"/>
        <v>點選以開啟簡介</v>
      </c>
    </row>
    <row r="497" spans="1:9" s="22" customFormat="1" ht="60" customHeight="1" x14ac:dyDescent="0.3">
      <c r="A497" s="33"/>
      <c r="B497" s="23" t="s">
        <v>2921</v>
      </c>
      <c r="C497" s="23" t="s">
        <v>2937</v>
      </c>
      <c r="D497" s="24" t="s">
        <v>2938</v>
      </c>
      <c r="E497" s="23" t="s">
        <v>20</v>
      </c>
      <c r="F497" s="25" t="s">
        <v>2939</v>
      </c>
      <c r="G497" s="26" t="s">
        <v>241</v>
      </c>
      <c r="H497" s="27" t="s">
        <v>2320</v>
      </c>
      <c r="I497" s="32" t="str">
        <f t="shared" si="7"/>
        <v>點選以開啟簡介</v>
      </c>
    </row>
    <row r="498" spans="1:9" s="22" customFormat="1" ht="60" customHeight="1" x14ac:dyDescent="0.3">
      <c r="A498" s="33"/>
      <c r="B498" s="23" t="s">
        <v>2940</v>
      </c>
      <c r="C498" s="23" t="s">
        <v>2941</v>
      </c>
      <c r="D498" s="24" t="s">
        <v>2942</v>
      </c>
      <c r="E498" s="23" t="s">
        <v>20</v>
      </c>
      <c r="F498" s="25" t="s">
        <v>2943</v>
      </c>
      <c r="G498" s="26" t="s">
        <v>44</v>
      </c>
      <c r="H498" s="27" t="s">
        <v>314</v>
      </c>
      <c r="I498" s="32" t="str">
        <f t="shared" si="7"/>
        <v>點選以開啟簡介</v>
      </c>
    </row>
    <row r="499" spans="1:9" s="22" customFormat="1" ht="60" customHeight="1" x14ac:dyDescent="0.3">
      <c r="A499" s="33"/>
      <c r="B499" s="23" t="s">
        <v>2944</v>
      </c>
      <c r="C499" s="23" t="s">
        <v>2945</v>
      </c>
      <c r="D499" s="24" t="s">
        <v>2946</v>
      </c>
      <c r="E499" s="23" t="s">
        <v>20</v>
      </c>
      <c r="F499" s="25" t="s">
        <v>2947</v>
      </c>
      <c r="G499" s="26" t="s">
        <v>241</v>
      </c>
      <c r="H499" s="27" t="s">
        <v>32</v>
      </c>
      <c r="I499" s="32" t="str">
        <f t="shared" si="7"/>
        <v>點選以開啟簡介</v>
      </c>
    </row>
    <row r="500" spans="1:9" s="22" customFormat="1" ht="60" customHeight="1" x14ac:dyDescent="0.3">
      <c r="A500" s="33"/>
      <c r="B500" s="23" t="s">
        <v>2940</v>
      </c>
      <c r="C500" s="23" t="s">
        <v>2948</v>
      </c>
      <c r="D500" s="24" t="s">
        <v>2949</v>
      </c>
      <c r="E500" s="23" t="s">
        <v>20</v>
      </c>
      <c r="F500" s="25" t="s">
        <v>2950</v>
      </c>
      <c r="G500" s="26" t="s">
        <v>44</v>
      </c>
      <c r="H500" s="27" t="s">
        <v>49</v>
      </c>
      <c r="I500" s="32" t="str">
        <f t="shared" si="7"/>
        <v>點選以開啟簡介</v>
      </c>
    </row>
    <row r="501" spans="1:9" s="22" customFormat="1" ht="60" customHeight="1" x14ac:dyDescent="0.3">
      <c r="A501" s="33"/>
      <c r="B501" s="23" t="s">
        <v>2940</v>
      </c>
      <c r="C501" s="23" t="s">
        <v>2951</v>
      </c>
      <c r="D501" s="24" t="s">
        <v>2952</v>
      </c>
      <c r="E501" s="23" t="s">
        <v>167</v>
      </c>
      <c r="F501" s="25" t="s">
        <v>2953</v>
      </c>
      <c r="G501" s="26" t="s">
        <v>241</v>
      </c>
      <c r="H501" s="27" t="s">
        <v>23</v>
      </c>
      <c r="I501" s="32" t="str">
        <f t="shared" si="7"/>
        <v>點選以開啟簡介</v>
      </c>
    </row>
    <row r="502" spans="1:9" s="22" customFormat="1" ht="60" customHeight="1" x14ac:dyDescent="0.3">
      <c r="A502" s="33"/>
      <c r="B502" s="23" t="s">
        <v>2954</v>
      </c>
      <c r="C502" s="23" t="s">
        <v>2955</v>
      </c>
      <c r="D502" s="24" t="s">
        <v>2956</v>
      </c>
      <c r="E502" s="23" t="s">
        <v>55</v>
      </c>
      <c r="F502" s="25" t="s">
        <v>2957</v>
      </c>
      <c r="G502" s="26" t="s">
        <v>241</v>
      </c>
      <c r="H502" s="27" t="s">
        <v>109</v>
      </c>
      <c r="I502" s="32" t="str">
        <f t="shared" si="7"/>
        <v>點選以開啟簡介</v>
      </c>
    </row>
    <row r="503" spans="1:9" s="22" customFormat="1" ht="60" customHeight="1" x14ac:dyDescent="0.3">
      <c r="A503" s="33"/>
      <c r="B503" s="23" t="s">
        <v>2958</v>
      </c>
      <c r="C503" s="23" t="s">
        <v>2959</v>
      </c>
      <c r="D503" s="24" t="s">
        <v>2960</v>
      </c>
      <c r="E503" s="23" t="s">
        <v>20</v>
      </c>
      <c r="F503" s="25" t="s">
        <v>2961</v>
      </c>
      <c r="G503" s="26" t="s">
        <v>241</v>
      </c>
      <c r="H503" s="27" t="s">
        <v>2184</v>
      </c>
      <c r="I503" s="32" t="str">
        <f t="shared" si="7"/>
        <v>點選以開啟簡介</v>
      </c>
    </row>
    <row r="504" spans="1:9" s="22" customFormat="1" ht="60" customHeight="1" x14ac:dyDescent="0.3">
      <c r="A504" s="33"/>
      <c r="B504" s="23" t="s">
        <v>2962</v>
      </c>
      <c r="C504" s="23" t="s">
        <v>2963</v>
      </c>
      <c r="D504" s="24" t="s">
        <v>2964</v>
      </c>
      <c r="E504" s="23" t="s">
        <v>55</v>
      </c>
      <c r="F504" s="25" t="s">
        <v>2965</v>
      </c>
      <c r="G504" s="26" t="s">
        <v>241</v>
      </c>
      <c r="H504" s="27" t="s">
        <v>569</v>
      </c>
      <c r="I504" s="32" t="str">
        <f t="shared" si="7"/>
        <v>點選以開啟簡介</v>
      </c>
    </row>
    <row r="505" spans="1:9" s="22" customFormat="1" ht="60" customHeight="1" x14ac:dyDescent="0.3">
      <c r="A505" s="33"/>
      <c r="B505" s="23" t="s">
        <v>2967</v>
      </c>
      <c r="C505" s="23" t="s">
        <v>2968</v>
      </c>
      <c r="D505" s="24" t="s">
        <v>2969</v>
      </c>
      <c r="E505" s="23" t="s">
        <v>20</v>
      </c>
      <c r="F505" s="25" t="s">
        <v>2970</v>
      </c>
      <c r="G505" s="26" t="s">
        <v>241</v>
      </c>
      <c r="H505" s="27" t="s">
        <v>2679</v>
      </c>
      <c r="I505" s="32" t="str">
        <f t="shared" si="7"/>
        <v>點選以開啟簡介</v>
      </c>
    </row>
    <row r="506" spans="1:9" s="22" customFormat="1" ht="60" customHeight="1" x14ac:dyDescent="0.3">
      <c r="A506" s="33"/>
      <c r="B506" s="23" t="s">
        <v>2967</v>
      </c>
      <c r="C506" s="23" t="s">
        <v>2971</v>
      </c>
      <c r="D506" s="24" t="s">
        <v>2972</v>
      </c>
      <c r="E506" s="23" t="s">
        <v>20</v>
      </c>
      <c r="F506" s="25" t="s">
        <v>2973</v>
      </c>
      <c r="G506" s="26" t="s">
        <v>241</v>
      </c>
      <c r="H506" s="27" t="s">
        <v>1580</v>
      </c>
      <c r="I506" s="32" t="str">
        <f t="shared" si="7"/>
        <v>點選以開啟簡介</v>
      </c>
    </row>
    <row r="507" spans="1:9" s="22" customFormat="1" ht="60" customHeight="1" x14ac:dyDescent="0.3">
      <c r="A507" s="33"/>
      <c r="B507" s="23" t="s">
        <v>2974</v>
      </c>
      <c r="C507" s="23" t="s">
        <v>2975</v>
      </c>
      <c r="D507" s="24" t="s">
        <v>2976</v>
      </c>
      <c r="E507" s="23" t="s">
        <v>55</v>
      </c>
      <c r="F507" s="25" t="s">
        <v>2977</v>
      </c>
      <c r="G507" s="26" t="s">
        <v>241</v>
      </c>
      <c r="H507" s="27" t="s">
        <v>1580</v>
      </c>
      <c r="I507" s="32" t="str">
        <f t="shared" si="7"/>
        <v>點選以開啟簡介</v>
      </c>
    </row>
    <row r="508" spans="1:9" s="22" customFormat="1" ht="60" customHeight="1" x14ac:dyDescent="0.3">
      <c r="A508" s="33"/>
      <c r="B508" s="23" t="s">
        <v>2974</v>
      </c>
      <c r="C508" s="23" t="s">
        <v>2978</v>
      </c>
      <c r="D508" s="24" t="s">
        <v>2979</v>
      </c>
      <c r="E508" s="23" t="s">
        <v>55</v>
      </c>
      <c r="F508" s="25" t="s">
        <v>2980</v>
      </c>
      <c r="G508" s="26" t="s">
        <v>241</v>
      </c>
      <c r="H508" s="27" t="s">
        <v>1196</v>
      </c>
      <c r="I508" s="32" t="str">
        <f t="shared" si="7"/>
        <v>點選以開啟簡介</v>
      </c>
    </row>
    <row r="509" spans="1:9" s="22" customFormat="1" ht="60" customHeight="1" x14ac:dyDescent="0.3">
      <c r="A509" s="33"/>
      <c r="B509" s="23" t="s">
        <v>2974</v>
      </c>
      <c r="C509" s="23" t="s">
        <v>2981</v>
      </c>
      <c r="D509" s="24" t="s">
        <v>2982</v>
      </c>
      <c r="E509" s="23" t="s">
        <v>55</v>
      </c>
      <c r="F509" s="25" t="s">
        <v>2983</v>
      </c>
      <c r="G509" s="26" t="s">
        <v>241</v>
      </c>
      <c r="H509" s="27" t="s">
        <v>2679</v>
      </c>
      <c r="I509" s="32" t="str">
        <f t="shared" si="7"/>
        <v>點選以開啟簡介</v>
      </c>
    </row>
    <row r="510" spans="1:9" s="22" customFormat="1" ht="80.099999999999994" customHeight="1" x14ac:dyDescent="0.3">
      <c r="A510" s="33"/>
      <c r="B510" s="23" t="s">
        <v>2974</v>
      </c>
      <c r="C510" s="23" t="s">
        <v>2984</v>
      </c>
      <c r="D510" s="24" t="s">
        <v>2985</v>
      </c>
      <c r="E510" s="23" t="s">
        <v>20</v>
      </c>
      <c r="F510" s="25" t="s">
        <v>2986</v>
      </c>
      <c r="G510" s="26" t="s">
        <v>241</v>
      </c>
      <c r="H510" s="27" t="s">
        <v>1580</v>
      </c>
      <c r="I510" s="32" t="str">
        <f t="shared" si="7"/>
        <v>點選以開啟簡介</v>
      </c>
    </row>
    <row r="511" spans="1:9" s="22" customFormat="1" ht="60" customHeight="1" x14ac:dyDescent="0.3">
      <c r="A511" s="33"/>
      <c r="B511" s="23" t="s">
        <v>2987</v>
      </c>
      <c r="C511" s="23" t="s">
        <v>2988</v>
      </c>
      <c r="D511" s="24" t="s">
        <v>2989</v>
      </c>
      <c r="E511" s="23" t="s">
        <v>20</v>
      </c>
      <c r="F511" s="25" t="s">
        <v>2990</v>
      </c>
      <c r="G511" s="26" t="s">
        <v>241</v>
      </c>
      <c r="H511" s="27" t="s">
        <v>2679</v>
      </c>
      <c r="I511" s="32" t="str">
        <f t="shared" si="7"/>
        <v>點選以開啟簡介</v>
      </c>
    </row>
    <row r="512" spans="1:9" s="22" customFormat="1" ht="60" customHeight="1" x14ac:dyDescent="0.3">
      <c r="A512" s="33"/>
      <c r="B512" s="23" t="s">
        <v>2987</v>
      </c>
      <c r="C512" s="23" t="s">
        <v>2991</v>
      </c>
      <c r="D512" s="24" t="s">
        <v>2992</v>
      </c>
      <c r="E512" s="23" t="s">
        <v>20</v>
      </c>
      <c r="F512" s="25" t="s">
        <v>2993</v>
      </c>
      <c r="G512" s="26" t="s">
        <v>241</v>
      </c>
      <c r="H512" s="27" t="s">
        <v>2679</v>
      </c>
      <c r="I512" s="32" t="str">
        <f t="shared" si="7"/>
        <v>點選以開啟簡介</v>
      </c>
    </row>
    <row r="513" spans="1:9" s="22" customFormat="1" ht="60" customHeight="1" x14ac:dyDescent="0.3">
      <c r="A513" s="33"/>
      <c r="B513" s="23" t="s">
        <v>2974</v>
      </c>
      <c r="C513" s="23" t="s">
        <v>2994</v>
      </c>
      <c r="D513" s="24" t="s">
        <v>2995</v>
      </c>
      <c r="E513" s="23" t="s">
        <v>167</v>
      </c>
      <c r="F513" s="25" t="s">
        <v>2996</v>
      </c>
      <c r="G513" s="26" t="s">
        <v>22</v>
      </c>
      <c r="H513" s="27" t="s">
        <v>82</v>
      </c>
      <c r="I513" s="32" t="str">
        <f t="shared" si="7"/>
        <v>點選以開啟簡介</v>
      </c>
    </row>
    <row r="514" spans="1:9" s="22" customFormat="1" ht="60" customHeight="1" x14ac:dyDescent="0.3">
      <c r="A514" s="33"/>
      <c r="B514" s="23" t="s">
        <v>2997</v>
      </c>
      <c r="C514" s="23" t="s">
        <v>2998</v>
      </c>
      <c r="D514" s="24" t="s">
        <v>2999</v>
      </c>
      <c r="E514" s="23" t="s">
        <v>167</v>
      </c>
      <c r="F514" s="25" t="s">
        <v>3000</v>
      </c>
      <c r="G514" s="26" t="s">
        <v>22</v>
      </c>
      <c r="H514" s="27" t="s">
        <v>3001</v>
      </c>
      <c r="I514" s="32" t="str">
        <f t="shared" si="7"/>
        <v>點選以開啟簡介</v>
      </c>
    </row>
    <row r="515" spans="1:9" s="22" customFormat="1" ht="60" customHeight="1" x14ac:dyDescent="0.3">
      <c r="A515" s="33"/>
      <c r="B515" s="23" t="s">
        <v>3002</v>
      </c>
      <c r="C515" s="23" t="s">
        <v>2971</v>
      </c>
      <c r="D515" s="24" t="s">
        <v>3003</v>
      </c>
      <c r="E515" s="23" t="s">
        <v>55</v>
      </c>
      <c r="F515" s="25" t="s">
        <v>3004</v>
      </c>
      <c r="G515" s="26" t="s">
        <v>241</v>
      </c>
      <c r="H515" s="27" t="s">
        <v>2184</v>
      </c>
      <c r="I515" s="32" t="str">
        <f t="shared" si="7"/>
        <v>點選以開啟簡介</v>
      </c>
    </row>
    <row r="516" spans="1:9" s="22" customFormat="1" ht="60" customHeight="1" x14ac:dyDescent="0.3">
      <c r="A516" s="33"/>
      <c r="B516" s="23" t="s">
        <v>3002</v>
      </c>
      <c r="C516" s="23" t="s">
        <v>3005</v>
      </c>
      <c r="D516" s="24" t="s">
        <v>3006</v>
      </c>
      <c r="E516" s="23" t="s">
        <v>55</v>
      </c>
      <c r="F516" s="25" t="s">
        <v>3007</v>
      </c>
      <c r="G516" s="26" t="s">
        <v>241</v>
      </c>
      <c r="H516" s="27" t="s">
        <v>1507</v>
      </c>
      <c r="I516" s="32" t="str">
        <f t="shared" si="7"/>
        <v>點選以開啟簡介</v>
      </c>
    </row>
    <row r="517" spans="1:9" s="22" customFormat="1" ht="60" customHeight="1" x14ac:dyDescent="0.3">
      <c r="A517" s="33"/>
      <c r="B517" s="23" t="s">
        <v>3002</v>
      </c>
      <c r="C517" s="23" t="s">
        <v>3008</v>
      </c>
      <c r="D517" s="24" t="s">
        <v>3009</v>
      </c>
      <c r="E517" s="23" t="s">
        <v>20</v>
      </c>
      <c r="F517" s="25" t="s">
        <v>3010</v>
      </c>
      <c r="G517" s="26" t="s">
        <v>241</v>
      </c>
      <c r="H517" s="27" t="s">
        <v>3011</v>
      </c>
      <c r="I517" s="32" t="str">
        <f t="shared" si="7"/>
        <v>點選以開啟簡介</v>
      </c>
    </row>
    <row r="518" spans="1:9" s="22" customFormat="1" ht="60" customHeight="1" x14ac:dyDescent="0.3">
      <c r="A518" s="33"/>
      <c r="B518" s="23" t="s">
        <v>3002</v>
      </c>
      <c r="C518" s="23" t="s">
        <v>3012</v>
      </c>
      <c r="D518" s="24" t="s">
        <v>3013</v>
      </c>
      <c r="E518" s="23" t="s">
        <v>20</v>
      </c>
      <c r="F518" s="25" t="s">
        <v>3014</v>
      </c>
      <c r="G518" s="26" t="s">
        <v>241</v>
      </c>
      <c r="H518" s="27" t="s">
        <v>1580</v>
      </c>
      <c r="I518" s="32" t="str">
        <f t="shared" si="7"/>
        <v>點選以開啟簡介</v>
      </c>
    </row>
    <row r="519" spans="1:9" s="22" customFormat="1" ht="60" customHeight="1" x14ac:dyDescent="0.3">
      <c r="A519" s="33"/>
      <c r="B519" s="23" t="s">
        <v>3002</v>
      </c>
      <c r="C519" s="23" t="s">
        <v>3015</v>
      </c>
      <c r="D519" s="24" t="s">
        <v>3016</v>
      </c>
      <c r="E519" s="23" t="s">
        <v>20</v>
      </c>
      <c r="F519" s="25" t="s">
        <v>3017</v>
      </c>
      <c r="G519" s="26" t="s">
        <v>241</v>
      </c>
      <c r="H519" s="27" t="s">
        <v>451</v>
      </c>
      <c r="I519" s="32" t="str">
        <f t="shared" si="7"/>
        <v>點選以開啟簡介</v>
      </c>
    </row>
    <row r="520" spans="1:9" s="22" customFormat="1" ht="60" customHeight="1" x14ac:dyDescent="0.3">
      <c r="A520" s="33"/>
      <c r="B520" s="23" t="s">
        <v>3002</v>
      </c>
      <c r="C520" s="23" t="s">
        <v>2966</v>
      </c>
      <c r="D520" s="24" t="s">
        <v>3018</v>
      </c>
      <c r="E520" s="23" t="s">
        <v>20</v>
      </c>
      <c r="F520" s="25" t="s">
        <v>3019</v>
      </c>
      <c r="G520" s="26" t="s">
        <v>241</v>
      </c>
      <c r="H520" s="27" t="s">
        <v>2679</v>
      </c>
      <c r="I520" s="32" t="str">
        <f t="shared" si="7"/>
        <v>點選以開啟簡介</v>
      </c>
    </row>
    <row r="521" spans="1:9" s="22" customFormat="1" ht="60" customHeight="1" x14ac:dyDescent="0.3">
      <c r="A521" s="33"/>
      <c r="B521" s="23" t="s">
        <v>3002</v>
      </c>
      <c r="C521" s="23" t="s">
        <v>3020</v>
      </c>
      <c r="D521" s="24" t="s">
        <v>3021</v>
      </c>
      <c r="E521" s="23" t="s">
        <v>167</v>
      </c>
      <c r="F521" s="25" t="s">
        <v>3022</v>
      </c>
      <c r="G521" s="26" t="s">
        <v>241</v>
      </c>
      <c r="H521" s="27" t="s">
        <v>455</v>
      </c>
      <c r="I521" s="32" t="str">
        <f t="shared" si="7"/>
        <v>點選以開啟簡介</v>
      </c>
    </row>
    <row r="522" spans="1:9" s="22" customFormat="1" ht="60" customHeight="1" x14ac:dyDescent="0.3">
      <c r="A522" s="33"/>
      <c r="B522" s="23" t="s">
        <v>3025</v>
      </c>
      <c r="C522" s="23" t="s">
        <v>3026</v>
      </c>
      <c r="D522" s="24" t="s">
        <v>3027</v>
      </c>
      <c r="E522" s="23" t="s">
        <v>167</v>
      </c>
      <c r="F522" s="25" t="s">
        <v>3028</v>
      </c>
      <c r="G522" s="26" t="s">
        <v>22</v>
      </c>
      <c r="H522" s="27" t="s">
        <v>32</v>
      </c>
      <c r="I522" s="32" t="str">
        <f t="shared" si="7"/>
        <v>點選以開啟簡介</v>
      </c>
    </row>
    <row r="523" spans="1:9" s="22" customFormat="1" ht="60" customHeight="1" x14ac:dyDescent="0.3">
      <c r="A523" s="33"/>
      <c r="B523" s="23" t="s">
        <v>3029</v>
      </c>
      <c r="C523" s="23" t="s">
        <v>3030</v>
      </c>
      <c r="D523" s="24" t="s">
        <v>3031</v>
      </c>
      <c r="E523" s="23" t="s">
        <v>55</v>
      </c>
      <c r="F523" s="25" t="s">
        <v>3032</v>
      </c>
      <c r="G523" s="26" t="s">
        <v>241</v>
      </c>
      <c r="H523" s="27" t="s">
        <v>2320</v>
      </c>
      <c r="I523" s="32" t="str">
        <f t="shared" si="7"/>
        <v>點選以開啟簡介</v>
      </c>
    </row>
    <row r="524" spans="1:9" s="22" customFormat="1" ht="60" customHeight="1" x14ac:dyDescent="0.3">
      <c r="A524" s="33"/>
      <c r="B524" s="23" t="s">
        <v>3029</v>
      </c>
      <c r="C524" s="23" t="s">
        <v>3033</v>
      </c>
      <c r="D524" s="24" t="s">
        <v>3034</v>
      </c>
      <c r="E524" s="23" t="s">
        <v>55</v>
      </c>
      <c r="F524" s="25" t="s">
        <v>3035</v>
      </c>
      <c r="G524" s="26" t="s">
        <v>241</v>
      </c>
      <c r="H524" s="27" t="s">
        <v>1580</v>
      </c>
      <c r="I524" s="32" t="str">
        <f t="shared" ref="I524:I587" si="8">HYPERLINK(CONCATENATE("http://www.amazon.com/gp/search/ref=sr_adv_b/?search-alias=stripbooks&amp;unfiltered=1&amp;field-keywords=",F524),"點選以開啟簡介")</f>
        <v>點選以開啟簡介</v>
      </c>
    </row>
    <row r="525" spans="1:9" s="22" customFormat="1" ht="60" customHeight="1" x14ac:dyDescent="0.3">
      <c r="A525" s="33"/>
      <c r="B525" s="23" t="s">
        <v>3029</v>
      </c>
      <c r="C525" s="23" t="s">
        <v>3036</v>
      </c>
      <c r="D525" s="24" t="s">
        <v>3037</v>
      </c>
      <c r="E525" s="23" t="s">
        <v>55</v>
      </c>
      <c r="F525" s="25" t="s">
        <v>3038</v>
      </c>
      <c r="G525" s="26" t="s">
        <v>241</v>
      </c>
      <c r="H525" s="27" t="s">
        <v>117</v>
      </c>
      <c r="I525" s="32" t="str">
        <f t="shared" si="8"/>
        <v>點選以開啟簡介</v>
      </c>
    </row>
    <row r="526" spans="1:9" s="22" customFormat="1" ht="60" customHeight="1" x14ac:dyDescent="0.3">
      <c r="A526" s="33"/>
      <c r="B526" s="23" t="s">
        <v>3041</v>
      </c>
      <c r="C526" s="23" t="s">
        <v>3042</v>
      </c>
      <c r="D526" s="24" t="s">
        <v>3043</v>
      </c>
      <c r="E526" s="23" t="s">
        <v>167</v>
      </c>
      <c r="F526" s="25" t="s">
        <v>3044</v>
      </c>
      <c r="G526" s="26" t="s">
        <v>22</v>
      </c>
      <c r="H526" s="27" t="s">
        <v>32</v>
      </c>
      <c r="I526" s="32" t="str">
        <f t="shared" si="8"/>
        <v>點選以開啟簡介</v>
      </c>
    </row>
    <row r="527" spans="1:9" s="22" customFormat="1" ht="60" customHeight="1" x14ac:dyDescent="0.3">
      <c r="A527" s="33"/>
      <c r="B527" s="23" t="s">
        <v>3045</v>
      </c>
      <c r="C527" s="23" t="s">
        <v>3046</v>
      </c>
      <c r="D527" s="24" t="s">
        <v>3047</v>
      </c>
      <c r="E527" s="23" t="s">
        <v>20</v>
      </c>
      <c r="F527" s="25" t="s">
        <v>3048</v>
      </c>
      <c r="G527" s="26" t="s">
        <v>44</v>
      </c>
      <c r="H527" s="27" t="s">
        <v>301</v>
      </c>
      <c r="I527" s="32" t="str">
        <f t="shared" si="8"/>
        <v>點選以開啟簡介</v>
      </c>
    </row>
    <row r="528" spans="1:9" s="22" customFormat="1" ht="60" customHeight="1" x14ac:dyDescent="0.3">
      <c r="A528" s="33"/>
      <c r="B528" s="23" t="s">
        <v>3049</v>
      </c>
      <c r="C528" s="23" t="s">
        <v>3050</v>
      </c>
      <c r="D528" s="24" t="s">
        <v>3051</v>
      </c>
      <c r="E528" s="23" t="s">
        <v>55</v>
      </c>
      <c r="F528" s="25" t="s">
        <v>3052</v>
      </c>
      <c r="G528" s="26" t="s">
        <v>241</v>
      </c>
      <c r="H528" s="27" t="s">
        <v>2839</v>
      </c>
      <c r="I528" s="32" t="str">
        <f t="shared" si="8"/>
        <v>點選以開啟簡介</v>
      </c>
    </row>
    <row r="529" spans="1:9" s="22" customFormat="1" ht="80.099999999999994" customHeight="1" x14ac:dyDescent="0.3">
      <c r="A529" s="33"/>
      <c r="B529" s="23" t="s">
        <v>3049</v>
      </c>
      <c r="C529" s="23" t="s">
        <v>3053</v>
      </c>
      <c r="D529" s="24" t="s">
        <v>3054</v>
      </c>
      <c r="E529" s="23" t="s">
        <v>55</v>
      </c>
      <c r="F529" s="25" t="s">
        <v>3055</v>
      </c>
      <c r="G529" s="26" t="s">
        <v>241</v>
      </c>
      <c r="H529" s="27" t="s">
        <v>1580</v>
      </c>
      <c r="I529" s="32" t="str">
        <f t="shared" si="8"/>
        <v>點選以開啟簡介</v>
      </c>
    </row>
    <row r="530" spans="1:9" s="22" customFormat="1" ht="60" customHeight="1" x14ac:dyDescent="0.3">
      <c r="A530" s="33"/>
      <c r="B530" s="23" t="s">
        <v>3049</v>
      </c>
      <c r="C530" s="23" t="s">
        <v>3056</v>
      </c>
      <c r="D530" s="24" t="s">
        <v>3057</v>
      </c>
      <c r="E530" s="23" t="s">
        <v>55</v>
      </c>
      <c r="F530" s="25" t="s">
        <v>3058</v>
      </c>
      <c r="G530" s="26" t="s">
        <v>241</v>
      </c>
      <c r="H530" s="27" t="s">
        <v>1196</v>
      </c>
      <c r="I530" s="32" t="str">
        <f t="shared" si="8"/>
        <v>點選以開啟簡介</v>
      </c>
    </row>
    <row r="531" spans="1:9" s="22" customFormat="1" ht="60" customHeight="1" x14ac:dyDescent="0.3">
      <c r="A531" s="33"/>
      <c r="B531" s="23" t="s">
        <v>3049</v>
      </c>
      <c r="C531" s="23" t="s">
        <v>3056</v>
      </c>
      <c r="D531" s="24" t="s">
        <v>3059</v>
      </c>
      <c r="E531" s="23" t="s">
        <v>55</v>
      </c>
      <c r="F531" s="25" t="s">
        <v>3060</v>
      </c>
      <c r="G531" s="26" t="s">
        <v>241</v>
      </c>
      <c r="H531" s="27" t="s">
        <v>261</v>
      </c>
      <c r="I531" s="32" t="str">
        <f t="shared" si="8"/>
        <v>點選以開啟簡介</v>
      </c>
    </row>
    <row r="532" spans="1:9" s="22" customFormat="1" ht="60" customHeight="1" x14ac:dyDescent="0.3">
      <c r="A532" s="33"/>
      <c r="B532" s="23" t="s">
        <v>3049</v>
      </c>
      <c r="C532" s="23" t="s">
        <v>3061</v>
      </c>
      <c r="D532" s="24" t="s">
        <v>3062</v>
      </c>
      <c r="E532" s="23" t="s">
        <v>55</v>
      </c>
      <c r="F532" s="25" t="s">
        <v>3063</v>
      </c>
      <c r="G532" s="26" t="s">
        <v>241</v>
      </c>
      <c r="H532" s="27" t="s">
        <v>557</v>
      </c>
      <c r="I532" s="32" t="str">
        <f t="shared" si="8"/>
        <v>點選以開啟簡介</v>
      </c>
    </row>
    <row r="533" spans="1:9" s="22" customFormat="1" ht="110.1" customHeight="1" x14ac:dyDescent="0.3">
      <c r="A533" s="33"/>
      <c r="B533" s="23" t="s">
        <v>3049</v>
      </c>
      <c r="C533" s="23" t="s">
        <v>3053</v>
      </c>
      <c r="D533" s="24" t="s">
        <v>3064</v>
      </c>
      <c r="E533" s="23" t="s">
        <v>20</v>
      </c>
      <c r="F533" s="25" t="s">
        <v>3065</v>
      </c>
      <c r="G533" s="26" t="s">
        <v>241</v>
      </c>
      <c r="H533" s="27" t="s">
        <v>2839</v>
      </c>
      <c r="I533" s="32" t="str">
        <f t="shared" si="8"/>
        <v>點選以開啟簡介</v>
      </c>
    </row>
    <row r="534" spans="1:9" s="22" customFormat="1" ht="60" customHeight="1" x14ac:dyDescent="0.3">
      <c r="A534" s="33"/>
      <c r="B534" s="23" t="s">
        <v>3049</v>
      </c>
      <c r="C534" s="23" t="s">
        <v>3066</v>
      </c>
      <c r="D534" s="24" t="s">
        <v>3067</v>
      </c>
      <c r="E534" s="23" t="s">
        <v>20</v>
      </c>
      <c r="F534" s="25" t="s">
        <v>3068</v>
      </c>
      <c r="G534" s="26" t="s">
        <v>241</v>
      </c>
      <c r="H534" s="27" t="s">
        <v>2184</v>
      </c>
      <c r="I534" s="32" t="str">
        <f t="shared" si="8"/>
        <v>點選以開啟簡介</v>
      </c>
    </row>
    <row r="535" spans="1:9" s="22" customFormat="1" ht="80.099999999999994" customHeight="1" x14ac:dyDescent="0.3">
      <c r="A535" s="33"/>
      <c r="B535" s="23" t="s">
        <v>3049</v>
      </c>
      <c r="C535" s="23" t="s">
        <v>3069</v>
      </c>
      <c r="D535" s="24" t="s">
        <v>3070</v>
      </c>
      <c r="E535" s="23" t="s">
        <v>20</v>
      </c>
      <c r="F535" s="25" t="s">
        <v>3071</v>
      </c>
      <c r="G535" s="26" t="s">
        <v>241</v>
      </c>
      <c r="H535" s="27" t="s">
        <v>561</v>
      </c>
      <c r="I535" s="32" t="str">
        <f t="shared" si="8"/>
        <v>點選以開啟簡介</v>
      </c>
    </row>
    <row r="536" spans="1:9" s="22" customFormat="1" ht="60" customHeight="1" x14ac:dyDescent="0.3">
      <c r="A536" s="33"/>
      <c r="B536" s="23" t="s">
        <v>3049</v>
      </c>
      <c r="C536" s="23" t="s">
        <v>3072</v>
      </c>
      <c r="D536" s="24" t="s">
        <v>3073</v>
      </c>
      <c r="E536" s="23" t="s">
        <v>167</v>
      </c>
      <c r="F536" s="25" t="s">
        <v>3074</v>
      </c>
      <c r="G536" s="26" t="s">
        <v>241</v>
      </c>
      <c r="H536" s="27" t="s">
        <v>557</v>
      </c>
      <c r="I536" s="32" t="str">
        <f t="shared" si="8"/>
        <v>點選以開啟簡介</v>
      </c>
    </row>
    <row r="537" spans="1:9" s="22" customFormat="1" ht="60" customHeight="1" x14ac:dyDescent="0.3">
      <c r="A537" s="33"/>
      <c r="B537" s="23" t="s">
        <v>3076</v>
      </c>
      <c r="C537" s="23" t="s">
        <v>3077</v>
      </c>
      <c r="D537" s="24" t="s">
        <v>3078</v>
      </c>
      <c r="E537" s="23" t="s">
        <v>167</v>
      </c>
      <c r="F537" s="25" t="s">
        <v>3079</v>
      </c>
      <c r="G537" s="26" t="s">
        <v>22</v>
      </c>
      <c r="H537" s="27" t="s">
        <v>23</v>
      </c>
      <c r="I537" s="32" t="str">
        <f t="shared" si="8"/>
        <v>點選以開啟簡介</v>
      </c>
    </row>
    <row r="538" spans="1:9" s="22" customFormat="1" ht="60" customHeight="1" x14ac:dyDescent="0.3">
      <c r="A538" s="33"/>
      <c r="B538" s="23" t="s">
        <v>3076</v>
      </c>
      <c r="C538" s="23" t="s">
        <v>3077</v>
      </c>
      <c r="D538" s="24" t="s">
        <v>3080</v>
      </c>
      <c r="E538" s="23" t="s">
        <v>167</v>
      </c>
      <c r="F538" s="25" t="s">
        <v>3081</v>
      </c>
      <c r="G538" s="26" t="s">
        <v>22</v>
      </c>
      <c r="H538" s="27" t="s">
        <v>23</v>
      </c>
      <c r="I538" s="32" t="str">
        <f t="shared" si="8"/>
        <v>點選以開啟簡介</v>
      </c>
    </row>
    <row r="539" spans="1:9" s="22" customFormat="1" ht="60" customHeight="1" x14ac:dyDescent="0.3">
      <c r="A539" s="33"/>
      <c r="B539" s="23" t="s">
        <v>3076</v>
      </c>
      <c r="C539" s="23" t="s">
        <v>3077</v>
      </c>
      <c r="D539" s="24" t="s">
        <v>3082</v>
      </c>
      <c r="E539" s="23" t="s">
        <v>167</v>
      </c>
      <c r="F539" s="25" t="s">
        <v>3083</v>
      </c>
      <c r="G539" s="26" t="s">
        <v>22</v>
      </c>
      <c r="H539" s="27" t="s">
        <v>187</v>
      </c>
      <c r="I539" s="32" t="str">
        <f t="shared" si="8"/>
        <v>點選以開啟簡介</v>
      </c>
    </row>
    <row r="540" spans="1:9" s="22" customFormat="1" ht="60" customHeight="1" x14ac:dyDescent="0.3">
      <c r="A540" s="33"/>
      <c r="B540" s="23" t="s">
        <v>3076</v>
      </c>
      <c r="C540" s="23" t="s">
        <v>3077</v>
      </c>
      <c r="D540" s="24" t="s">
        <v>3084</v>
      </c>
      <c r="E540" s="23" t="s">
        <v>167</v>
      </c>
      <c r="F540" s="25" t="s">
        <v>3085</v>
      </c>
      <c r="G540" s="26" t="s">
        <v>22</v>
      </c>
      <c r="H540" s="27" t="s">
        <v>32</v>
      </c>
      <c r="I540" s="32" t="str">
        <f t="shared" si="8"/>
        <v>點選以開啟簡介</v>
      </c>
    </row>
    <row r="541" spans="1:9" s="22" customFormat="1" ht="60" customHeight="1" x14ac:dyDescent="0.3">
      <c r="A541" s="33"/>
      <c r="B541" s="23" t="s">
        <v>3086</v>
      </c>
      <c r="C541" s="23" t="s">
        <v>3087</v>
      </c>
      <c r="D541" s="24" t="s">
        <v>3088</v>
      </c>
      <c r="E541" s="23" t="s">
        <v>20</v>
      </c>
      <c r="F541" s="25" t="s">
        <v>3089</v>
      </c>
      <c r="G541" s="26" t="s">
        <v>241</v>
      </c>
      <c r="H541" s="27" t="s">
        <v>569</v>
      </c>
      <c r="I541" s="32" t="str">
        <f t="shared" si="8"/>
        <v>點選以開啟簡介</v>
      </c>
    </row>
    <row r="542" spans="1:9" s="22" customFormat="1" ht="60" customHeight="1" x14ac:dyDescent="0.3">
      <c r="A542" s="33"/>
      <c r="B542" s="23" t="s">
        <v>3086</v>
      </c>
      <c r="C542" s="23" t="s">
        <v>3090</v>
      </c>
      <c r="D542" s="24" t="s">
        <v>3091</v>
      </c>
      <c r="E542" s="23" t="s">
        <v>20</v>
      </c>
      <c r="F542" s="25" t="s">
        <v>3092</v>
      </c>
      <c r="G542" s="26" t="s">
        <v>241</v>
      </c>
      <c r="H542" s="27" t="s">
        <v>1580</v>
      </c>
      <c r="I542" s="32" t="str">
        <f t="shared" si="8"/>
        <v>點選以開啟簡介</v>
      </c>
    </row>
    <row r="543" spans="1:9" s="22" customFormat="1" ht="110.1" customHeight="1" x14ac:dyDescent="0.3">
      <c r="A543" s="33"/>
      <c r="B543" s="23" t="s">
        <v>3093</v>
      </c>
      <c r="C543" s="23" t="s">
        <v>3094</v>
      </c>
      <c r="D543" s="24" t="s">
        <v>3095</v>
      </c>
      <c r="E543" s="23" t="s">
        <v>55</v>
      </c>
      <c r="F543" s="25" t="s">
        <v>3096</v>
      </c>
      <c r="G543" s="26" t="s">
        <v>241</v>
      </c>
      <c r="H543" s="27" t="s">
        <v>1580</v>
      </c>
      <c r="I543" s="32" t="str">
        <f t="shared" si="8"/>
        <v>點選以開啟簡介</v>
      </c>
    </row>
    <row r="544" spans="1:9" s="22" customFormat="1" ht="120" customHeight="1" x14ac:dyDescent="0.3">
      <c r="A544" s="33"/>
      <c r="B544" s="23" t="s">
        <v>3093</v>
      </c>
      <c r="C544" s="23" t="s">
        <v>3094</v>
      </c>
      <c r="D544" s="24" t="s">
        <v>3097</v>
      </c>
      <c r="E544" s="23" t="s">
        <v>55</v>
      </c>
      <c r="F544" s="25" t="s">
        <v>3098</v>
      </c>
      <c r="G544" s="26" t="s">
        <v>241</v>
      </c>
      <c r="H544" s="27" t="s">
        <v>576</v>
      </c>
      <c r="I544" s="32" t="str">
        <f t="shared" si="8"/>
        <v>點選以開啟簡介</v>
      </c>
    </row>
    <row r="545" spans="1:9" s="22" customFormat="1" ht="80.099999999999994" customHeight="1" x14ac:dyDescent="0.3">
      <c r="A545" s="33"/>
      <c r="B545" s="23" t="s">
        <v>3093</v>
      </c>
      <c r="C545" s="23" t="s">
        <v>3094</v>
      </c>
      <c r="D545" s="24" t="s">
        <v>3099</v>
      </c>
      <c r="E545" s="23" t="s">
        <v>55</v>
      </c>
      <c r="F545" s="25" t="s">
        <v>3100</v>
      </c>
      <c r="G545" s="26" t="s">
        <v>241</v>
      </c>
      <c r="H545" s="27" t="s">
        <v>576</v>
      </c>
      <c r="I545" s="32" t="str">
        <f t="shared" si="8"/>
        <v>點選以開啟簡介</v>
      </c>
    </row>
    <row r="546" spans="1:9" s="22" customFormat="1" ht="60" customHeight="1" x14ac:dyDescent="0.3">
      <c r="A546" s="33"/>
      <c r="B546" s="23" t="s">
        <v>3101</v>
      </c>
      <c r="C546" s="23" t="s">
        <v>3102</v>
      </c>
      <c r="D546" s="24" t="s">
        <v>3103</v>
      </c>
      <c r="E546" s="23" t="s">
        <v>167</v>
      </c>
      <c r="F546" s="25" t="s">
        <v>3104</v>
      </c>
      <c r="G546" s="26" t="s">
        <v>241</v>
      </c>
      <c r="H546" s="27" t="s">
        <v>201</v>
      </c>
      <c r="I546" s="32" t="str">
        <f t="shared" si="8"/>
        <v>點選以開啟簡介</v>
      </c>
    </row>
    <row r="547" spans="1:9" s="22" customFormat="1" ht="60" customHeight="1" x14ac:dyDescent="0.3">
      <c r="A547" s="33"/>
      <c r="B547" s="23" t="s">
        <v>3101</v>
      </c>
      <c r="C547" s="23" t="s">
        <v>3105</v>
      </c>
      <c r="D547" s="24" t="s">
        <v>3106</v>
      </c>
      <c r="E547" s="23" t="s">
        <v>167</v>
      </c>
      <c r="F547" s="25" t="s">
        <v>3107</v>
      </c>
      <c r="G547" s="26" t="s">
        <v>241</v>
      </c>
      <c r="H547" s="27" t="s">
        <v>23</v>
      </c>
      <c r="I547" s="32" t="str">
        <f t="shared" si="8"/>
        <v>點選以開啟簡介</v>
      </c>
    </row>
    <row r="548" spans="1:9" s="22" customFormat="1" ht="60" customHeight="1" x14ac:dyDescent="0.3">
      <c r="A548" s="33"/>
      <c r="B548" s="23" t="s">
        <v>3093</v>
      </c>
      <c r="C548" s="23" t="s">
        <v>3108</v>
      </c>
      <c r="D548" s="24" t="s">
        <v>3109</v>
      </c>
      <c r="E548" s="23" t="s">
        <v>167</v>
      </c>
      <c r="F548" s="25" t="s">
        <v>3110</v>
      </c>
      <c r="G548" s="26" t="s">
        <v>241</v>
      </c>
      <c r="H548" s="27" t="s">
        <v>455</v>
      </c>
      <c r="I548" s="32" t="str">
        <f t="shared" si="8"/>
        <v>點選以開啟簡介</v>
      </c>
    </row>
    <row r="549" spans="1:9" s="22" customFormat="1" ht="60" customHeight="1" x14ac:dyDescent="0.3">
      <c r="A549" s="33"/>
      <c r="B549" s="23" t="s">
        <v>3101</v>
      </c>
      <c r="C549" s="23" t="s">
        <v>3111</v>
      </c>
      <c r="D549" s="24" t="s">
        <v>3112</v>
      </c>
      <c r="E549" s="23" t="s">
        <v>167</v>
      </c>
      <c r="F549" s="25" t="s">
        <v>3113</v>
      </c>
      <c r="G549" s="26" t="s">
        <v>241</v>
      </c>
      <c r="H549" s="27" t="s">
        <v>1730</v>
      </c>
      <c r="I549" s="32" t="str">
        <f t="shared" si="8"/>
        <v>點選以開啟簡介</v>
      </c>
    </row>
    <row r="550" spans="1:9" s="22" customFormat="1" ht="60" customHeight="1" x14ac:dyDescent="0.3">
      <c r="A550" s="33"/>
      <c r="B550" s="23" t="s">
        <v>3093</v>
      </c>
      <c r="C550" s="23" t="s">
        <v>3114</v>
      </c>
      <c r="D550" s="24" t="s">
        <v>3115</v>
      </c>
      <c r="E550" s="23" t="s">
        <v>167</v>
      </c>
      <c r="F550" s="25" t="s">
        <v>3116</v>
      </c>
      <c r="G550" s="26" t="s">
        <v>22</v>
      </c>
      <c r="H550" s="27" t="s">
        <v>266</v>
      </c>
      <c r="I550" s="32" t="str">
        <f t="shared" si="8"/>
        <v>點選以開啟簡介</v>
      </c>
    </row>
    <row r="551" spans="1:9" s="22" customFormat="1" ht="60" customHeight="1" x14ac:dyDescent="0.3">
      <c r="A551" s="33"/>
      <c r="B551" s="23" t="s">
        <v>3117</v>
      </c>
      <c r="C551" s="23" t="s">
        <v>3118</v>
      </c>
      <c r="D551" s="24" t="s">
        <v>3119</v>
      </c>
      <c r="E551" s="23" t="s">
        <v>167</v>
      </c>
      <c r="F551" s="25" t="s">
        <v>3120</v>
      </c>
      <c r="G551" s="26" t="s">
        <v>22</v>
      </c>
      <c r="H551" s="27" t="s">
        <v>82</v>
      </c>
      <c r="I551" s="32" t="str">
        <f t="shared" si="8"/>
        <v>點選以開啟簡介</v>
      </c>
    </row>
    <row r="552" spans="1:9" s="22" customFormat="1" ht="60" customHeight="1" x14ac:dyDescent="0.3">
      <c r="A552" s="33"/>
      <c r="B552" s="23" t="s">
        <v>3121</v>
      </c>
      <c r="C552" s="23" t="s">
        <v>3122</v>
      </c>
      <c r="D552" s="24" t="s">
        <v>3123</v>
      </c>
      <c r="E552" s="23" t="s">
        <v>20</v>
      </c>
      <c r="F552" s="25" t="s">
        <v>3124</v>
      </c>
      <c r="G552" s="26" t="s">
        <v>241</v>
      </c>
      <c r="H552" s="27" t="s">
        <v>1580</v>
      </c>
      <c r="I552" s="32" t="str">
        <f t="shared" si="8"/>
        <v>點選以開啟簡介</v>
      </c>
    </row>
    <row r="553" spans="1:9" s="22" customFormat="1" ht="80.099999999999994" customHeight="1" x14ac:dyDescent="0.3">
      <c r="A553" s="33"/>
      <c r="B553" s="23" t="s">
        <v>3121</v>
      </c>
      <c r="C553" s="23" t="s">
        <v>3125</v>
      </c>
      <c r="D553" s="24" t="s">
        <v>3126</v>
      </c>
      <c r="E553" s="23" t="s">
        <v>20</v>
      </c>
      <c r="F553" s="25" t="s">
        <v>3127</v>
      </c>
      <c r="G553" s="26" t="s">
        <v>241</v>
      </c>
      <c r="H553" s="27" t="s">
        <v>2679</v>
      </c>
      <c r="I553" s="32" t="str">
        <f t="shared" si="8"/>
        <v>點選以開啟簡介</v>
      </c>
    </row>
    <row r="554" spans="1:9" s="22" customFormat="1" ht="60" customHeight="1" x14ac:dyDescent="0.3">
      <c r="A554" s="33"/>
      <c r="B554" s="23" t="s">
        <v>3121</v>
      </c>
      <c r="C554" s="23" t="s">
        <v>3128</v>
      </c>
      <c r="D554" s="24" t="s">
        <v>3129</v>
      </c>
      <c r="E554" s="23" t="s">
        <v>20</v>
      </c>
      <c r="F554" s="25" t="s">
        <v>3130</v>
      </c>
      <c r="G554" s="26" t="s">
        <v>241</v>
      </c>
      <c r="H554" s="27" t="s">
        <v>70</v>
      </c>
      <c r="I554" s="32" t="str">
        <f t="shared" si="8"/>
        <v>點選以開啟簡介</v>
      </c>
    </row>
    <row r="555" spans="1:9" s="22" customFormat="1" ht="110.1" customHeight="1" x14ac:dyDescent="0.3">
      <c r="A555" s="33"/>
      <c r="B555" s="23" t="s">
        <v>3131</v>
      </c>
      <c r="C555" s="23" t="s">
        <v>3132</v>
      </c>
      <c r="D555" s="24" t="s">
        <v>3133</v>
      </c>
      <c r="E555" s="23" t="s">
        <v>20</v>
      </c>
      <c r="F555" s="25" t="s">
        <v>3134</v>
      </c>
      <c r="G555" s="26" t="s">
        <v>44</v>
      </c>
      <c r="H555" s="27" t="s">
        <v>774</v>
      </c>
      <c r="I555" s="32" t="str">
        <f t="shared" si="8"/>
        <v>點選以開啟簡介</v>
      </c>
    </row>
    <row r="556" spans="1:9" s="22" customFormat="1" ht="60" customHeight="1" x14ac:dyDescent="0.3">
      <c r="A556" s="33"/>
      <c r="B556" s="23" t="s">
        <v>3135</v>
      </c>
      <c r="C556" s="23" t="s">
        <v>3136</v>
      </c>
      <c r="D556" s="24" t="s">
        <v>3137</v>
      </c>
      <c r="E556" s="23" t="s">
        <v>20</v>
      </c>
      <c r="F556" s="25" t="s">
        <v>3138</v>
      </c>
      <c r="G556" s="26" t="s">
        <v>241</v>
      </c>
      <c r="H556" s="27" t="s">
        <v>451</v>
      </c>
      <c r="I556" s="32" t="str">
        <f t="shared" si="8"/>
        <v>點選以開啟簡介</v>
      </c>
    </row>
    <row r="557" spans="1:9" s="22" customFormat="1" ht="60" customHeight="1" x14ac:dyDescent="0.3">
      <c r="A557" s="33"/>
      <c r="B557" s="23" t="s">
        <v>3135</v>
      </c>
      <c r="C557" s="23" t="s">
        <v>3139</v>
      </c>
      <c r="D557" s="24" t="s">
        <v>3140</v>
      </c>
      <c r="E557" s="23" t="s">
        <v>20</v>
      </c>
      <c r="F557" s="25" t="s">
        <v>3141</v>
      </c>
      <c r="G557" s="26" t="s">
        <v>241</v>
      </c>
      <c r="H557" s="27" t="s">
        <v>45</v>
      </c>
      <c r="I557" s="32" t="str">
        <f t="shared" si="8"/>
        <v>點選以開啟簡介</v>
      </c>
    </row>
    <row r="558" spans="1:9" s="22" customFormat="1" ht="60" customHeight="1" x14ac:dyDescent="0.3">
      <c r="A558" s="33"/>
      <c r="B558" s="23" t="s">
        <v>3142</v>
      </c>
      <c r="C558" s="23" t="s">
        <v>2790</v>
      </c>
      <c r="D558" s="24" t="s">
        <v>3143</v>
      </c>
      <c r="E558" s="23" t="s">
        <v>167</v>
      </c>
      <c r="F558" s="25" t="s">
        <v>3144</v>
      </c>
      <c r="G558" s="26" t="s">
        <v>22</v>
      </c>
      <c r="H558" s="27" t="s">
        <v>250</v>
      </c>
      <c r="I558" s="32" t="str">
        <f t="shared" si="8"/>
        <v>點選以開啟簡介</v>
      </c>
    </row>
    <row r="559" spans="1:9" s="22" customFormat="1" ht="60" customHeight="1" x14ac:dyDescent="0.3">
      <c r="A559" s="33"/>
      <c r="B559" s="23" t="s">
        <v>3145</v>
      </c>
      <c r="C559" s="23" t="s">
        <v>3146</v>
      </c>
      <c r="D559" s="24" t="s">
        <v>3147</v>
      </c>
      <c r="E559" s="23" t="s">
        <v>20</v>
      </c>
      <c r="F559" s="25" t="s">
        <v>3148</v>
      </c>
      <c r="G559" s="26" t="s">
        <v>241</v>
      </c>
      <c r="H559" s="27" t="s">
        <v>1163</v>
      </c>
      <c r="I559" s="32" t="str">
        <f t="shared" si="8"/>
        <v>點選以開啟簡介</v>
      </c>
    </row>
    <row r="560" spans="1:9" s="22" customFormat="1" ht="60" customHeight="1" x14ac:dyDescent="0.3">
      <c r="A560" s="33"/>
      <c r="B560" s="23" t="s">
        <v>3145</v>
      </c>
      <c r="C560" s="23" t="s">
        <v>3149</v>
      </c>
      <c r="D560" s="24" t="s">
        <v>3150</v>
      </c>
      <c r="E560" s="23" t="s">
        <v>167</v>
      </c>
      <c r="F560" s="25" t="s">
        <v>3151</v>
      </c>
      <c r="G560" s="26" t="s">
        <v>241</v>
      </c>
      <c r="H560" s="27" t="s">
        <v>45</v>
      </c>
      <c r="I560" s="32" t="str">
        <f t="shared" si="8"/>
        <v>點選以開啟簡介</v>
      </c>
    </row>
    <row r="561" spans="1:9" s="22" customFormat="1" ht="60" customHeight="1" x14ac:dyDescent="0.3">
      <c r="A561" s="33"/>
      <c r="B561" s="23" t="s">
        <v>3152</v>
      </c>
      <c r="C561" s="23" t="s">
        <v>3153</v>
      </c>
      <c r="D561" s="24" t="s">
        <v>3154</v>
      </c>
      <c r="E561" s="23" t="s">
        <v>167</v>
      </c>
      <c r="F561" s="25" t="s">
        <v>3155</v>
      </c>
      <c r="G561" s="26" t="s">
        <v>22</v>
      </c>
      <c r="H561" s="27" t="s">
        <v>82</v>
      </c>
      <c r="I561" s="32" t="str">
        <f t="shared" si="8"/>
        <v>點選以開啟簡介</v>
      </c>
    </row>
    <row r="562" spans="1:9" s="22" customFormat="1" ht="60" customHeight="1" x14ac:dyDescent="0.3">
      <c r="A562" s="33"/>
      <c r="B562" s="23" t="s">
        <v>3156</v>
      </c>
      <c r="C562" s="23" t="s">
        <v>3157</v>
      </c>
      <c r="D562" s="24" t="s">
        <v>3158</v>
      </c>
      <c r="E562" s="23" t="s">
        <v>20</v>
      </c>
      <c r="F562" s="25" t="s">
        <v>3159</v>
      </c>
      <c r="G562" s="26" t="s">
        <v>241</v>
      </c>
      <c r="H562" s="27" t="s">
        <v>2785</v>
      </c>
      <c r="I562" s="32" t="str">
        <f t="shared" si="8"/>
        <v>點選以開啟簡介</v>
      </c>
    </row>
    <row r="563" spans="1:9" s="22" customFormat="1" ht="60" customHeight="1" x14ac:dyDescent="0.3">
      <c r="A563" s="33"/>
      <c r="B563" s="23" t="s">
        <v>3161</v>
      </c>
      <c r="C563" s="23" t="s">
        <v>3162</v>
      </c>
      <c r="D563" s="24" t="s">
        <v>3163</v>
      </c>
      <c r="E563" s="23" t="s">
        <v>20</v>
      </c>
      <c r="F563" s="25" t="s">
        <v>3164</v>
      </c>
      <c r="G563" s="26" t="s">
        <v>241</v>
      </c>
      <c r="H563" s="27" t="s">
        <v>3165</v>
      </c>
      <c r="I563" s="32" t="str">
        <f t="shared" si="8"/>
        <v>點選以開啟簡介</v>
      </c>
    </row>
    <row r="564" spans="1:9" s="22" customFormat="1" ht="60" customHeight="1" x14ac:dyDescent="0.3">
      <c r="A564" s="33"/>
      <c r="B564" s="23" t="s">
        <v>3161</v>
      </c>
      <c r="C564" s="23" t="s">
        <v>2884</v>
      </c>
      <c r="D564" s="24" t="s">
        <v>3166</v>
      </c>
      <c r="E564" s="23" t="s">
        <v>20</v>
      </c>
      <c r="F564" s="25" t="s">
        <v>3167</v>
      </c>
      <c r="G564" s="26" t="s">
        <v>241</v>
      </c>
      <c r="H564" s="27" t="s">
        <v>2320</v>
      </c>
      <c r="I564" s="32" t="str">
        <f t="shared" si="8"/>
        <v>點選以開啟簡介</v>
      </c>
    </row>
    <row r="565" spans="1:9" s="22" customFormat="1" ht="60" customHeight="1" x14ac:dyDescent="0.3">
      <c r="A565" s="33"/>
      <c r="B565" s="23" t="s">
        <v>3161</v>
      </c>
      <c r="C565" s="23" t="s">
        <v>2884</v>
      </c>
      <c r="D565" s="24" t="s">
        <v>3168</v>
      </c>
      <c r="E565" s="23" t="s">
        <v>20</v>
      </c>
      <c r="F565" s="25" t="s">
        <v>3169</v>
      </c>
      <c r="G565" s="26" t="s">
        <v>241</v>
      </c>
      <c r="H565" s="27" t="s">
        <v>2591</v>
      </c>
      <c r="I565" s="32" t="str">
        <f t="shared" si="8"/>
        <v>點選以開啟簡介</v>
      </c>
    </row>
    <row r="566" spans="1:9" s="22" customFormat="1" ht="60" customHeight="1" x14ac:dyDescent="0.3">
      <c r="A566" s="33"/>
      <c r="B566" s="23" t="s">
        <v>3161</v>
      </c>
      <c r="C566" s="23" t="s">
        <v>3170</v>
      </c>
      <c r="D566" s="24" t="s">
        <v>3171</v>
      </c>
      <c r="E566" s="23" t="s">
        <v>20</v>
      </c>
      <c r="F566" s="25" t="s">
        <v>3172</v>
      </c>
      <c r="G566" s="26" t="s">
        <v>241</v>
      </c>
      <c r="H566" s="27" t="s">
        <v>2184</v>
      </c>
      <c r="I566" s="32" t="str">
        <f t="shared" si="8"/>
        <v>點選以開啟簡介</v>
      </c>
    </row>
    <row r="567" spans="1:9" s="22" customFormat="1" ht="60" customHeight="1" x14ac:dyDescent="0.3">
      <c r="A567" s="33"/>
      <c r="B567" s="23" t="s">
        <v>3161</v>
      </c>
      <c r="C567" s="23" t="s">
        <v>3173</v>
      </c>
      <c r="D567" s="24" t="s">
        <v>3174</v>
      </c>
      <c r="E567" s="23" t="s">
        <v>167</v>
      </c>
      <c r="F567" s="25" t="s">
        <v>3175</v>
      </c>
      <c r="G567" s="26" t="s">
        <v>22</v>
      </c>
      <c r="H567" s="27" t="s">
        <v>249</v>
      </c>
      <c r="I567" s="32" t="str">
        <f t="shared" si="8"/>
        <v>點選以開啟簡介</v>
      </c>
    </row>
    <row r="568" spans="1:9" s="22" customFormat="1" ht="60" customHeight="1" x14ac:dyDescent="0.3">
      <c r="A568" s="33"/>
      <c r="B568" s="23" t="s">
        <v>3161</v>
      </c>
      <c r="C568" s="23" t="s">
        <v>3176</v>
      </c>
      <c r="D568" s="24" t="s">
        <v>3177</v>
      </c>
      <c r="E568" s="23" t="s">
        <v>167</v>
      </c>
      <c r="F568" s="25" t="s">
        <v>3178</v>
      </c>
      <c r="G568" s="26" t="s">
        <v>22</v>
      </c>
      <c r="H568" s="27" t="s">
        <v>250</v>
      </c>
      <c r="I568" s="32" t="str">
        <f t="shared" si="8"/>
        <v>點選以開啟簡介</v>
      </c>
    </row>
    <row r="569" spans="1:9" s="22" customFormat="1" ht="60" customHeight="1" x14ac:dyDescent="0.3">
      <c r="A569" s="33"/>
      <c r="B569" s="23" t="s">
        <v>3180</v>
      </c>
      <c r="C569" s="23" t="s">
        <v>980</v>
      </c>
      <c r="D569" s="24" t="s">
        <v>3181</v>
      </c>
      <c r="E569" s="23" t="s">
        <v>167</v>
      </c>
      <c r="F569" s="25" t="s">
        <v>3182</v>
      </c>
      <c r="G569" s="26" t="s">
        <v>22</v>
      </c>
      <c r="H569" s="27" t="s">
        <v>252</v>
      </c>
      <c r="I569" s="32" t="str">
        <f t="shared" si="8"/>
        <v>點選以開啟簡介</v>
      </c>
    </row>
    <row r="570" spans="1:9" s="22" customFormat="1" ht="60" customHeight="1" x14ac:dyDescent="0.3">
      <c r="A570" s="33"/>
      <c r="B570" s="23" t="s">
        <v>3183</v>
      </c>
      <c r="C570" s="23" t="s">
        <v>3184</v>
      </c>
      <c r="D570" s="24" t="s">
        <v>3185</v>
      </c>
      <c r="E570" s="23" t="s">
        <v>167</v>
      </c>
      <c r="F570" s="25" t="s">
        <v>3186</v>
      </c>
      <c r="G570" s="26" t="s">
        <v>22</v>
      </c>
      <c r="H570" s="27" t="s">
        <v>266</v>
      </c>
      <c r="I570" s="32" t="str">
        <f t="shared" si="8"/>
        <v>點選以開啟簡介</v>
      </c>
    </row>
    <row r="571" spans="1:9" s="22" customFormat="1" ht="60" customHeight="1" x14ac:dyDescent="0.3">
      <c r="A571" s="33"/>
      <c r="B571" s="23" t="s">
        <v>3187</v>
      </c>
      <c r="C571" s="23" t="s">
        <v>3188</v>
      </c>
      <c r="D571" s="24" t="s">
        <v>3189</v>
      </c>
      <c r="E571" s="23" t="s">
        <v>167</v>
      </c>
      <c r="F571" s="25" t="s">
        <v>3190</v>
      </c>
      <c r="G571" s="26" t="s">
        <v>22</v>
      </c>
      <c r="H571" s="27" t="s">
        <v>254</v>
      </c>
      <c r="I571" s="32" t="str">
        <f t="shared" si="8"/>
        <v>點選以開啟簡介</v>
      </c>
    </row>
    <row r="572" spans="1:9" s="22" customFormat="1" ht="60" customHeight="1" x14ac:dyDescent="0.3">
      <c r="A572" s="33"/>
      <c r="B572" s="23" t="s">
        <v>3191</v>
      </c>
      <c r="C572" s="23" t="s">
        <v>3192</v>
      </c>
      <c r="D572" s="24" t="s">
        <v>3193</v>
      </c>
      <c r="E572" s="23" t="s">
        <v>167</v>
      </c>
      <c r="F572" s="25" t="s">
        <v>3194</v>
      </c>
      <c r="G572" s="26" t="s">
        <v>22</v>
      </c>
      <c r="H572" s="27" t="s">
        <v>51</v>
      </c>
      <c r="I572" s="32" t="str">
        <f t="shared" si="8"/>
        <v>點選以開啟簡介</v>
      </c>
    </row>
    <row r="573" spans="1:9" s="22" customFormat="1" ht="60" customHeight="1" x14ac:dyDescent="0.3">
      <c r="A573" s="33"/>
      <c r="B573" s="23" t="s">
        <v>3195</v>
      </c>
      <c r="C573" s="23" t="s">
        <v>3196</v>
      </c>
      <c r="D573" s="24" t="s">
        <v>3197</v>
      </c>
      <c r="E573" s="23" t="s">
        <v>55</v>
      </c>
      <c r="F573" s="25" t="s">
        <v>3198</v>
      </c>
      <c r="G573" s="26" t="s">
        <v>241</v>
      </c>
      <c r="H573" s="27" t="s">
        <v>576</v>
      </c>
      <c r="I573" s="32" t="str">
        <f t="shared" si="8"/>
        <v>點選以開啟簡介</v>
      </c>
    </row>
    <row r="574" spans="1:9" s="22" customFormat="1" ht="60" customHeight="1" x14ac:dyDescent="0.3">
      <c r="A574" s="33"/>
      <c r="B574" s="23" t="s">
        <v>3195</v>
      </c>
      <c r="C574" s="23" t="s">
        <v>3199</v>
      </c>
      <c r="D574" s="24" t="s">
        <v>3200</v>
      </c>
      <c r="E574" s="23" t="s">
        <v>55</v>
      </c>
      <c r="F574" s="25" t="s">
        <v>3201</v>
      </c>
      <c r="G574" s="26" t="s">
        <v>241</v>
      </c>
      <c r="H574" s="27" t="s">
        <v>2839</v>
      </c>
      <c r="I574" s="32" t="str">
        <f t="shared" si="8"/>
        <v>點選以開啟簡介</v>
      </c>
    </row>
    <row r="575" spans="1:9" s="22" customFormat="1" ht="60" customHeight="1" x14ac:dyDescent="0.3">
      <c r="A575" s="33"/>
      <c r="B575" s="23" t="s">
        <v>3195</v>
      </c>
      <c r="C575" s="23" t="s">
        <v>3202</v>
      </c>
      <c r="D575" s="24" t="s">
        <v>3203</v>
      </c>
      <c r="E575" s="23" t="s">
        <v>55</v>
      </c>
      <c r="F575" s="25" t="s">
        <v>3204</v>
      </c>
      <c r="G575" s="26" t="s">
        <v>241</v>
      </c>
      <c r="H575" s="27" t="s">
        <v>561</v>
      </c>
      <c r="I575" s="32" t="str">
        <f t="shared" si="8"/>
        <v>點選以開啟簡介</v>
      </c>
    </row>
    <row r="576" spans="1:9" s="22" customFormat="1" ht="60" customHeight="1" x14ac:dyDescent="0.3">
      <c r="A576" s="33"/>
      <c r="B576" s="23" t="s">
        <v>3195</v>
      </c>
      <c r="C576" s="23" t="s">
        <v>3205</v>
      </c>
      <c r="D576" s="24" t="s">
        <v>3206</v>
      </c>
      <c r="E576" s="23" t="s">
        <v>55</v>
      </c>
      <c r="F576" s="25" t="s">
        <v>3207</v>
      </c>
      <c r="G576" s="26" t="s">
        <v>241</v>
      </c>
      <c r="H576" s="27" t="s">
        <v>3208</v>
      </c>
      <c r="I576" s="32" t="str">
        <f t="shared" si="8"/>
        <v>點選以開啟簡介</v>
      </c>
    </row>
    <row r="577" spans="1:9" s="22" customFormat="1" ht="60" customHeight="1" x14ac:dyDescent="0.3">
      <c r="A577" s="33"/>
      <c r="B577" s="23" t="s">
        <v>3195</v>
      </c>
      <c r="C577" s="23" t="s">
        <v>3209</v>
      </c>
      <c r="D577" s="24" t="s">
        <v>3210</v>
      </c>
      <c r="E577" s="23" t="s">
        <v>55</v>
      </c>
      <c r="F577" s="25" t="s">
        <v>3211</v>
      </c>
      <c r="G577" s="26" t="s">
        <v>241</v>
      </c>
      <c r="H577" s="27" t="s">
        <v>2184</v>
      </c>
      <c r="I577" s="32" t="str">
        <f t="shared" si="8"/>
        <v>點選以開啟簡介</v>
      </c>
    </row>
    <row r="578" spans="1:9" s="22" customFormat="1" ht="60" customHeight="1" x14ac:dyDescent="0.3">
      <c r="A578" s="33"/>
      <c r="B578" s="23" t="s">
        <v>3195</v>
      </c>
      <c r="C578" s="23" t="s">
        <v>3212</v>
      </c>
      <c r="D578" s="24" t="s">
        <v>3213</v>
      </c>
      <c r="E578" s="23" t="s">
        <v>55</v>
      </c>
      <c r="F578" s="25" t="s">
        <v>3214</v>
      </c>
      <c r="G578" s="26" t="s">
        <v>241</v>
      </c>
      <c r="H578" s="27" t="s">
        <v>3215</v>
      </c>
      <c r="I578" s="32" t="str">
        <f t="shared" si="8"/>
        <v>點選以開啟簡介</v>
      </c>
    </row>
    <row r="579" spans="1:9" s="22" customFormat="1" ht="60" customHeight="1" x14ac:dyDescent="0.3">
      <c r="A579" s="33"/>
      <c r="B579" s="23" t="s">
        <v>3195</v>
      </c>
      <c r="C579" s="23" t="s">
        <v>3216</v>
      </c>
      <c r="D579" s="24" t="s">
        <v>3217</v>
      </c>
      <c r="E579" s="23" t="s">
        <v>55</v>
      </c>
      <c r="F579" s="25" t="s">
        <v>3218</v>
      </c>
      <c r="G579" s="26" t="s">
        <v>241</v>
      </c>
      <c r="H579" s="27" t="s">
        <v>561</v>
      </c>
      <c r="I579" s="32" t="str">
        <f t="shared" si="8"/>
        <v>點選以開啟簡介</v>
      </c>
    </row>
    <row r="580" spans="1:9" s="22" customFormat="1" ht="60" customHeight="1" x14ac:dyDescent="0.3">
      <c r="A580" s="33"/>
      <c r="B580" s="23" t="s">
        <v>3195</v>
      </c>
      <c r="C580" s="23" t="s">
        <v>3219</v>
      </c>
      <c r="D580" s="24" t="s">
        <v>3220</v>
      </c>
      <c r="E580" s="23" t="s">
        <v>20</v>
      </c>
      <c r="F580" s="25" t="s">
        <v>3221</v>
      </c>
      <c r="G580" s="26" t="s">
        <v>241</v>
      </c>
      <c r="H580" s="27" t="s">
        <v>2320</v>
      </c>
      <c r="I580" s="32" t="str">
        <f t="shared" si="8"/>
        <v>點選以開啟簡介</v>
      </c>
    </row>
    <row r="581" spans="1:9" s="22" customFormat="1" ht="110.1" customHeight="1" x14ac:dyDescent="0.3">
      <c r="A581" s="33"/>
      <c r="B581" s="23" t="s">
        <v>3195</v>
      </c>
      <c r="C581" s="23" t="s">
        <v>3222</v>
      </c>
      <c r="D581" s="24" t="s">
        <v>3223</v>
      </c>
      <c r="E581" s="23" t="s">
        <v>20</v>
      </c>
      <c r="F581" s="25" t="s">
        <v>3224</v>
      </c>
      <c r="G581" s="26" t="s">
        <v>241</v>
      </c>
      <c r="H581" s="27" t="s">
        <v>3225</v>
      </c>
      <c r="I581" s="32" t="str">
        <f t="shared" si="8"/>
        <v>點選以開啟簡介</v>
      </c>
    </row>
    <row r="582" spans="1:9" s="22" customFormat="1" ht="60" customHeight="1" x14ac:dyDescent="0.3">
      <c r="A582" s="33"/>
      <c r="B582" s="23" t="s">
        <v>3195</v>
      </c>
      <c r="C582" s="23" t="s">
        <v>3226</v>
      </c>
      <c r="D582" s="24" t="s">
        <v>3227</v>
      </c>
      <c r="E582" s="23" t="s">
        <v>20</v>
      </c>
      <c r="F582" s="25" t="s">
        <v>3228</v>
      </c>
      <c r="G582" s="26" t="s">
        <v>241</v>
      </c>
      <c r="H582" s="27" t="s">
        <v>401</v>
      </c>
      <c r="I582" s="32" t="str">
        <f t="shared" si="8"/>
        <v>點選以開啟簡介</v>
      </c>
    </row>
    <row r="583" spans="1:9" s="22" customFormat="1" ht="60" customHeight="1" x14ac:dyDescent="0.3">
      <c r="A583" s="33"/>
      <c r="B583" s="23" t="s">
        <v>3195</v>
      </c>
      <c r="C583" s="23" t="s">
        <v>3229</v>
      </c>
      <c r="D583" s="24" t="s">
        <v>3230</v>
      </c>
      <c r="E583" s="23" t="s">
        <v>20</v>
      </c>
      <c r="F583" s="25" t="s">
        <v>3231</v>
      </c>
      <c r="G583" s="26" t="s">
        <v>241</v>
      </c>
      <c r="H583" s="27" t="s">
        <v>1580</v>
      </c>
      <c r="I583" s="32" t="str">
        <f t="shared" si="8"/>
        <v>點選以開啟簡介</v>
      </c>
    </row>
    <row r="584" spans="1:9" s="22" customFormat="1" ht="60" customHeight="1" x14ac:dyDescent="0.3">
      <c r="A584" s="33"/>
      <c r="B584" s="23" t="s">
        <v>3195</v>
      </c>
      <c r="C584" s="23" t="s">
        <v>3232</v>
      </c>
      <c r="D584" s="24" t="s">
        <v>3233</v>
      </c>
      <c r="E584" s="23" t="s">
        <v>20</v>
      </c>
      <c r="F584" s="25" t="s">
        <v>3234</v>
      </c>
      <c r="G584" s="26" t="s">
        <v>241</v>
      </c>
      <c r="H584" s="27" t="s">
        <v>2839</v>
      </c>
      <c r="I584" s="32" t="str">
        <f t="shared" si="8"/>
        <v>點選以開啟簡介</v>
      </c>
    </row>
    <row r="585" spans="1:9" s="22" customFormat="1" ht="60" customHeight="1" x14ac:dyDescent="0.3">
      <c r="A585" s="33"/>
      <c r="B585" s="23" t="s">
        <v>3195</v>
      </c>
      <c r="C585" s="23" t="s">
        <v>3212</v>
      </c>
      <c r="D585" s="24" t="s">
        <v>3235</v>
      </c>
      <c r="E585" s="23" t="s">
        <v>20</v>
      </c>
      <c r="F585" s="25" t="s">
        <v>3236</v>
      </c>
      <c r="G585" s="26" t="s">
        <v>241</v>
      </c>
      <c r="H585" s="27" t="s">
        <v>1196</v>
      </c>
      <c r="I585" s="32" t="str">
        <f t="shared" si="8"/>
        <v>點選以開啟簡介</v>
      </c>
    </row>
    <row r="586" spans="1:9" s="22" customFormat="1" ht="60" customHeight="1" x14ac:dyDescent="0.3">
      <c r="A586" s="33"/>
      <c r="B586" s="23" t="s">
        <v>3195</v>
      </c>
      <c r="C586" s="23" t="s">
        <v>3237</v>
      </c>
      <c r="D586" s="24" t="s">
        <v>3238</v>
      </c>
      <c r="E586" s="23" t="s">
        <v>20</v>
      </c>
      <c r="F586" s="25" t="s">
        <v>3239</v>
      </c>
      <c r="G586" s="26" t="s">
        <v>241</v>
      </c>
      <c r="H586" s="27" t="s">
        <v>2184</v>
      </c>
      <c r="I586" s="32" t="str">
        <f t="shared" si="8"/>
        <v>點選以開啟簡介</v>
      </c>
    </row>
    <row r="587" spans="1:9" s="22" customFormat="1" ht="60" customHeight="1" x14ac:dyDescent="0.3">
      <c r="A587" s="33"/>
      <c r="B587" s="23" t="s">
        <v>3195</v>
      </c>
      <c r="C587" s="23" t="s">
        <v>3240</v>
      </c>
      <c r="D587" s="24" t="s">
        <v>3241</v>
      </c>
      <c r="E587" s="23" t="s">
        <v>167</v>
      </c>
      <c r="F587" s="25" t="s">
        <v>3242</v>
      </c>
      <c r="G587" s="26" t="s">
        <v>241</v>
      </c>
      <c r="H587" s="27" t="s">
        <v>576</v>
      </c>
      <c r="I587" s="32" t="str">
        <f t="shared" si="8"/>
        <v>點選以開啟簡介</v>
      </c>
    </row>
    <row r="588" spans="1:9" s="22" customFormat="1" ht="60" customHeight="1" x14ac:dyDescent="0.3">
      <c r="A588" s="33"/>
      <c r="B588" s="23" t="s">
        <v>3243</v>
      </c>
      <c r="C588" s="23" t="s">
        <v>3244</v>
      </c>
      <c r="D588" s="24" t="s">
        <v>3245</v>
      </c>
      <c r="E588" s="23" t="s">
        <v>55</v>
      </c>
      <c r="F588" s="25" t="s">
        <v>3246</v>
      </c>
      <c r="G588" s="26" t="s">
        <v>241</v>
      </c>
      <c r="H588" s="27" t="s">
        <v>557</v>
      </c>
      <c r="I588" s="32" t="str">
        <f t="shared" ref="I588:I651" si="9">HYPERLINK(CONCATENATE("http://www.amazon.com/gp/search/ref=sr_adv_b/?search-alias=stripbooks&amp;unfiltered=1&amp;field-keywords=",F588),"點選以開啟簡介")</f>
        <v>點選以開啟簡介</v>
      </c>
    </row>
    <row r="589" spans="1:9" s="22" customFormat="1" ht="60" customHeight="1" x14ac:dyDescent="0.3">
      <c r="A589" s="33"/>
      <c r="B589" s="23" t="s">
        <v>3243</v>
      </c>
      <c r="C589" s="23" t="s">
        <v>3262</v>
      </c>
      <c r="D589" s="24" t="s">
        <v>3263</v>
      </c>
      <c r="E589" s="23" t="s">
        <v>55</v>
      </c>
      <c r="F589" s="25" t="s">
        <v>3264</v>
      </c>
      <c r="G589" s="26" t="s">
        <v>241</v>
      </c>
      <c r="H589" s="27" t="s">
        <v>557</v>
      </c>
      <c r="I589" s="32" t="str">
        <f t="shared" si="9"/>
        <v>點選以開啟簡介</v>
      </c>
    </row>
    <row r="590" spans="1:9" s="22" customFormat="1" ht="60" customHeight="1" x14ac:dyDescent="0.3">
      <c r="A590" s="33"/>
      <c r="B590" s="23" t="s">
        <v>3243</v>
      </c>
      <c r="C590" s="23" t="s">
        <v>3265</v>
      </c>
      <c r="D590" s="24" t="s">
        <v>3266</v>
      </c>
      <c r="E590" s="23" t="s">
        <v>55</v>
      </c>
      <c r="F590" s="25" t="s">
        <v>3267</v>
      </c>
      <c r="G590" s="26" t="s">
        <v>241</v>
      </c>
      <c r="H590" s="27" t="s">
        <v>2679</v>
      </c>
      <c r="I590" s="32" t="str">
        <f t="shared" si="9"/>
        <v>點選以開啟簡介</v>
      </c>
    </row>
    <row r="591" spans="1:9" s="22" customFormat="1" ht="60" customHeight="1" x14ac:dyDescent="0.3">
      <c r="A591" s="33"/>
      <c r="B591" s="23" t="s">
        <v>3243</v>
      </c>
      <c r="C591" s="23" t="s">
        <v>3277</v>
      </c>
      <c r="D591" s="24" t="s">
        <v>3278</v>
      </c>
      <c r="E591" s="23" t="s">
        <v>20</v>
      </c>
      <c r="F591" s="25" t="s">
        <v>3279</v>
      </c>
      <c r="G591" s="26" t="s">
        <v>241</v>
      </c>
      <c r="H591" s="27" t="s">
        <v>2184</v>
      </c>
      <c r="I591" s="32" t="str">
        <f t="shared" si="9"/>
        <v>點選以開啟簡介</v>
      </c>
    </row>
    <row r="592" spans="1:9" s="22" customFormat="1" ht="60" customHeight="1" x14ac:dyDescent="0.3">
      <c r="A592" s="33"/>
      <c r="B592" s="23" t="s">
        <v>3281</v>
      </c>
      <c r="C592" s="23" t="s">
        <v>3282</v>
      </c>
      <c r="D592" s="24" t="s">
        <v>3283</v>
      </c>
      <c r="E592" s="23" t="s">
        <v>167</v>
      </c>
      <c r="F592" s="25" t="s">
        <v>3284</v>
      </c>
      <c r="G592" s="26" t="s">
        <v>22</v>
      </c>
      <c r="H592" s="27" t="s">
        <v>3285</v>
      </c>
      <c r="I592" s="32" t="str">
        <f t="shared" si="9"/>
        <v>點選以開啟簡介</v>
      </c>
    </row>
    <row r="593" spans="1:9" s="22" customFormat="1" ht="60" customHeight="1" x14ac:dyDescent="0.3">
      <c r="A593" s="33"/>
      <c r="B593" s="23" t="s">
        <v>3286</v>
      </c>
      <c r="C593" s="23" t="s">
        <v>3287</v>
      </c>
      <c r="D593" s="24" t="s">
        <v>3288</v>
      </c>
      <c r="E593" s="23" t="s">
        <v>167</v>
      </c>
      <c r="F593" s="25" t="s">
        <v>3289</v>
      </c>
      <c r="G593" s="26" t="s">
        <v>22</v>
      </c>
      <c r="H593" s="27" t="s">
        <v>250</v>
      </c>
      <c r="I593" s="32" t="str">
        <f t="shared" si="9"/>
        <v>點選以開啟簡介</v>
      </c>
    </row>
    <row r="594" spans="1:9" s="22" customFormat="1" ht="60" customHeight="1" x14ac:dyDescent="0.3">
      <c r="A594" s="33"/>
      <c r="B594" s="23" t="s">
        <v>3291</v>
      </c>
      <c r="C594" s="23" t="s">
        <v>3292</v>
      </c>
      <c r="D594" s="24" t="s">
        <v>3293</v>
      </c>
      <c r="E594" s="23" t="s">
        <v>20</v>
      </c>
      <c r="F594" s="25" t="s">
        <v>3294</v>
      </c>
      <c r="G594" s="26" t="s">
        <v>241</v>
      </c>
      <c r="H594" s="27" t="s">
        <v>2679</v>
      </c>
      <c r="I594" s="32" t="str">
        <f t="shared" si="9"/>
        <v>點選以開啟簡介</v>
      </c>
    </row>
    <row r="595" spans="1:9" s="22" customFormat="1" ht="60" customHeight="1" x14ac:dyDescent="0.3">
      <c r="A595" s="33"/>
      <c r="B595" s="23" t="s">
        <v>3291</v>
      </c>
      <c r="C595" s="23" t="s">
        <v>3295</v>
      </c>
      <c r="D595" s="24" t="s">
        <v>3296</v>
      </c>
      <c r="E595" s="23" t="s">
        <v>20</v>
      </c>
      <c r="F595" s="25" t="s">
        <v>3297</v>
      </c>
      <c r="G595" s="26" t="s">
        <v>241</v>
      </c>
      <c r="H595" s="27" t="s">
        <v>3298</v>
      </c>
      <c r="I595" s="32" t="str">
        <f t="shared" si="9"/>
        <v>點選以開啟簡介</v>
      </c>
    </row>
    <row r="596" spans="1:9" s="22" customFormat="1" ht="60" customHeight="1" x14ac:dyDescent="0.3">
      <c r="A596" s="33"/>
      <c r="B596" s="23" t="s">
        <v>3300</v>
      </c>
      <c r="C596" s="23" t="s">
        <v>3301</v>
      </c>
      <c r="D596" s="24" t="s">
        <v>3302</v>
      </c>
      <c r="E596" s="23" t="s">
        <v>167</v>
      </c>
      <c r="F596" s="25" t="s">
        <v>3303</v>
      </c>
      <c r="G596" s="26" t="s">
        <v>22</v>
      </c>
      <c r="H596" s="27" t="s">
        <v>250</v>
      </c>
      <c r="I596" s="32" t="str">
        <f t="shared" si="9"/>
        <v>點選以開啟簡介</v>
      </c>
    </row>
    <row r="597" spans="1:9" s="22" customFormat="1" ht="60" customHeight="1" x14ac:dyDescent="0.3">
      <c r="A597" s="33"/>
      <c r="B597" s="23" t="s">
        <v>3304</v>
      </c>
      <c r="C597" s="23" t="s">
        <v>3305</v>
      </c>
      <c r="D597" s="24" t="s">
        <v>3306</v>
      </c>
      <c r="E597" s="23" t="s">
        <v>20</v>
      </c>
      <c r="F597" s="25" t="s">
        <v>3307</v>
      </c>
      <c r="G597" s="26" t="s">
        <v>241</v>
      </c>
      <c r="H597" s="27" t="s">
        <v>561</v>
      </c>
      <c r="I597" s="32" t="str">
        <f t="shared" si="9"/>
        <v>點選以開啟簡介</v>
      </c>
    </row>
    <row r="598" spans="1:9" s="22" customFormat="1" ht="60" customHeight="1" x14ac:dyDescent="0.3">
      <c r="A598" s="33"/>
      <c r="B598" s="23" t="s">
        <v>3308</v>
      </c>
      <c r="C598" s="23" t="s">
        <v>3309</v>
      </c>
      <c r="D598" s="24" t="s">
        <v>3310</v>
      </c>
      <c r="E598" s="23" t="s">
        <v>167</v>
      </c>
      <c r="F598" s="25" t="s">
        <v>3311</v>
      </c>
      <c r="G598" s="26" t="s">
        <v>22</v>
      </c>
      <c r="H598" s="27" t="s">
        <v>82</v>
      </c>
      <c r="I598" s="32" t="str">
        <f t="shared" si="9"/>
        <v>點選以開啟簡介</v>
      </c>
    </row>
    <row r="599" spans="1:9" s="22" customFormat="1" ht="60" customHeight="1" x14ac:dyDescent="0.3">
      <c r="A599" s="33"/>
      <c r="B599" s="23" t="s">
        <v>3312</v>
      </c>
      <c r="C599" s="23" t="s">
        <v>3313</v>
      </c>
      <c r="D599" s="24" t="s">
        <v>3314</v>
      </c>
      <c r="E599" s="23" t="s">
        <v>55</v>
      </c>
      <c r="F599" s="25" t="s">
        <v>3315</v>
      </c>
      <c r="G599" s="26" t="s">
        <v>241</v>
      </c>
      <c r="H599" s="27" t="s">
        <v>2679</v>
      </c>
      <c r="I599" s="32" t="str">
        <f t="shared" si="9"/>
        <v>點選以開啟簡介</v>
      </c>
    </row>
    <row r="600" spans="1:9" s="22" customFormat="1" ht="60" customHeight="1" x14ac:dyDescent="0.3">
      <c r="A600" s="33"/>
      <c r="B600" s="23" t="s">
        <v>3312</v>
      </c>
      <c r="C600" s="23" t="s">
        <v>3316</v>
      </c>
      <c r="D600" s="24" t="s">
        <v>3317</v>
      </c>
      <c r="E600" s="23" t="s">
        <v>167</v>
      </c>
      <c r="F600" s="25" t="s">
        <v>3318</v>
      </c>
      <c r="G600" s="26" t="s">
        <v>241</v>
      </c>
      <c r="H600" s="27" t="s">
        <v>109</v>
      </c>
      <c r="I600" s="32" t="str">
        <f t="shared" si="9"/>
        <v>點選以開啟簡介</v>
      </c>
    </row>
    <row r="601" spans="1:9" s="22" customFormat="1" ht="60" customHeight="1" x14ac:dyDescent="0.3">
      <c r="A601" s="33"/>
      <c r="B601" s="23" t="s">
        <v>3319</v>
      </c>
      <c r="C601" s="23" t="s">
        <v>3325</v>
      </c>
      <c r="D601" s="24" t="s">
        <v>3326</v>
      </c>
      <c r="E601" s="23" t="s">
        <v>20</v>
      </c>
      <c r="F601" s="25" t="s">
        <v>3327</v>
      </c>
      <c r="G601" s="26" t="s">
        <v>241</v>
      </c>
      <c r="H601" s="27" t="s">
        <v>1580</v>
      </c>
      <c r="I601" s="32" t="str">
        <f t="shared" si="9"/>
        <v>點選以開啟簡介</v>
      </c>
    </row>
    <row r="602" spans="1:9" s="22" customFormat="1" ht="60" customHeight="1" x14ac:dyDescent="0.3">
      <c r="A602" s="33"/>
      <c r="B602" s="23" t="s">
        <v>3319</v>
      </c>
      <c r="C602" s="23" t="s">
        <v>3253</v>
      </c>
      <c r="D602" s="24" t="s">
        <v>3328</v>
      </c>
      <c r="E602" s="23" t="s">
        <v>167</v>
      </c>
      <c r="F602" s="25" t="s">
        <v>3329</v>
      </c>
      <c r="G602" s="26" t="s">
        <v>241</v>
      </c>
      <c r="H602" s="27" t="s">
        <v>2679</v>
      </c>
      <c r="I602" s="32" t="str">
        <f t="shared" si="9"/>
        <v>點選以開啟簡介</v>
      </c>
    </row>
    <row r="603" spans="1:9" s="22" customFormat="1" ht="60" customHeight="1" x14ac:dyDescent="0.3">
      <c r="A603" s="33"/>
      <c r="B603" s="23" t="s">
        <v>3332</v>
      </c>
      <c r="C603" s="23" t="s">
        <v>3333</v>
      </c>
      <c r="D603" s="24" t="s">
        <v>3334</v>
      </c>
      <c r="E603" s="23" t="s">
        <v>167</v>
      </c>
      <c r="F603" s="25" t="s">
        <v>3335</v>
      </c>
      <c r="G603" s="26" t="s">
        <v>22</v>
      </c>
      <c r="H603" s="27" t="s">
        <v>2603</v>
      </c>
      <c r="I603" s="32" t="str">
        <f t="shared" si="9"/>
        <v>點選以開啟簡介</v>
      </c>
    </row>
    <row r="604" spans="1:9" s="22" customFormat="1" ht="60" customHeight="1" x14ac:dyDescent="0.3">
      <c r="A604" s="33"/>
      <c r="B604" s="23" t="s">
        <v>3336</v>
      </c>
      <c r="C604" s="23" t="s">
        <v>3337</v>
      </c>
      <c r="D604" s="24" t="s">
        <v>3338</v>
      </c>
      <c r="E604" s="23" t="s">
        <v>20</v>
      </c>
      <c r="F604" s="25" t="s">
        <v>3339</v>
      </c>
      <c r="G604" s="26" t="s">
        <v>44</v>
      </c>
      <c r="H604" s="27" t="s">
        <v>169</v>
      </c>
      <c r="I604" s="32" t="str">
        <f t="shared" si="9"/>
        <v>點選以開啟簡介</v>
      </c>
    </row>
    <row r="605" spans="1:9" s="22" customFormat="1" ht="60" customHeight="1" x14ac:dyDescent="0.3">
      <c r="A605" s="33"/>
      <c r="B605" s="23" t="s">
        <v>3336</v>
      </c>
      <c r="C605" s="23" t="s">
        <v>3340</v>
      </c>
      <c r="D605" s="24" t="s">
        <v>3341</v>
      </c>
      <c r="E605" s="23" t="s">
        <v>20</v>
      </c>
      <c r="F605" s="25" t="s">
        <v>3342</v>
      </c>
      <c r="G605" s="26" t="s">
        <v>44</v>
      </c>
      <c r="H605" s="27" t="s">
        <v>242</v>
      </c>
      <c r="I605" s="32" t="str">
        <f t="shared" si="9"/>
        <v>點選以開啟簡介</v>
      </c>
    </row>
    <row r="606" spans="1:9" s="22" customFormat="1" ht="60" customHeight="1" x14ac:dyDescent="0.3">
      <c r="A606" s="33"/>
      <c r="B606" s="23" t="s">
        <v>3343</v>
      </c>
      <c r="C606" s="23" t="s">
        <v>3344</v>
      </c>
      <c r="D606" s="24" t="s">
        <v>3345</v>
      </c>
      <c r="E606" s="23" t="s">
        <v>20</v>
      </c>
      <c r="F606" s="25" t="s">
        <v>3346</v>
      </c>
      <c r="G606" s="26" t="s">
        <v>241</v>
      </c>
      <c r="H606" s="27" t="s">
        <v>685</v>
      </c>
      <c r="I606" s="32" t="str">
        <f t="shared" si="9"/>
        <v>點選以開啟簡介</v>
      </c>
    </row>
    <row r="607" spans="1:9" s="22" customFormat="1" ht="60" customHeight="1" x14ac:dyDescent="0.3">
      <c r="A607" s="33"/>
      <c r="B607" s="23" t="s">
        <v>3336</v>
      </c>
      <c r="C607" s="23" t="s">
        <v>3347</v>
      </c>
      <c r="D607" s="24" t="s">
        <v>3348</v>
      </c>
      <c r="E607" s="23" t="s">
        <v>167</v>
      </c>
      <c r="F607" s="25" t="s">
        <v>3349</v>
      </c>
      <c r="G607" s="26" t="s">
        <v>241</v>
      </c>
      <c r="H607" s="27" t="s">
        <v>314</v>
      </c>
      <c r="I607" s="32" t="str">
        <f t="shared" si="9"/>
        <v>點選以開啟簡介</v>
      </c>
    </row>
    <row r="608" spans="1:9" s="22" customFormat="1" ht="60" customHeight="1" x14ac:dyDescent="0.3">
      <c r="A608" s="33"/>
      <c r="B608" s="23" t="s">
        <v>3336</v>
      </c>
      <c r="C608" s="23" t="s">
        <v>3350</v>
      </c>
      <c r="D608" s="24" t="s">
        <v>3351</v>
      </c>
      <c r="E608" s="23" t="s">
        <v>167</v>
      </c>
      <c r="F608" s="25" t="s">
        <v>3352</v>
      </c>
      <c r="G608" s="26" t="s">
        <v>241</v>
      </c>
      <c r="H608" s="27" t="s">
        <v>89</v>
      </c>
      <c r="I608" s="32" t="str">
        <f t="shared" si="9"/>
        <v>點選以開啟簡介</v>
      </c>
    </row>
    <row r="609" spans="1:9" s="22" customFormat="1" ht="60" customHeight="1" x14ac:dyDescent="0.3">
      <c r="A609" s="33"/>
      <c r="B609" s="23" t="s">
        <v>3336</v>
      </c>
      <c r="C609" s="23" t="s">
        <v>3353</v>
      </c>
      <c r="D609" s="24" t="s">
        <v>3354</v>
      </c>
      <c r="E609" s="23" t="s">
        <v>167</v>
      </c>
      <c r="F609" s="25" t="s">
        <v>3355</v>
      </c>
      <c r="G609" s="26" t="s">
        <v>241</v>
      </c>
      <c r="H609" s="27" t="s">
        <v>1136</v>
      </c>
      <c r="I609" s="32" t="str">
        <f t="shared" si="9"/>
        <v>點選以開啟簡介</v>
      </c>
    </row>
    <row r="610" spans="1:9" s="22" customFormat="1" ht="60" customHeight="1" x14ac:dyDescent="0.3">
      <c r="A610" s="33"/>
      <c r="B610" s="23" t="s">
        <v>3336</v>
      </c>
      <c r="C610" s="23" t="s">
        <v>3356</v>
      </c>
      <c r="D610" s="24" t="s">
        <v>3357</v>
      </c>
      <c r="E610" s="23" t="s">
        <v>167</v>
      </c>
      <c r="F610" s="25" t="s">
        <v>3358</v>
      </c>
      <c r="G610" s="26" t="s">
        <v>241</v>
      </c>
      <c r="H610" s="27" t="s">
        <v>295</v>
      </c>
      <c r="I610" s="32" t="str">
        <f t="shared" si="9"/>
        <v>點選以開啟簡介</v>
      </c>
    </row>
    <row r="611" spans="1:9" s="22" customFormat="1" ht="60" customHeight="1" x14ac:dyDescent="0.3">
      <c r="A611" s="33"/>
      <c r="B611" s="23" t="s">
        <v>3359</v>
      </c>
      <c r="C611" s="23" t="s">
        <v>3360</v>
      </c>
      <c r="D611" s="24" t="s">
        <v>3361</v>
      </c>
      <c r="E611" s="23" t="s">
        <v>55</v>
      </c>
      <c r="F611" s="25" t="s">
        <v>3362</v>
      </c>
      <c r="G611" s="26" t="s">
        <v>22</v>
      </c>
      <c r="H611" s="27" t="s">
        <v>51</v>
      </c>
      <c r="I611" s="32" t="str">
        <f t="shared" si="9"/>
        <v>點選以開啟簡介</v>
      </c>
    </row>
    <row r="612" spans="1:9" s="22" customFormat="1" ht="60" customHeight="1" x14ac:dyDescent="0.3">
      <c r="A612" s="33"/>
      <c r="B612" s="23" t="s">
        <v>3363</v>
      </c>
      <c r="C612" s="23" t="s">
        <v>3364</v>
      </c>
      <c r="D612" s="24" t="s">
        <v>3365</v>
      </c>
      <c r="E612" s="23" t="s">
        <v>55</v>
      </c>
      <c r="F612" s="25" t="s">
        <v>3366</v>
      </c>
      <c r="G612" s="26" t="s">
        <v>22</v>
      </c>
      <c r="H612" s="27" t="s">
        <v>23</v>
      </c>
      <c r="I612" s="32" t="str">
        <f t="shared" si="9"/>
        <v>點選以開啟簡介</v>
      </c>
    </row>
    <row r="613" spans="1:9" s="22" customFormat="1" ht="60" customHeight="1" x14ac:dyDescent="0.3">
      <c r="A613" s="33"/>
      <c r="B613" s="23" t="s">
        <v>3367</v>
      </c>
      <c r="C613" s="23" t="s">
        <v>2664</v>
      </c>
      <c r="D613" s="24" t="s">
        <v>3368</v>
      </c>
      <c r="E613" s="23" t="s">
        <v>55</v>
      </c>
      <c r="F613" s="25" t="s">
        <v>3369</v>
      </c>
      <c r="G613" s="26" t="s">
        <v>22</v>
      </c>
      <c r="H613" s="27" t="s">
        <v>250</v>
      </c>
      <c r="I613" s="32" t="str">
        <f t="shared" si="9"/>
        <v>點選以開啟簡介</v>
      </c>
    </row>
    <row r="614" spans="1:9" s="22" customFormat="1" ht="60" customHeight="1" x14ac:dyDescent="0.3">
      <c r="A614" s="33"/>
      <c r="B614" s="23" t="s">
        <v>3370</v>
      </c>
      <c r="C614" s="23" t="s">
        <v>3371</v>
      </c>
      <c r="D614" s="24" t="s">
        <v>3372</v>
      </c>
      <c r="E614" s="23" t="s">
        <v>55</v>
      </c>
      <c r="F614" s="25" t="s">
        <v>3373</v>
      </c>
      <c r="G614" s="26" t="s">
        <v>22</v>
      </c>
      <c r="H614" s="27" t="s">
        <v>266</v>
      </c>
      <c r="I614" s="32" t="str">
        <f t="shared" si="9"/>
        <v>點選以開啟簡介</v>
      </c>
    </row>
    <row r="615" spans="1:9" s="22" customFormat="1" ht="60" customHeight="1" x14ac:dyDescent="0.3">
      <c r="A615" s="33"/>
      <c r="B615" s="23" t="s">
        <v>3374</v>
      </c>
      <c r="C615" s="23" t="s">
        <v>3375</v>
      </c>
      <c r="D615" s="24" t="s">
        <v>3376</v>
      </c>
      <c r="E615" s="23" t="s">
        <v>55</v>
      </c>
      <c r="F615" s="25" t="s">
        <v>3377</v>
      </c>
      <c r="G615" s="26" t="s">
        <v>22</v>
      </c>
      <c r="H615" s="27" t="s">
        <v>1510</v>
      </c>
      <c r="I615" s="32" t="str">
        <f t="shared" si="9"/>
        <v>點選以開啟簡介</v>
      </c>
    </row>
    <row r="616" spans="1:9" s="22" customFormat="1" ht="60" customHeight="1" x14ac:dyDescent="0.3">
      <c r="A616" s="33"/>
      <c r="B616" s="23" t="s">
        <v>3378</v>
      </c>
      <c r="C616" s="23" t="s">
        <v>3379</v>
      </c>
      <c r="D616" s="24" t="s">
        <v>3380</v>
      </c>
      <c r="E616" s="23" t="s">
        <v>55</v>
      </c>
      <c r="F616" s="25" t="s">
        <v>3381</v>
      </c>
      <c r="G616" s="26" t="s">
        <v>22</v>
      </c>
      <c r="H616" s="27" t="s">
        <v>32</v>
      </c>
      <c r="I616" s="32" t="str">
        <f t="shared" si="9"/>
        <v>點選以開啟簡介</v>
      </c>
    </row>
    <row r="617" spans="1:9" s="22" customFormat="1" ht="60" customHeight="1" x14ac:dyDescent="0.3">
      <c r="A617" s="33"/>
      <c r="B617" s="23" t="s">
        <v>3385</v>
      </c>
      <c r="C617" s="23" t="s">
        <v>3386</v>
      </c>
      <c r="D617" s="24" t="s">
        <v>3387</v>
      </c>
      <c r="E617" s="23" t="s">
        <v>55</v>
      </c>
      <c r="F617" s="25" t="s">
        <v>3388</v>
      </c>
      <c r="G617" s="26" t="s">
        <v>22</v>
      </c>
      <c r="H617" s="27" t="s">
        <v>314</v>
      </c>
      <c r="I617" s="32" t="str">
        <f t="shared" si="9"/>
        <v>點選以開啟簡介</v>
      </c>
    </row>
    <row r="618" spans="1:9" s="22" customFormat="1" ht="60" customHeight="1" x14ac:dyDescent="0.3">
      <c r="A618" s="33"/>
      <c r="B618" s="23" t="s">
        <v>3389</v>
      </c>
      <c r="C618" s="23" t="s">
        <v>2662</v>
      </c>
      <c r="D618" s="24" t="s">
        <v>3390</v>
      </c>
      <c r="E618" s="23" t="s">
        <v>55</v>
      </c>
      <c r="F618" s="25" t="s">
        <v>3391</v>
      </c>
      <c r="G618" s="26" t="s">
        <v>22</v>
      </c>
      <c r="H618" s="27" t="s">
        <v>32</v>
      </c>
      <c r="I618" s="32" t="str">
        <f t="shared" si="9"/>
        <v>點選以開啟簡介</v>
      </c>
    </row>
    <row r="619" spans="1:9" s="22" customFormat="1" ht="60" customHeight="1" x14ac:dyDescent="0.3">
      <c r="A619" s="33"/>
      <c r="B619" s="23" t="s">
        <v>3392</v>
      </c>
      <c r="C619" s="23" t="s">
        <v>3393</v>
      </c>
      <c r="D619" s="24" t="s">
        <v>3394</v>
      </c>
      <c r="E619" s="23" t="s">
        <v>55</v>
      </c>
      <c r="F619" s="25" t="s">
        <v>3395</v>
      </c>
      <c r="G619" s="26" t="s">
        <v>22</v>
      </c>
      <c r="H619" s="27" t="s">
        <v>28</v>
      </c>
      <c r="I619" s="32" t="str">
        <f t="shared" si="9"/>
        <v>點選以開啟簡介</v>
      </c>
    </row>
    <row r="620" spans="1:9" s="22" customFormat="1" ht="80.099999999999994" customHeight="1" x14ac:dyDescent="0.3">
      <c r="A620" s="33"/>
      <c r="B620" s="23" t="s">
        <v>3396</v>
      </c>
      <c r="C620" s="23" t="s">
        <v>3397</v>
      </c>
      <c r="D620" s="24" t="s">
        <v>3398</v>
      </c>
      <c r="E620" s="23" t="s">
        <v>55</v>
      </c>
      <c r="F620" s="25" t="s">
        <v>3399</v>
      </c>
      <c r="G620" s="26" t="s">
        <v>22</v>
      </c>
      <c r="H620" s="27" t="s">
        <v>51</v>
      </c>
      <c r="I620" s="32" t="str">
        <f t="shared" si="9"/>
        <v>點選以開啟簡介</v>
      </c>
    </row>
    <row r="621" spans="1:9" s="22" customFormat="1" ht="80.099999999999994" customHeight="1" x14ac:dyDescent="0.3">
      <c r="A621" s="33"/>
      <c r="B621" s="23" t="s">
        <v>3400</v>
      </c>
      <c r="C621" s="23" t="s">
        <v>3397</v>
      </c>
      <c r="D621" s="24" t="s">
        <v>3401</v>
      </c>
      <c r="E621" s="23" t="s">
        <v>55</v>
      </c>
      <c r="F621" s="25" t="s">
        <v>3402</v>
      </c>
      <c r="G621" s="26" t="s">
        <v>22</v>
      </c>
      <c r="H621" s="27" t="s">
        <v>273</v>
      </c>
      <c r="I621" s="32" t="str">
        <f t="shared" si="9"/>
        <v>點選以開啟簡介</v>
      </c>
    </row>
    <row r="622" spans="1:9" s="22" customFormat="1" ht="60" customHeight="1" x14ac:dyDescent="0.3">
      <c r="A622" s="33"/>
      <c r="B622" s="23" t="s">
        <v>3403</v>
      </c>
      <c r="C622" s="23" t="s">
        <v>3397</v>
      </c>
      <c r="D622" s="24" t="s">
        <v>3404</v>
      </c>
      <c r="E622" s="23" t="s">
        <v>55</v>
      </c>
      <c r="F622" s="25" t="s">
        <v>3405</v>
      </c>
      <c r="G622" s="26" t="s">
        <v>22</v>
      </c>
      <c r="H622" s="27" t="s">
        <v>273</v>
      </c>
      <c r="I622" s="32" t="str">
        <f t="shared" si="9"/>
        <v>點選以開啟簡介</v>
      </c>
    </row>
    <row r="623" spans="1:9" s="22" customFormat="1" ht="60" customHeight="1" x14ac:dyDescent="0.3">
      <c r="A623" s="33"/>
      <c r="B623" s="23" t="s">
        <v>3410</v>
      </c>
      <c r="C623" s="23" t="s">
        <v>842</v>
      </c>
      <c r="D623" s="24" t="s">
        <v>3411</v>
      </c>
      <c r="E623" s="23" t="s">
        <v>55</v>
      </c>
      <c r="F623" s="25" t="s">
        <v>3412</v>
      </c>
      <c r="G623" s="26" t="s">
        <v>22</v>
      </c>
      <c r="H623" s="27" t="s">
        <v>314</v>
      </c>
      <c r="I623" s="32" t="str">
        <f t="shared" si="9"/>
        <v>點選以開啟簡介</v>
      </c>
    </row>
    <row r="624" spans="1:9" s="22" customFormat="1" ht="60" customHeight="1" x14ac:dyDescent="0.3">
      <c r="A624" s="33"/>
      <c r="B624" s="23" t="s">
        <v>3413</v>
      </c>
      <c r="C624" s="23" t="s">
        <v>3414</v>
      </c>
      <c r="D624" s="24" t="s">
        <v>3415</v>
      </c>
      <c r="E624" s="23" t="s">
        <v>55</v>
      </c>
      <c r="F624" s="25" t="s">
        <v>3416</v>
      </c>
      <c r="G624" s="26" t="s">
        <v>22</v>
      </c>
      <c r="H624" s="27" t="s">
        <v>28</v>
      </c>
      <c r="I624" s="32" t="str">
        <f t="shared" si="9"/>
        <v>點選以開啟簡介</v>
      </c>
    </row>
    <row r="625" spans="1:9" s="22" customFormat="1" ht="60" customHeight="1" x14ac:dyDescent="0.3">
      <c r="A625" s="33"/>
      <c r="B625" s="23" t="s">
        <v>3417</v>
      </c>
      <c r="C625" s="23" t="s">
        <v>3418</v>
      </c>
      <c r="D625" s="24" t="s">
        <v>3419</v>
      </c>
      <c r="E625" s="23" t="s">
        <v>55</v>
      </c>
      <c r="F625" s="25" t="s">
        <v>3420</v>
      </c>
      <c r="G625" s="26" t="s">
        <v>22</v>
      </c>
      <c r="H625" s="27" t="s">
        <v>291</v>
      </c>
      <c r="I625" s="32" t="str">
        <f t="shared" si="9"/>
        <v>點選以開啟簡介</v>
      </c>
    </row>
    <row r="626" spans="1:9" s="22" customFormat="1" ht="60" customHeight="1" x14ac:dyDescent="0.3">
      <c r="A626" s="33"/>
      <c r="B626" s="23" t="s">
        <v>3421</v>
      </c>
      <c r="C626" s="23" t="s">
        <v>3422</v>
      </c>
      <c r="D626" s="24" t="s">
        <v>3423</v>
      </c>
      <c r="E626" s="23" t="s">
        <v>55</v>
      </c>
      <c r="F626" s="25" t="s">
        <v>3424</v>
      </c>
      <c r="G626" s="26" t="s">
        <v>22</v>
      </c>
      <c r="H626" s="27" t="s">
        <v>266</v>
      </c>
      <c r="I626" s="32" t="str">
        <f t="shared" si="9"/>
        <v>點選以開啟簡介</v>
      </c>
    </row>
    <row r="627" spans="1:9" s="22" customFormat="1" ht="60" customHeight="1" x14ac:dyDescent="0.3">
      <c r="A627" s="33"/>
      <c r="B627" s="23" t="s">
        <v>3425</v>
      </c>
      <c r="C627" s="23" t="s">
        <v>1368</v>
      </c>
      <c r="D627" s="24" t="s">
        <v>3426</v>
      </c>
      <c r="E627" s="23" t="s">
        <v>55</v>
      </c>
      <c r="F627" s="25" t="s">
        <v>3427</v>
      </c>
      <c r="G627" s="26" t="s">
        <v>22</v>
      </c>
      <c r="H627" s="27" t="s">
        <v>266</v>
      </c>
      <c r="I627" s="32" t="str">
        <f t="shared" si="9"/>
        <v>點選以開啟簡介</v>
      </c>
    </row>
    <row r="628" spans="1:9" s="22" customFormat="1" ht="60" customHeight="1" x14ac:dyDescent="0.3">
      <c r="A628" s="33"/>
      <c r="B628" s="23" t="s">
        <v>3425</v>
      </c>
      <c r="C628" s="23" t="s">
        <v>3428</v>
      </c>
      <c r="D628" s="24" t="s">
        <v>3429</v>
      </c>
      <c r="E628" s="23" t="s">
        <v>55</v>
      </c>
      <c r="F628" s="25" t="s">
        <v>3430</v>
      </c>
      <c r="G628" s="26" t="s">
        <v>22</v>
      </c>
      <c r="H628" s="27" t="s">
        <v>314</v>
      </c>
      <c r="I628" s="32" t="str">
        <f t="shared" si="9"/>
        <v>點選以開啟簡介</v>
      </c>
    </row>
    <row r="629" spans="1:9" s="22" customFormat="1" ht="60" customHeight="1" x14ac:dyDescent="0.3">
      <c r="A629" s="33"/>
      <c r="B629" s="23" t="s">
        <v>3431</v>
      </c>
      <c r="C629" s="23" t="s">
        <v>3432</v>
      </c>
      <c r="D629" s="24" t="s">
        <v>3433</v>
      </c>
      <c r="E629" s="23" t="s">
        <v>55</v>
      </c>
      <c r="F629" s="25" t="s">
        <v>3434</v>
      </c>
      <c r="G629" s="26" t="s">
        <v>22</v>
      </c>
      <c r="H629" s="27" t="s">
        <v>248</v>
      </c>
      <c r="I629" s="32" t="str">
        <f t="shared" si="9"/>
        <v>點選以開啟簡介</v>
      </c>
    </row>
    <row r="630" spans="1:9" s="22" customFormat="1" ht="60" customHeight="1" x14ac:dyDescent="0.3">
      <c r="A630" s="33"/>
      <c r="B630" s="23" t="s">
        <v>3435</v>
      </c>
      <c r="C630" s="23" t="s">
        <v>3436</v>
      </c>
      <c r="D630" s="24" t="s">
        <v>3437</v>
      </c>
      <c r="E630" s="23" t="s">
        <v>55</v>
      </c>
      <c r="F630" s="25" t="s">
        <v>3438</v>
      </c>
      <c r="G630" s="26" t="s">
        <v>22</v>
      </c>
      <c r="H630" s="27" t="s">
        <v>314</v>
      </c>
      <c r="I630" s="32" t="str">
        <f t="shared" si="9"/>
        <v>點選以開啟簡介</v>
      </c>
    </row>
    <row r="631" spans="1:9" s="22" customFormat="1" ht="60" customHeight="1" x14ac:dyDescent="0.3">
      <c r="A631" s="33"/>
      <c r="B631" s="23" t="s">
        <v>3439</v>
      </c>
      <c r="C631" s="23" t="s">
        <v>337</v>
      </c>
      <c r="D631" s="24" t="s">
        <v>3440</v>
      </c>
      <c r="E631" s="23" t="s">
        <v>55</v>
      </c>
      <c r="F631" s="25" t="s">
        <v>3441</v>
      </c>
      <c r="G631" s="26" t="s">
        <v>22</v>
      </c>
      <c r="H631" s="27" t="s">
        <v>291</v>
      </c>
      <c r="I631" s="32" t="str">
        <f t="shared" si="9"/>
        <v>點選以開啟簡介</v>
      </c>
    </row>
    <row r="632" spans="1:9" s="22" customFormat="1" ht="60" customHeight="1" x14ac:dyDescent="0.3">
      <c r="A632" s="33"/>
      <c r="B632" s="23" t="s">
        <v>3442</v>
      </c>
      <c r="C632" s="23" t="s">
        <v>3443</v>
      </c>
      <c r="D632" s="24" t="s">
        <v>3444</v>
      </c>
      <c r="E632" s="23" t="s">
        <v>55</v>
      </c>
      <c r="F632" s="25" t="s">
        <v>3445</v>
      </c>
      <c r="G632" s="26" t="s">
        <v>22</v>
      </c>
      <c r="H632" s="27" t="s">
        <v>32</v>
      </c>
      <c r="I632" s="32" t="str">
        <f t="shared" si="9"/>
        <v>點選以開啟簡介</v>
      </c>
    </row>
    <row r="633" spans="1:9" s="22" customFormat="1" ht="60" customHeight="1" x14ac:dyDescent="0.3">
      <c r="A633" s="33"/>
      <c r="B633" s="23" t="s">
        <v>3446</v>
      </c>
      <c r="C633" s="23" t="s">
        <v>3447</v>
      </c>
      <c r="D633" s="24" t="s">
        <v>3448</v>
      </c>
      <c r="E633" s="23" t="s">
        <v>55</v>
      </c>
      <c r="F633" s="25" t="s">
        <v>3449</v>
      </c>
      <c r="G633" s="26" t="s">
        <v>22</v>
      </c>
      <c r="H633" s="27" t="s">
        <v>250</v>
      </c>
      <c r="I633" s="32" t="str">
        <f t="shared" si="9"/>
        <v>點選以開啟簡介</v>
      </c>
    </row>
    <row r="634" spans="1:9" s="22" customFormat="1" ht="60" customHeight="1" x14ac:dyDescent="0.3">
      <c r="A634" s="33"/>
      <c r="B634" s="23" t="s">
        <v>3450</v>
      </c>
      <c r="C634" s="23" t="s">
        <v>3451</v>
      </c>
      <c r="D634" s="24" t="s">
        <v>3452</v>
      </c>
      <c r="E634" s="23" t="s">
        <v>55</v>
      </c>
      <c r="F634" s="25" t="s">
        <v>3453</v>
      </c>
      <c r="G634" s="26" t="s">
        <v>22</v>
      </c>
      <c r="H634" s="27" t="s">
        <v>301</v>
      </c>
      <c r="I634" s="32" t="str">
        <f t="shared" si="9"/>
        <v>點選以開啟簡介</v>
      </c>
    </row>
    <row r="635" spans="1:9" s="22" customFormat="1" ht="60" customHeight="1" x14ac:dyDescent="0.3">
      <c r="A635" s="33"/>
      <c r="B635" s="23" t="s">
        <v>3454</v>
      </c>
      <c r="C635" s="23" t="s">
        <v>3455</v>
      </c>
      <c r="D635" s="24" t="s">
        <v>3456</v>
      </c>
      <c r="E635" s="23" t="s">
        <v>55</v>
      </c>
      <c r="F635" s="25" t="s">
        <v>3457</v>
      </c>
      <c r="G635" s="26" t="s">
        <v>22</v>
      </c>
      <c r="H635" s="27" t="s">
        <v>301</v>
      </c>
      <c r="I635" s="32" t="str">
        <f t="shared" si="9"/>
        <v>點選以開啟簡介</v>
      </c>
    </row>
    <row r="636" spans="1:9" s="22" customFormat="1" ht="60" customHeight="1" x14ac:dyDescent="0.3">
      <c r="A636" s="33"/>
      <c r="B636" s="23" t="s">
        <v>3458</v>
      </c>
      <c r="C636" s="23" t="s">
        <v>3459</v>
      </c>
      <c r="D636" s="24" t="s">
        <v>3460</v>
      </c>
      <c r="E636" s="23" t="s">
        <v>55</v>
      </c>
      <c r="F636" s="25" t="s">
        <v>3461</v>
      </c>
      <c r="G636" s="26" t="s">
        <v>22</v>
      </c>
      <c r="H636" s="27" t="s">
        <v>23</v>
      </c>
      <c r="I636" s="32" t="str">
        <f t="shared" si="9"/>
        <v>點選以開啟簡介</v>
      </c>
    </row>
    <row r="637" spans="1:9" s="22" customFormat="1" ht="60" customHeight="1" x14ac:dyDescent="0.3">
      <c r="A637" s="33"/>
      <c r="B637" s="23" t="s">
        <v>3462</v>
      </c>
      <c r="C637" s="23" t="s">
        <v>3463</v>
      </c>
      <c r="D637" s="24" t="s">
        <v>3464</v>
      </c>
      <c r="E637" s="23" t="s">
        <v>55</v>
      </c>
      <c r="F637" s="25" t="s">
        <v>3465</v>
      </c>
      <c r="G637" s="26" t="s">
        <v>22</v>
      </c>
      <c r="H637" s="27" t="s">
        <v>314</v>
      </c>
      <c r="I637" s="32" t="str">
        <f t="shared" si="9"/>
        <v>點選以開啟簡介</v>
      </c>
    </row>
    <row r="638" spans="1:9" s="22" customFormat="1" ht="60" customHeight="1" x14ac:dyDescent="0.3">
      <c r="A638" s="33"/>
      <c r="B638" s="23" t="s">
        <v>3466</v>
      </c>
      <c r="C638" s="23" t="s">
        <v>3467</v>
      </c>
      <c r="D638" s="24" t="s">
        <v>3468</v>
      </c>
      <c r="E638" s="23" t="s">
        <v>55</v>
      </c>
      <c r="F638" s="25" t="s">
        <v>3469</v>
      </c>
      <c r="G638" s="26" t="s">
        <v>22</v>
      </c>
      <c r="H638" s="27" t="s">
        <v>295</v>
      </c>
      <c r="I638" s="32" t="str">
        <f t="shared" si="9"/>
        <v>點選以開啟簡介</v>
      </c>
    </row>
    <row r="639" spans="1:9" s="22" customFormat="1" ht="60" customHeight="1" x14ac:dyDescent="0.3">
      <c r="A639" s="33"/>
      <c r="B639" s="23" t="s">
        <v>3470</v>
      </c>
      <c r="C639" s="23" t="s">
        <v>3471</v>
      </c>
      <c r="D639" s="24" t="s">
        <v>3472</v>
      </c>
      <c r="E639" s="23" t="s">
        <v>55</v>
      </c>
      <c r="F639" s="25" t="s">
        <v>3473</v>
      </c>
      <c r="G639" s="26" t="s">
        <v>22</v>
      </c>
      <c r="H639" s="27" t="s">
        <v>314</v>
      </c>
      <c r="I639" s="32" t="str">
        <f t="shared" si="9"/>
        <v>點選以開啟簡介</v>
      </c>
    </row>
    <row r="640" spans="1:9" s="22" customFormat="1" ht="60" customHeight="1" x14ac:dyDescent="0.3">
      <c r="A640" s="33"/>
      <c r="B640" s="23" t="s">
        <v>3474</v>
      </c>
      <c r="C640" s="23" t="s">
        <v>3475</v>
      </c>
      <c r="D640" s="24" t="s">
        <v>3476</v>
      </c>
      <c r="E640" s="23" t="s">
        <v>55</v>
      </c>
      <c r="F640" s="25" t="s">
        <v>3477</v>
      </c>
      <c r="G640" s="26" t="s">
        <v>22</v>
      </c>
      <c r="H640" s="27" t="s">
        <v>314</v>
      </c>
      <c r="I640" s="32" t="str">
        <f t="shared" si="9"/>
        <v>點選以開啟簡介</v>
      </c>
    </row>
    <row r="641" spans="1:9" s="22" customFormat="1" ht="60" customHeight="1" x14ac:dyDescent="0.3">
      <c r="A641" s="33"/>
      <c r="B641" s="23" t="s">
        <v>3478</v>
      </c>
      <c r="C641" s="23" t="s">
        <v>3479</v>
      </c>
      <c r="D641" s="24" t="s">
        <v>3480</v>
      </c>
      <c r="E641" s="23" t="s">
        <v>55</v>
      </c>
      <c r="F641" s="25" t="s">
        <v>3481</v>
      </c>
      <c r="G641" s="26" t="s">
        <v>22</v>
      </c>
      <c r="H641" s="27" t="s">
        <v>23</v>
      </c>
      <c r="I641" s="32" t="str">
        <f t="shared" si="9"/>
        <v>點選以開啟簡介</v>
      </c>
    </row>
    <row r="642" spans="1:9" s="22" customFormat="1" ht="60" customHeight="1" x14ac:dyDescent="0.3">
      <c r="A642" s="33"/>
      <c r="B642" s="23" t="s">
        <v>3482</v>
      </c>
      <c r="C642" s="23" t="s">
        <v>3483</v>
      </c>
      <c r="D642" s="24" t="s">
        <v>3484</v>
      </c>
      <c r="E642" s="23" t="s">
        <v>55</v>
      </c>
      <c r="F642" s="25" t="s">
        <v>3485</v>
      </c>
      <c r="G642" s="26" t="s">
        <v>22</v>
      </c>
      <c r="H642" s="27" t="s">
        <v>28</v>
      </c>
      <c r="I642" s="32" t="str">
        <f t="shared" si="9"/>
        <v>點選以開啟簡介</v>
      </c>
    </row>
    <row r="643" spans="1:9" s="22" customFormat="1" ht="60" customHeight="1" x14ac:dyDescent="0.3">
      <c r="A643" s="33"/>
      <c r="B643" s="23" t="s">
        <v>3486</v>
      </c>
      <c r="C643" s="23" t="s">
        <v>3487</v>
      </c>
      <c r="D643" s="24" t="s">
        <v>3488</v>
      </c>
      <c r="E643" s="23" t="s">
        <v>55</v>
      </c>
      <c r="F643" s="25" t="s">
        <v>3489</v>
      </c>
      <c r="G643" s="26" t="s">
        <v>22</v>
      </c>
      <c r="H643" s="27" t="s">
        <v>37</v>
      </c>
      <c r="I643" s="32" t="str">
        <f t="shared" si="9"/>
        <v>點選以開啟簡介</v>
      </c>
    </row>
    <row r="644" spans="1:9" s="22" customFormat="1" ht="60" customHeight="1" x14ac:dyDescent="0.3">
      <c r="A644" s="33"/>
      <c r="B644" s="23" t="s">
        <v>3486</v>
      </c>
      <c r="C644" s="23" t="s">
        <v>2790</v>
      </c>
      <c r="D644" s="24" t="s">
        <v>3490</v>
      </c>
      <c r="E644" s="23" t="s">
        <v>55</v>
      </c>
      <c r="F644" s="25" t="s">
        <v>3491</v>
      </c>
      <c r="G644" s="26" t="s">
        <v>22</v>
      </c>
      <c r="H644" s="27" t="s">
        <v>28</v>
      </c>
      <c r="I644" s="32" t="str">
        <f t="shared" si="9"/>
        <v>點選以開啟簡介</v>
      </c>
    </row>
    <row r="645" spans="1:9" s="22" customFormat="1" ht="60" customHeight="1" x14ac:dyDescent="0.3">
      <c r="A645" s="33"/>
      <c r="B645" s="23" t="s">
        <v>3492</v>
      </c>
      <c r="C645" s="23" t="s">
        <v>3309</v>
      </c>
      <c r="D645" s="24" t="s">
        <v>3493</v>
      </c>
      <c r="E645" s="23" t="s">
        <v>55</v>
      </c>
      <c r="F645" s="25" t="s">
        <v>3494</v>
      </c>
      <c r="G645" s="26" t="s">
        <v>22</v>
      </c>
      <c r="H645" s="27" t="s">
        <v>266</v>
      </c>
      <c r="I645" s="32" t="str">
        <f t="shared" si="9"/>
        <v>點選以開啟簡介</v>
      </c>
    </row>
    <row r="646" spans="1:9" s="22" customFormat="1" ht="60" customHeight="1" x14ac:dyDescent="0.3">
      <c r="A646" s="33"/>
      <c r="B646" s="23" t="s">
        <v>3495</v>
      </c>
      <c r="C646" s="23" t="s">
        <v>3496</v>
      </c>
      <c r="D646" s="24" t="s">
        <v>3497</v>
      </c>
      <c r="E646" s="23" t="s">
        <v>55</v>
      </c>
      <c r="F646" s="25" t="s">
        <v>3498</v>
      </c>
      <c r="G646" s="26" t="s">
        <v>22</v>
      </c>
      <c r="H646" s="27" t="s">
        <v>291</v>
      </c>
      <c r="I646" s="32" t="str">
        <f t="shared" si="9"/>
        <v>點選以開啟簡介</v>
      </c>
    </row>
    <row r="647" spans="1:9" s="22" customFormat="1" ht="60" customHeight="1" x14ac:dyDescent="0.3">
      <c r="A647" s="33"/>
      <c r="B647" s="23" t="s">
        <v>3499</v>
      </c>
      <c r="C647" s="23" t="s">
        <v>3500</v>
      </c>
      <c r="D647" s="24" t="s">
        <v>3501</v>
      </c>
      <c r="E647" s="23" t="s">
        <v>55</v>
      </c>
      <c r="F647" s="25" t="s">
        <v>3502</v>
      </c>
      <c r="G647" s="26" t="s">
        <v>22</v>
      </c>
      <c r="H647" s="27" t="s">
        <v>607</v>
      </c>
      <c r="I647" s="32" t="str">
        <f t="shared" si="9"/>
        <v>點選以開啟簡介</v>
      </c>
    </row>
    <row r="648" spans="1:9" s="22" customFormat="1" ht="60" customHeight="1" x14ac:dyDescent="0.3">
      <c r="A648" s="33"/>
      <c r="B648" s="23" t="s">
        <v>3503</v>
      </c>
      <c r="C648" s="23" t="s">
        <v>1264</v>
      </c>
      <c r="D648" s="24" t="s">
        <v>3504</v>
      </c>
      <c r="E648" s="23" t="s">
        <v>55</v>
      </c>
      <c r="F648" s="25" t="s">
        <v>3505</v>
      </c>
      <c r="G648" s="26" t="s">
        <v>22</v>
      </c>
      <c r="H648" s="27" t="s">
        <v>23</v>
      </c>
      <c r="I648" s="32" t="str">
        <f t="shared" si="9"/>
        <v>點選以開啟簡介</v>
      </c>
    </row>
    <row r="649" spans="1:9" s="22" customFormat="1" ht="60" customHeight="1" x14ac:dyDescent="0.3">
      <c r="A649" s="33"/>
      <c r="B649" s="23" t="s">
        <v>3509</v>
      </c>
      <c r="C649" s="23" t="s">
        <v>3510</v>
      </c>
      <c r="D649" s="24" t="s">
        <v>3511</v>
      </c>
      <c r="E649" s="23" t="s">
        <v>55</v>
      </c>
      <c r="F649" s="25" t="s">
        <v>3512</v>
      </c>
      <c r="G649" s="26" t="s">
        <v>22</v>
      </c>
      <c r="H649" s="27" t="s">
        <v>254</v>
      </c>
      <c r="I649" s="32" t="str">
        <f t="shared" si="9"/>
        <v>點選以開啟簡介</v>
      </c>
    </row>
    <row r="650" spans="1:9" s="22" customFormat="1" ht="60" customHeight="1" x14ac:dyDescent="0.3">
      <c r="A650" s="33"/>
      <c r="B650" s="23" t="s">
        <v>3513</v>
      </c>
      <c r="C650" s="23" t="s">
        <v>3514</v>
      </c>
      <c r="D650" s="24" t="s">
        <v>3515</v>
      </c>
      <c r="E650" s="23" t="s">
        <v>55</v>
      </c>
      <c r="F650" s="25" t="s">
        <v>3516</v>
      </c>
      <c r="G650" s="26" t="s">
        <v>22</v>
      </c>
      <c r="H650" s="27" t="s">
        <v>51</v>
      </c>
      <c r="I650" s="32" t="str">
        <f t="shared" si="9"/>
        <v>點選以開啟簡介</v>
      </c>
    </row>
    <row r="651" spans="1:9" s="22" customFormat="1" ht="60" customHeight="1" x14ac:dyDescent="0.3">
      <c r="A651" s="33"/>
      <c r="B651" s="23" t="s">
        <v>3517</v>
      </c>
      <c r="C651" s="23" t="s">
        <v>3518</v>
      </c>
      <c r="D651" s="24" t="s">
        <v>3519</v>
      </c>
      <c r="E651" s="23" t="s">
        <v>55</v>
      </c>
      <c r="F651" s="25" t="s">
        <v>3520</v>
      </c>
      <c r="G651" s="26" t="s">
        <v>22</v>
      </c>
      <c r="H651" s="27" t="s">
        <v>23</v>
      </c>
      <c r="I651" s="32" t="str">
        <f t="shared" si="9"/>
        <v>點選以開啟簡介</v>
      </c>
    </row>
    <row r="652" spans="1:9" s="22" customFormat="1" ht="60" customHeight="1" x14ac:dyDescent="0.3">
      <c r="A652" s="33"/>
      <c r="B652" s="23" t="s">
        <v>3521</v>
      </c>
      <c r="C652" s="23" t="s">
        <v>3522</v>
      </c>
      <c r="D652" s="24" t="s">
        <v>3523</v>
      </c>
      <c r="E652" s="23" t="s">
        <v>55</v>
      </c>
      <c r="F652" s="25" t="s">
        <v>3524</v>
      </c>
      <c r="G652" s="26" t="s">
        <v>22</v>
      </c>
      <c r="H652" s="27" t="s">
        <v>324</v>
      </c>
      <c r="I652" s="32" t="str">
        <f t="shared" ref="I652:I715" si="10">HYPERLINK(CONCATENATE("http://www.amazon.com/gp/search/ref=sr_adv_b/?search-alias=stripbooks&amp;unfiltered=1&amp;field-keywords=",F652),"點選以開啟簡介")</f>
        <v>點選以開啟簡介</v>
      </c>
    </row>
    <row r="653" spans="1:9" s="22" customFormat="1" ht="60" customHeight="1" x14ac:dyDescent="0.3">
      <c r="A653" s="33"/>
      <c r="B653" s="23" t="s">
        <v>3525</v>
      </c>
      <c r="C653" s="23" t="s">
        <v>3526</v>
      </c>
      <c r="D653" s="24" t="s">
        <v>3527</v>
      </c>
      <c r="E653" s="23" t="s">
        <v>55</v>
      </c>
      <c r="F653" s="25" t="s">
        <v>3528</v>
      </c>
      <c r="G653" s="26" t="s">
        <v>22</v>
      </c>
      <c r="H653" s="27" t="s">
        <v>37</v>
      </c>
      <c r="I653" s="32" t="str">
        <f t="shared" si="10"/>
        <v>點選以開啟簡介</v>
      </c>
    </row>
    <row r="654" spans="1:9" s="22" customFormat="1" ht="60" customHeight="1" x14ac:dyDescent="0.3">
      <c r="A654" s="33"/>
      <c r="B654" s="23" t="s">
        <v>3529</v>
      </c>
      <c r="C654" s="23" t="s">
        <v>3530</v>
      </c>
      <c r="D654" s="24" t="s">
        <v>3531</v>
      </c>
      <c r="E654" s="23" t="s">
        <v>55</v>
      </c>
      <c r="F654" s="25" t="s">
        <v>3532</v>
      </c>
      <c r="G654" s="26" t="s">
        <v>22</v>
      </c>
      <c r="H654" s="27" t="s">
        <v>51</v>
      </c>
      <c r="I654" s="32" t="str">
        <f t="shared" si="10"/>
        <v>點選以開啟簡介</v>
      </c>
    </row>
    <row r="655" spans="1:9" s="22" customFormat="1" ht="60" customHeight="1" x14ac:dyDescent="0.3">
      <c r="A655" s="33"/>
      <c r="B655" s="23" t="s">
        <v>3533</v>
      </c>
      <c r="C655" s="23" t="s">
        <v>3534</v>
      </c>
      <c r="D655" s="24" t="s">
        <v>3535</v>
      </c>
      <c r="E655" s="23" t="s">
        <v>55</v>
      </c>
      <c r="F655" s="25" t="s">
        <v>3536</v>
      </c>
      <c r="G655" s="26" t="s">
        <v>22</v>
      </c>
      <c r="H655" s="27" t="s">
        <v>314</v>
      </c>
      <c r="I655" s="32" t="str">
        <f t="shared" si="10"/>
        <v>點選以開啟簡介</v>
      </c>
    </row>
    <row r="656" spans="1:9" s="22" customFormat="1" ht="60" customHeight="1" x14ac:dyDescent="0.3">
      <c r="A656" s="33"/>
      <c r="B656" s="23" t="s">
        <v>3537</v>
      </c>
      <c r="C656" s="23" t="s">
        <v>1463</v>
      </c>
      <c r="D656" s="24" t="s">
        <v>3538</v>
      </c>
      <c r="E656" s="23" t="s">
        <v>55</v>
      </c>
      <c r="F656" s="25" t="s">
        <v>3539</v>
      </c>
      <c r="G656" s="26" t="s">
        <v>22</v>
      </c>
      <c r="H656" s="27" t="s">
        <v>32</v>
      </c>
      <c r="I656" s="32" t="str">
        <f t="shared" si="10"/>
        <v>點選以開啟簡介</v>
      </c>
    </row>
    <row r="657" spans="1:9" s="22" customFormat="1" ht="60" customHeight="1" x14ac:dyDescent="0.3">
      <c r="A657" s="33"/>
      <c r="B657" s="23" t="s">
        <v>3540</v>
      </c>
      <c r="C657" s="23" t="s">
        <v>318</v>
      </c>
      <c r="D657" s="24" t="s">
        <v>3541</v>
      </c>
      <c r="E657" s="23" t="s">
        <v>55</v>
      </c>
      <c r="F657" s="25" t="s">
        <v>3542</v>
      </c>
      <c r="G657" s="26" t="s">
        <v>22</v>
      </c>
      <c r="H657" s="27" t="s">
        <v>23</v>
      </c>
      <c r="I657" s="32" t="str">
        <f t="shared" si="10"/>
        <v>點選以開啟簡介</v>
      </c>
    </row>
    <row r="658" spans="1:9" s="22" customFormat="1" ht="60" customHeight="1" x14ac:dyDescent="0.3">
      <c r="A658" s="33"/>
      <c r="B658" s="23" t="s">
        <v>3543</v>
      </c>
      <c r="C658" s="23" t="s">
        <v>3544</v>
      </c>
      <c r="D658" s="24" t="s">
        <v>3545</v>
      </c>
      <c r="E658" s="23" t="s">
        <v>55</v>
      </c>
      <c r="F658" s="25" t="s">
        <v>3546</v>
      </c>
      <c r="G658" s="26" t="s">
        <v>22</v>
      </c>
      <c r="H658" s="27" t="s">
        <v>301</v>
      </c>
      <c r="I658" s="32" t="str">
        <f t="shared" si="10"/>
        <v>點選以開啟簡介</v>
      </c>
    </row>
    <row r="659" spans="1:9" s="22" customFormat="1" ht="60" customHeight="1" x14ac:dyDescent="0.3">
      <c r="A659" s="33"/>
      <c r="B659" s="23" t="s">
        <v>3559</v>
      </c>
      <c r="C659" s="23" t="s">
        <v>3560</v>
      </c>
      <c r="D659" s="24" t="s">
        <v>3561</v>
      </c>
      <c r="E659" s="23" t="s">
        <v>55</v>
      </c>
      <c r="F659" s="25" t="s">
        <v>3562</v>
      </c>
      <c r="G659" s="26" t="s">
        <v>22</v>
      </c>
      <c r="H659" s="27" t="s">
        <v>1418</v>
      </c>
      <c r="I659" s="32" t="str">
        <f t="shared" si="10"/>
        <v>點選以開啟簡介</v>
      </c>
    </row>
    <row r="660" spans="1:9" s="22" customFormat="1" ht="60" customHeight="1" x14ac:dyDescent="0.3">
      <c r="A660" s="33"/>
      <c r="B660" s="23" t="s">
        <v>3559</v>
      </c>
      <c r="C660" s="23" t="s">
        <v>3563</v>
      </c>
      <c r="D660" s="24" t="s">
        <v>3564</v>
      </c>
      <c r="E660" s="23" t="s">
        <v>55</v>
      </c>
      <c r="F660" s="25" t="s">
        <v>3565</v>
      </c>
      <c r="G660" s="26" t="s">
        <v>22</v>
      </c>
      <c r="H660" s="27" t="s">
        <v>314</v>
      </c>
      <c r="I660" s="32" t="str">
        <f t="shared" si="10"/>
        <v>點選以開啟簡介</v>
      </c>
    </row>
    <row r="661" spans="1:9" s="22" customFormat="1" ht="60" customHeight="1" x14ac:dyDescent="0.3">
      <c r="A661" s="33"/>
      <c r="B661" s="23" t="s">
        <v>3566</v>
      </c>
      <c r="C661" s="23" t="s">
        <v>3567</v>
      </c>
      <c r="D661" s="24" t="s">
        <v>3568</v>
      </c>
      <c r="E661" s="23" t="s">
        <v>55</v>
      </c>
      <c r="F661" s="25" t="s">
        <v>3569</v>
      </c>
      <c r="G661" s="26" t="s">
        <v>22</v>
      </c>
      <c r="H661" s="27" t="s">
        <v>89</v>
      </c>
      <c r="I661" s="32" t="str">
        <f t="shared" si="10"/>
        <v>點選以開啟簡介</v>
      </c>
    </row>
    <row r="662" spans="1:9" s="22" customFormat="1" ht="60" customHeight="1" x14ac:dyDescent="0.3">
      <c r="A662" s="33"/>
      <c r="B662" s="23" t="s">
        <v>3570</v>
      </c>
      <c r="C662" s="23" t="s">
        <v>3571</v>
      </c>
      <c r="D662" s="24" t="s">
        <v>3572</v>
      </c>
      <c r="E662" s="23" t="s">
        <v>55</v>
      </c>
      <c r="F662" s="25" t="s">
        <v>3573</v>
      </c>
      <c r="G662" s="26" t="s">
        <v>22</v>
      </c>
      <c r="H662" s="27" t="s">
        <v>250</v>
      </c>
      <c r="I662" s="32" t="str">
        <f t="shared" si="10"/>
        <v>點選以開啟簡介</v>
      </c>
    </row>
    <row r="663" spans="1:9" s="22" customFormat="1" ht="60" customHeight="1" x14ac:dyDescent="0.3">
      <c r="A663" s="33"/>
      <c r="B663" s="23" t="s">
        <v>3574</v>
      </c>
      <c r="C663" s="23" t="s">
        <v>3575</v>
      </c>
      <c r="D663" s="24" t="s">
        <v>3576</v>
      </c>
      <c r="E663" s="23" t="s">
        <v>55</v>
      </c>
      <c r="F663" s="25" t="s">
        <v>3577</v>
      </c>
      <c r="G663" s="26" t="s">
        <v>22</v>
      </c>
      <c r="H663" s="27" t="s">
        <v>187</v>
      </c>
      <c r="I663" s="32" t="str">
        <f t="shared" si="10"/>
        <v>點選以開啟簡介</v>
      </c>
    </row>
    <row r="664" spans="1:9" s="22" customFormat="1" ht="60" customHeight="1" x14ac:dyDescent="0.3">
      <c r="A664" s="33"/>
      <c r="B664" s="23" t="s">
        <v>3582</v>
      </c>
      <c r="C664" s="23" t="s">
        <v>3583</v>
      </c>
      <c r="D664" s="24" t="s">
        <v>3584</v>
      </c>
      <c r="E664" s="23" t="s">
        <v>55</v>
      </c>
      <c r="F664" s="25" t="s">
        <v>3585</v>
      </c>
      <c r="G664" s="26" t="s">
        <v>22</v>
      </c>
      <c r="H664" s="27" t="s">
        <v>28</v>
      </c>
      <c r="I664" s="32" t="str">
        <f t="shared" si="10"/>
        <v>點選以開啟簡介</v>
      </c>
    </row>
    <row r="665" spans="1:9" s="22" customFormat="1" ht="60" customHeight="1" x14ac:dyDescent="0.3">
      <c r="A665" s="33"/>
      <c r="B665" s="23" t="s">
        <v>3586</v>
      </c>
      <c r="C665" s="23" t="s">
        <v>3587</v>
      </c>
      <c r="D665" s="24" t="s">
        <v>3588</v>
      </c>
      <c r="E665" s="23" t="s">
        <v>55</v>
      </c>
      <c r="F665" s="25" t="s">
        <v>3589</v>
      </c>
      <c r="G665" s="26" t="s">
        <v>22</v>
      </c>
      <c r="H665" s="27" t="s">
        <v>28</v>
      </c>
      <c r="I665" s="32" t="str">
        <f t="shared" si="10"/>
        <v>點選以開啟簡介</v>
      </c>
    </row>
    <row r="666" spans="1:9" s="22" customFormat="1" ht="60" customHeight="1" x14ac:dyDescent="0.3">
      <c r="A666" s="33"/>
      <c r="B666" s="23" t="s">
        <v>3590</v>
      </c>
      <c r="C666" s="23" t="s">
        <v>3591</v>
      </c>
      <c r="D666" s="24" t="s">
        <v>3592</v>
      </c>
      <c r="E666" s="23" t="s">
        <v>55</v>
      </c>
      <c r="F666" s="25" t="s">
        <v>3593</v>
      </c>
      <c r="G666" s="26" t="s">
        <v>22</v>
      </c>
      <c r="H666" s="27" t="s">
        <v>187</v>
      </c>
      <c r="I666" s="32" t="str">
        <f t="shared" si="10"/>
        <v>點選以開啟簡介</v>
      </c>
    </row>
    <row r="667" spans="1:9" s="22" customFormat="1" ht="60" customHeight="1" x14ac:dyDescent="0.3">
      <c r="A667" s="33"/>
      <c r="B667" s="23" t="s">
        <v>3590</v>
      </c>
      <c r="C667" s="23" t="s">
        <v>3594</v>
      </c>
      <c r="D667" s="24" t="s">
        <v>3595</v>
      </c>
      <c r="E667" s="23" t="s">
        <v>55</v>
      </c>
      <c r="F667" s="25" t="s">
        <v>3596</v>
      </c>
      <c r="G667" s="26" t="s">
        <v>22</v>
      </c>
      <c r="H667" s="27" t="s">
        <v>266</v>
      </c>
      <c r="I667" s="32" t="str">
        <f t="shared" si="10"/>
        <v>點選以開啟簡介</v>
      </c>
    </row>
    <row r="668" spans="1:9" s="22" customFormat="1" ht="60" customHeight="1" x14ac:dyDescent="0.3">
      <c r="A668" s="33"/>
      <c r="B668" s="23" t="s">
        <v>3597</v>
      </c>
      <c r="C668" s="23" t="s">
        <v>3598</v>
      </c>
      <c r="D668" s="24" t="s">
        <v>3599</v>
      </c>
      <c r="E668" s="23" t="s">
        <v>55</v>
      </c>
      <c r="F668" s="25" t="s">
        <v>3600</v>
      </c>
      <c r="G668" s="26" t="s">
        <v>22</v>
      </c>
      <c r="H668" s="27" t="s">
        <v>291</v>
      </c>
      <c r="I668" s="32" t="str">
        <f t="shared" si="10"/>
        <v>點選以開啟簡介</v>
      </c>
    </row>
    <row r="669" spans="1:9" s="22" customFormat="1" ht="60" customHeight="1" x14ac:dyDescent="0.3">
      <c r="A669" s="33"/>
      <c r="B669" s="23" t="s">
        <v>3601</v>
      </c>
      <c r="C669" s="23" t="s">
        <v>3602</v>
      </c>
      <c r="D669" s="24" t="s">
        <v>3603</v>
      </c>
      <c r="E669" s="23" t="s">
        <v>55</v>
      </c>
      <c r="F669" s="25" t="s">
        <v>3604</v>
      </c>
      <c r="G669" s="26" t="s">
        <v>22</v>
      </c>
      <c r="H669" s="27" t="s">
        <v>266</v>
      </c>
      <c r="I669" s="32" t="str">
        <f t="shared" si="10"/>
        <v>點選以開啟簡介</v>
      </c>
    </row>
    <row r="670" spans="1:9" s="22" customFormat="1" ht="60" customHeight="1" x14ac:dyDescent="0.3">
      <c r="A670" s="33"/>
      <c r="B670" s="23" t="s">
        <v>3605</v>
      </c>
      <c r="C670" s="23" t="s">
        <v>3606</v>
      </c>
      <c r="D670" s="24" t="s">
        <v>3607</v>
      </c>
      <c r="E670" s="23" t="s">
        <v>55</v>
      </c>
      <c r="F670" s="25" t="s">
        <v>3608</v>
      </c>
      <c r="G670" s="26" t="s">
        <v>22</v>
      </c>
      <c r="H670" s="27" t="s">
        <v>250</v>
      </c>
      <c r="I670" s="32" t="str">
        <f t="shared" si="10"/>
        <v>點選以開啟簡介</v>
      </c>
    </row>
    <row r="671" spans="1:9" s="22" customFormat="1" ht="60" customHeight="1" x14ac:dyDescent="0.3">
      <c r="A671" s="33"/>
      <c r="B671" s="23" t="s">
        <v>3609</v>
      </c>
      <c r="C671" s="23" t="s">
        <v>2791</v>
      </c>
      <c r="D671" s="24" t="s">
        <v>3610</v>
      </c>
      <c r="E671" s="23" t="s">
        <v>55</v>
      </c>
      <c r="F671" s="25" t="s">
        <v>3611</v>
      </c>
      <c r="G671" s="26" t="s">
        <v>22</v>
      </c>
      <c r="H671" s="27" t="s">
        <v>301</v>
      </c>
      <c r="I671" s="32" t="str">
        <f t="shared" si="10"/>
        <v>點選以開啟簡介</v>
      </c>
    </row>
    <row r="672" spans="1:9" s="22" customFormat="1" ht="60" customHeight="1" x14ac:dyDescent="0.3">
      <c r="A672" s="33"/>
      <c r="B672" s="23" t="s">
        <v>3612</v>
      </c>
      <c r="C672" s="23" t="s">
        <v>3613</v>
      </c>
      <c r="D672" s="24" t="s">
        <v>3614</v>
      </c>
      <c r="E672" s="23" t="s">
        <v>55</v>
      </c>
      <c r="F672" s="25" t="s">
        <v>3615</v>
      </c>
      <c r="G672" s="26" t="s">
        <v>22</v>
      </c>
      <c r="H672" s="27" t="s">
        <v>23</v>
      </c>
      <c r="I672" s="32" t="str">
        <f t="shared" si="10"/>
        <v>點選以開啟簡介</v>
      </c>
    </row>
    <row r="673" spans="1:9" s="22" customFormat="1" ht="60" customHeight="1" x14ac:dyDescent="0.3">
      <c r="A673" s="33"/>
      <c r="B673" s="23" t="s">
        <v>3616</v>
      </c>
      <c r="C673" s="23" t="s">
        <v>3617</v>
      </c>
      <c r="D673" s="24" t="s">
        <v>3618</v>
      </c>
      <c r="E673" s="23" t="s">
        <v>55</v>
      </c>
      <c r="F673" s="25" t="s">
        <v>3619</v>
      </c>
      <c r="G673" s="26" t="s">
        <v>22</v>
      </c>
      <c r="H673" s="27" t="s">
        <v>28</v>
      </c>
      <c r="I673" s="32" t="str">
        <f t="shared" si="10"/>
        <v>點選以開啟簡介</v>
      </c>
    </row>
    <row r="674" spans="1:9" s="22" customFormat="1" ht="60" customHeight="1" x14ac:dyDescent="0.3">
      <c r="A674" s="33"/>
      <c r="B674" s="23" t="s">
        <v>3620</v>
      </c>
      <c r="C674" s="23" t="s">
        <v>3621</v>
      </c>
      <c r="D674" s="24" t="s">
        <v>3622</v>
      </c>
      <c r="E674" s="23" t="s">
        <v>55</v>
      </c>
      <c r="F674" s="25" t="s">
        <v>3623</v>
      </c>
      <c r="G674" s="26" t="s">
        <v>22</v>
      </c>
      <c r="H674" s="27" t="s">
        <v>306</v>
      </c>
      <c r="I674" s="32" t="str">
        <f t="shared" si="10"/>
        <v>點選以開啟簡介</v>
      </c>
    </row>
    <row r="675" spans="1:9" s="22" customFormat="1" ht="60" customHeight="1" x14ac:dyDescent="0.3">
      <c r="A675" s="33"/>
      <c r="B675" s="23" t="s">
        <v>3628</v>
      </c>
      <c r="C675" s="23" t="s">
        <v>3629</v>
      </c>
      <c r="D675" s="24" t="s">
        <v>3630</v>
      </c>
      <c r="E675" s="23" t="s">
        <v>55</v>
      </c>
      <c r="F675" s="25" t="s">
        <v>3631</v>
      </c>
      <c r="G675" s="26" t="s">
        <v>22</v>
      </c>
      <c r="H675" s="27" t="s">
        <v>301</v>
      </c>
      <c r="I675" s="32" t="str">
        <f t="shared" si="10"/>
        <v>點選以開啟簡介</v>
      </c>
    </row>
    <row r="676" spans="1:9" s="22" customFormat="1" ht="60" customHeight="1" x14ac:dyDescent="0.3">
      <c r="A676" s="33"/>
      <c r="B676" s="23" t="s">
        <v>3632</v>
      </c>
      <c r="C676" s="23" t="s">
        <v>3633</v>
      </c>
      <c r="D676" s="24" t="s">
        <v>3634</v>
      </c>
      <c r="E676" s="23" t="s">
        <v>55</v>
      </c>
      <c r="F676" s="25" t="s">
        <v>3635</v>
      </c>
      <c r="G676" s="26" t="s">
        <v>22</v>
      </c>
      <c r="H676" s="27" t="s">
        <v>1418</v>
      </c>
      <c r="I676" s="32" t="str">
        <f t="shared" si="10"/>
        <v>點選以開啟簡介</v>
      </c>
    </row>
    <row r="677" spans="1:9" s="22" customFormat="1" ht="60" customHeight="1" x14ac:dyDescent="0.3">
      <c r="A677" s="33"/>
      <c r="B677" s="23" t="s">
        <v>3636</v>
      </c>
      <c r="C677" s="23" t="s">
        <v>3637</v>
      </c>
      <c r="D677" s="24" t="s">
        <v>3638</v>
      </c>
      <c r="E677" s="23" t="s">
        <v>55</v>
      </c>
      <c r="F677" s="25" t="s">
        <v>3639</v>
      </c>
      <c r="G677" s="26" t="s">
        <v>22</v>
      </c>
      <c r="H677" s="27" t="s">
        <v>266</v>
      </c>
      <c r="I677" s="32" t="str">
        <f t="shared" si="10"/>
        <v>點選以開啟簡介</v>
      </c>
    </row>
    <row r="678" spans="1:9" s="22" customFormat="1" ht="60" customHeight="1" x14ac:dyDescent="0.3">
      <c r="A678" s="33"/>
      <c r="B678" s="23" t="s">
        <v>3640</v>
      </c>
      <c r="C678" s="23" t="s">
        <v>3641</v>
      </c>
      <c r="D678" s="24" t="s">
        <v>3642</v>
      </c>
      <c r="E678" s="23" t="s">
        <v>55</v>
      </c>
      <c r="F678" s="25" t="s">
        <v>3643</v>
      </c>
      <c r="G678" s="26" t="s">
        <v>22</v>
      </c>
      <c r="H678" s="27" t="s">
        <v>23</v>
      </c>
      <c r="I678" s="32" t="str">
        <f t="shared" si="10"/>
        <v>點選以開啟簡介</v>
      </c>
    </row>
    <row r="679" spans="1:9" s="22" customFormat="1" ht="60" customHeight="1" x14ac:dyDescent="0.3">
      <c r="A679" s="33"/>
      <c r="B679" s="23" t="s">
        <v>3644</v>
      </c>
      <c r="C679" s="23" t="s">
        <v>3645</v>
      </c>
      <c r="D679" s="24" t="s">
        <v>3646</v>
      </c>
      <c r="E679" s="23" t="s">
        <v>55</v>
      </c>
      <c r="F679" s="25" t="s">
        <v>3647</v>
      </c>
      <c r="G679" s="26" t="s">
        <v>22</v>
      </c>
      <c r="H679" s="27" t="s">
        <v>314</v>
      </c>
      <c r="I679" s="32" t="str">
        <f t="shared" si="10"/>
        <v>點選以開啟簡介</v>
      </c>
    </row>
    <row r="680" spans="1:9" s="22" customFormat="1" ht="60" customHeight="1" x14ac:dyDescent="0.3">
      <c r="A680" s="33"/>
      <c r="B680" s="23" t="s">
        <v>3648</v>
      </c>
      <c r="C680" s="23" t="s">
        <v>3649</v>
      </c>
      <c r="D680" s="24" t="s">
        <v>3650</v>
      </c>
      <c r="E680" s="23" t="s">
        <v>55</v>
      </c>
      <c r="F680" s="25" t="s">
        <v>3651</v>
      </c>
      <c r="G680" s="26" t="s">
        <v>241</v>
      </c>
      <c r="H680" s="27" t="s">
        <v>460</v>
      </c>
      <c r="I680" s="32" t="str">
        <f t="shared" si="10"/>
        <v>點選以開啟簡介</v>
      </c>
    </row>
    <row r="681" spans="1:9" s="22" customFormat="1" ht="60" customHeight="1" x14ac:dyDescent="0.3">
      <c r="A681" s="33"/>
      <c r="B681" s="23" t="s">
        <v>3652</v>
      </c>
      <c r="C681" s="23" t="s">
        <v>3656</v>
      </c>
      <c r="D681" s="24" t="s">
        <v>3657</v>
      </c>
      <c r="E681" s="23" t="s">
        <v>20</v>
      </c>
      <c r="F681" s="25" t="s">
        <v>3658</v>
      </c>
      <c r="G681" s="26" t="s">
        <v>241</v>
      </c>
      <c r="H681" s="27" t="s">
        <v>784</v>
      </c>
      <c r="I681" s="32" t="str">
        <f t="shared" si="10"/>
        <v>點選以開啟簡介</v>
      </c>
    </row>
    <row r="682" spans="1:9" s="22" customFormat="1" ht="60" customHeight="1" x14ac:dyDescent="0.3">
      <c r="A682" s="33"/>
      <c r="B682" s="23" t="s">
        <v>3652</v>
      </c>
      <c r="C682" s="23" t="s">
        <v>3659</v>
      </c>
      <c r="D682" s="24" t="s">
        <v>3660</v>
      </c>
      <c r="E682" s="23" t="s">
        <v>20</v>
      </c>
      <c r="F682" s="25" t="s">
        <v>3661</v>
      </c>
      <c r="G682" s="26" t="s">
        <v>241</v>
      </c>
      <c r="H682" s="27" t="s">
        <v>784</v>
      </c>
      <c r="I682" s="32" t="str">
        <f t="shared" si="10"/>
        <v>點選以開啟簡介</v>
      </c>
    </row>
    <row r="683" spans="1:9" s="22" customFormat="1" ht="60" customHeight="1" x14ac:dyDescent="0.3">
      <c r="A683" s="33"/>
      <c r="B683" s="23" t="s">
        <v>3652</v>
      </c>
      <c r="C683" s="23" t="s">
        <v>3662</v>
      </c>
      <c r="D683" s="24" t="s">
        <v>3663</v>
      </c>
      <c r="E683" s="23" t="s">
        <v>20</v>
      </c>
      <c r="F683" s="25" t="s">
        <v>3664</v>
      </c>
      <c r="G683" s="26" t="s">
        <v>241</v>
      </c>
      <c r="H683" s="27" t="s">
        <v>169</v>
      </c>
      <c r="I683" s="32" t="str">
        <f t="shared" si="10"/>
        <v>點選以開啟簡介</v>
      </c>
    </row>
    <row r="684" spans="1:9" s="22" customFormat="1" ht="60" customHeight="1" x14ac:dyDescent="0.3">
      <c r="A684" s="33"/>
      <c r="B684" s="23" t="s">
        <v>3652</v>
      </c>
      <c r="C684" s="23" t="s">
        <v>3665</v>
      </c>
      <c r="D684" s="24" t="s">
        <v>3666</v>
      </c>
      <c r="E684" s="23" t="s">
        <v>20</v>
      </c>
      <c r="F684" s="25" t="s">
        <v>3667</v>
      </c>
      <c r="G684" s="26" t="s">
        <v>241</v>
      </c>
      <c r="H684" s="27" t="s">
        <v>784</v>
      </c>
      <c r="I684" s="32" t="str">
        <f t="shared" si="10"/>
        <v>點選以開啟簡介</v>
      </c>
    </row>
    <row r="685" spans="1:9" s="22" customFormat="1" ht="60" customHeight="1" x14ac:dyDescent="0.3">
      <c r="A685" s="33"/>
      <c r="B685" s="23" t="s">
        <v>3652</v>
      </c>
      <c r="C685" s="23" t="s">
        <v>3680</v>
      </c>
      <c r="D685" s="24" t="s">
        <v>3681</v>
      </c>
      <c r="E685" s="23" t="s">
        <v>20</v>
      </c>
      <c r="F685" s="25" t="s">
        <v>3682</v>
      </c>
      <c r="G685" s="26" t="s">
        <v>241</v>
      </c>
      <c r="H685" s="27" t="s">
        <v>784</v>
      </c>
      <c r="I685" s="32" t="str">
        <f t="shared" si="10"/>
        <v>點選以開啟簡介</v>
      </c>
    </row>
    <row r="686" spans="1:9" s="22" customFormat="1" ht="60" customHeight="1" x14ac:dyDescent="0.3">
      <c r="A686" s="33"/>
      <c r="B686" s="23" t="s">
        <v>3686</v>
      </c>
      <c r="C686" s="23" t="s">
        <v>3687</v>
      </c>
      <c r="D686" s="24" t="s">
        <v>3688</v>
      </c>
      <c r="E686" s="23" t="s">
        <v>55</v>
      </c>
      <c r="F686" s="25" t="s">
        <v>3689</v>
      </c>
      <c r="G686" s="26" t="s">
        <v>241</v>
      </c>
      <c r="H686" s="27" t="s">
        <v>3690</v>
      </c>
      <c r="I686" s="32" t="str">
        <f t="shared" si="10"/>
        <v>點選以開啟簡介</v>
      </c>
    </row>
    <row r="687" spans="1:9" s="22" customFormat="1" ht="60" customHeight="1" x14ac:dyDescent="0.3">
      <c r="A687" s="33"/>
      <c r="B687" s="23" t="s">
        <v>3686</v>
      </c>
      <c r="C687" s="23" t="s">
        <v>3691</v>
      </c>
      <c r="D687" s="24" t="s">
        <v>3692</v>
      </c>
      <c r="E687" s="23" t="s">
        <v>55</v>
      </c>
      <c r="F687" s="25" t="s">
        <v>3693</v>
      </c>
      <c r="G687" s="26" t="s">
        <v>241</v>
      </c>
      <c r="H687" s="27" t="s">
        <v>3694</v>
      </c>
      <c r="I687" s="32" t="str">
        <f t="shared" si="10"/>
        <v>點選以開啟簡介</v>
      </c>
    </row>
    <row r="688" spans="1:9" s="22" customFormat="1" ht="60" customHeight="1" x14ac:dyDescent="0.3">
      <c r="A688" s="33"/>
      <c r="B688" s="23" t="s">
        <v>3686</v>
      </c>
      <c r="C688" s="23" t="s">
        <v>3695</v>
      </c>
      <c r="D688" s="24" t="s">
        <v>3696</v>
      </c>
      <c r="E688" s="23" t="s">
        <v>55</v>
      </c>
      <c r="F688" s="25" t="s">
        <v>3697</v>
      </c>
      <c r="G688" s="26" t="s">
        <v>241</v>
      </c>
      <c r="H688" s="27" t="s">
        <v>3694</v>
      </c>
      <c r="I688" s="32" t="str">
        <f t="shared" si="10"/>
        <v>點選以開啟簡介</v>
      </c>
    </row>
    <row r="689" spans="1:9" s="22" customFormat="1" ht="60" customHeight="1" x14ac:dyDescent="0.3">
      <c r="A689" s="33"/>
      <c r="B689" s="23" t="s">
        <v>3686</v>
      </c>
      <c r="C689" s="23" t="s">
        <v>3698</v>
      </c>
      <c r="D689" s="24" t="s">
        <v>3699</v>
      </c>
      <c r="E689" s="23" t="s">
        <v>55</v>
      </c>
      <c r="F689" s="25" t="s">
        <v>3700</v>
      </c>
      <c r="G689" s="26" t="s">
        <v>241</v>
      </c>
      <c r="H689" s="27" t="s">
        <v>3694</v>
      </c>
      <c r="I689" s="32" t="str">
        <f t="shared" si="10"/>
        <v>點選以開啟簡介</v>
      </c>
    </row>
    <row r="690" spans="1:9" s="22" customFormat="1" ht="60" customHeight="1" x14ac:dyDescent="0.3">
      <c r="A690" s="33"/>
      <c r="B690" s="23" t="s">
        <v>3705</v>
      </c>
      <c r="C690" s="23" t="s">
        <v>3706</v>
      </c>
      <c r="D690" s="24" t="s">
        <v>3707</v>
      </c>
      <c r="E690" s="23" t="s">
        <v>55</v>
      </c>
      <c r="F690" s="25" t="s">
        <v>3708</v>
      </c>
      <c r="G690" s="26" t="s">
        <v>241</v>
      </c>
      <c r="H690" s="27" t="s">
        <v>1858</v>
      </c>
      <c r="I690" s="32" t="str">
        <f t="shared" si="10"/>
        <v>點選以開啟簡介</v>
      </c>
    </row>
    <row r="691" spans="1:9" s="22" customFormat="1" ht="60" customHeight="1" x14ac:dyDescent="0.3">
      <c r="A691" s="33"/>
      <c r="B691" s="23" t="s">
        <v>3705</v>
      </c>
      <c r="C691" s="23" t="s">
        <v>3709</v>
      </c>
      <c r="D691" s="24" t="s">
        <v>3710</v>
      </c>
      <c r="E691" s="23" t="s">
        <v>20</v>
      </c>
      <c r="F691" s="25" t="s">
        <v>3711</v>
      </c>
      <c r="G691" s="26" t="s">
        <v>241</v>
      </c>
      <c r="H691" s="27" t="s">
        <v>2139</v>
      </c>
      <c r="I691" s="32" t="str">
        <f t="shared" si="10"/>
        <v>點選以開啟簡介</v>
      </c>
    </row>
    <row r="692" spans="1:9" s="22" customFormat="1" ht="60" customHeight="1" x14ac:dyDescent="0.3">
      <c r="A692" s="33"/>
      <c r="B692" s="23" t="s">
        <v>3705</v>
      </c>
      <c r="C692" s="23" t="s">
        <v>3712</v>
      </c>
      <c r="D692" s="24" t="s">
        <v>3713</v>
      </c>
      <c r="E692" s="23" t="s">
        <v>20</v>
      </c>
      <c r="F692" s="25" t="s">
        <v>3714</v>
      </c>
      <c r="G692" s="26" t="s">
        <v>241</v>
      </c>
      <c r="H692" s="27" t="s">
        <v>2139</v>
      </c>
      <c r="I692" s="32" t="str">
        <f t="shared" si="10"/>
        <v>點選以開啟簡介</v>
      </c>
    </row>
    <row r="693" spans="1:9" s="22" customFormat="1" ht="60" customHeight="1" x14ac:dyDescent="0.3">
      <c r="A693" s="33"/>
      <c r="B693" s="23" t="s">
        <v>3705</v>
      </c>
      <c r="C693" s="23" t="s">
        <v>3715</v>
      </c>
      <c r="D693" s="24" t="s">
        <v>3716</v>
      </c>
      <c r="E693" s="23" t="s">
        <v>20</v>
      </c>
      <c r="F693" s="25" t="s">
        <v>3717</v>
      </c>
      <c r="G693" s="26" t="s">
        <v>241</v>
      </c>
      <c r="H693" s="27" t="s">
        <v>47</v>
      </c>
      <c r="I693" s="32" t="str">
        <f t="shared" si="10"/>
        <v>點選以開啟簡介</v>
      </c>
    </row>
    <row r="694" spans="1:9" s="22" customFormat="1" ht="60" customHeight="1" x14ac:dyDescent="0.3">
      <c r="A694" s="33"/>
      <c r="B694" s="23" t="s">
        <v>3705</v>
      </c>
      <c r="C694" s="23" t="s">
        <v>3718</v>
      </c>
      <c r="D694" s="24" t="s">
        <v>3719</v>
      </c>
      <c r="E694" s="23" t="s">
        <v>20</v>
      </c>
      <c r="F694" s="25" t="s">
        <v>3720</v>
      </c>
      <c r="G694" s="26" t="s">
        <v>241</v>
      </c>
      <c r="H694" s="27" t="s">
        <v>1136</v>
      </c>
      <c r="I694" s="32" t="str">
        <f t="shared" si="10"/>
        <v>點選以開啟簡介</v>
      </c>
    </row>
    <row r="695" spans="1:9" s="22" customFormat="1" ht="60" customHeight="1" x14ac:dyDescent="0.3">
      <c r="A695" s="33"/>
      <c r="B695" s="23" t="s">
        <v>3721</v>
      </c>
      <c r="C695" s="23" t="s">
        <v>3722</v>
      </c>
      <c r="D695" s="24" t="s">
        <v>3723</v>
      </c>
      <c r="E695" s="23" t="s">
        <v>55</v>
      </c>
      <c r="F695" s="25" t="s">
        <v>3724</v>
      </c>
      <c r="G695" s="26" t="s">
        <v>241</v>
      </c>
      <c r="H695" s="27" t="s">
        <v>1674</v>
      </c>
      <c r="I695" s="32" t="str">
        <f t="shared" si="10"/>
        <v>點選以開啟簡介</v>
      </c>
    </row>
    <row r="696" spans="1:9" s="22" customFormat="1" ht="60" customHeight="1" x14ac:dyDescent="0.3">
      <c r="A696" s="33"/>
      <c r="B696" s="23" t="s">
        <v>3721</v>
      </c>
      <c r="C696" s="23" t="s">
        <v>3725</v>
      </c>
      <c r="D696" s="24" t="s">
        <v>3726</v>
      </c>
      <c r="E696" s="23" t="s">
        <v>167</v>
      </c>
      <c r="F696" s="25" t="s">
        <v>3727</v>
      </c>
      <c r="G696" s="26" t="s">
        <v>241</v>
      </c>
      <c r="H696" s="27" t="s">
        <v>359</v>
      </c>
      <c r="I696" s="32" t="str">
        <f t="shared" si="10"/>
        <v>點選以開啟簡介</v>
      </c>
    </row>
    <row r="697" spans="1:9" s="22" customFormat="1" ht="60" customHeight="1" x14ac:dyDescent="0.3">
      <c r="A697" s="33"/>
      <c r="B697" s="23" t="s">
        <v>3721</v>
      </c>
      <c r="C697" s="23" t="s">
        <v>3728</v>
      </c>
      <c r="D697" s="24" t="s">
        <v>3729</v>
      </c>
      <c r="E697" s="23" t="s">
        <v>167</v>
      </c>
      <c r="F697" s="25" t="s">
        <v>3730</v>
      </c>
      <c r="G697" s="26" t="s">
        <v>241</v>
      </c>
      <c r="H697" s="27" t="s">
        <v>1136</v>
      </c>
      <c r="I697" s="32" t="str">
        <f t="shared" si="10"/>
        <v>點選以開啟簡介</v>
      </c>
    </row>
    <row r="698" spans="1:9" s="22" customFormat="1" ht="60" customHeight="1" x14ac:dyDescent="0.3">
      <c r="A698" s="33"/>
      <c r="B698" s="23" t="s">
        <v>3721</v>
      </c>
      <c r="C698" s="23" t="s">
        <v>3712</v>
      </c>
      <c r="D698" s="24" t="s">
        <v>3731</v>
      </c>
      <c r="E698" s="23" t="s">
        <v>167</v>
      </c>
      <c r="F698" s="25" t="s">
        <v>3732</v>
      </c>
      <c r="G698" s="26" t="s">
        <v>241</v>
      </c>
      <c r="H698" s="27" t="s">
        <v>2139</v>
      </c>
      <c r="I698" s="32" t="str">
        <f t="shared" si="10"/>
        <v>點選以開啟簡介</v>
      </c>
    </row>
    <row r="699" spans="1:9" s="22" customFormat="1" ht="60" customHeight="1" x14ac:dyDescent="0.3">
      <c r="A699" s="33"/>
      <c r="B699" s="23" t="s">
        <v>3744</v>
      </c>
      <c r="C699" s="23" t="s">
        <v>3745</v>
      </c>
      <c r="D699" s="24" t="s">
        <v>3746</v>
      </c>
      <c r="E699" s="23" t="s">
        <v>55</v>
      </c>
      <c r="F699" s="25" t="s">
        <v>3747</v>
      </c>
      <c r="G699" s="26" t="s">
        <v>241</v>
      </c>
      <c r="H699" s="27" t="s">
        <v>47</v>
      </c>
      <c r="I699" s="32" t="str">
        <f t="shared" si="10"/>
        <v>點選以開啟簡介</v>
      </c>
    </row>
    <row r="700" spans="1:9" s="22" customFormat="1" ht="60" customHeight="1" x14ac:dyDescent="0.3">
      <c r="A700" s="33"/>
      <c r="B700" s="23" t="s">
        <v>3744</v>
      </c>
      <c r="C700" s="23" t="s">
        <v>3748</v>
      </c>
      <c r="D700" s="24" t="s">
        <v>3749</v>
      </c>
      <c r="E700" s="23" t="s">
        <v>55</v>
      </c>
      <c r="F700" s="25" t="s">
        <v>3750</v>
      </c>
      <c r="G700" s="26" t="s">
        <v>241</v>
      </c>
      <c r="H700" s="27" t="s">
        <v>47</v>
      </c>
      <c r="I700" s="32" t="str">
        <f t="shared" si="10"/>
        <v>點選以開啟簡介</v>
      </c>
    </row>
    <row r="701" spans="1:9" s="22" customFormat="1" ht="60" customHeight="1" x14ac:dyDescent="0.3">
      <c r="A701" s="33"/>
      <c r="B701" s="23" t="s">
        <v>3751</v>
      </c>
      <c r="C701" s="23" t="s">
        <v>3752</v>
      </c>
      <c r="D701" s="24" t="s">
        <v>3753</v>
      </c>
      <c r="E701" s="23" t="s">
        <v>167</v>
      </c>
      <c r="F701" s="25" t="s">
        <v>3754</v>
      </c>
      <c r="G701" s="26" t="s">
        <v>241</v>
      </c>
      <c r="H701" s="27" t="s">
        <v>1674</v>
      </c>
      <c r="I701" s="32" t="str">
        <f t="shared" si="10"/>
        <v>點選以開啟簡介</v>
      </c>
    </row>
    <row r="702" spans="1:9" s="22" customFormat="1" ht="60" customHeight="1" x14ac:dyDescent="0.3">
      <c r="A702" s="33"/>
      <c r="B702" s="23" t="s">
        <v>3755</v>
      </c>
      <c r="C702" s="23" t="s">
        <v>2179</v>
      </c>
      <c r="D702" s="24" t="s">
        <v>3756</v>
      </c>
      <c r="E702" s="23" t="s">
        <v>55</v>
      </c>
      <c r="F702" s="25" t="s">
        <v>3757</v>
      </c>
      <c r="G702" s="26" t="s">
        <v>241</v>
      </c>
      <c r="H702" s="27" t="s">
        <v>1777</v>
      </c>
      <c r="I702" s="32" t="str">
        <f t="shared" si="10"/>
        <v>點選以開啟簡介</v>
      </c>
    </row>
    <row r="703" spans="1:9" s="22" customFormat="1" ht="60" customHeight="1" x14ac:dyDescent="0.3">
      <c r="A703" s="33"/>
      <c r="B703" s="23" t="s">
        <v>3755</v>
      </c>
      <c r="C703" s="23" t="s">
        <v>2179</v>
      </c>
      <c r="D703" s="24" t="s">
        <v>3758</v>
      </c>
      <c r="E703" s="23" t="s">
        <v>20</v>
      </c>
      <c r="F703" s="25" t="s">
        <v>3759</v>
      </c>
      <c r="G703" s="26" t="s">
        <v>241</v>
      </c>
      <c r="H703" s="27" t="s">
        <v>1777</v>
      </c>
      <c r="I703" s="32" t="str">
        <f t="shared" si="10"/>
        <v>點選以開啟簡介</v>
      </c>
    </row>
    <row r="704" spans="1:9" s="22" customFormat="1" ht="60" customHeight="1" x14ac:dyDescent="0.3">
      <c r="A704" s="33"/>
      <c r="B704" s="23" t="s">
        <v>3755</v>
      </c>
      <c r="C704" s="23" t="s">
        <v>3760</v>
      </c>
      <c r="D704" s="24" t="s">
        <v>3761</v>
      </c>
      <c r="E704" s="23" t="s">
        <v>20</v>
      </c>
      <c r="F704" s="25" t="s">
        <v>3762</v>
      </c>
      <c r="G704" s="26" t="s">
        <v>241</v>
      </c>
      <c r="H704" s="27" t="s">
        <v>2139</v>
      </c>
      <c r="I704" s="32" t="str">
        <f t="shared" si="10"/>
        <v>點選以開啟簡介</v>
      </c>
    </row>
    <row r="705" spans="1:9" s="22" customFormat="1" ht="60" customHeight="1" x14ac:dyDescent="0.3">
      <c r="A705" s="33"/>
      <c r="B705" s="23" t="s">
        <v>3755</v>
      </c>
      <c r="C705" s="23" t="s">
        <v>3763</v>
      </c>
      <c r="D705" s="24" t="s">
        <v>3764</v>
      </c>
      <c r="E705" s="23" t="s">
        <v>167</v>
      </c>
      <c r="F705" s="25" t="s">
        <v>3765</v>
      </c>
      <c r="G705" s="26" t="s">
        <v>241</v>
      </c>
      <c r="H705" s="27" t="s">
        <v>1136</v>
      </c>
      <c r="I705" s="32" t="str">
        <f t="shared" si="10"/>
        <v>點選以開啟簡介</v>
      </c>
    </row>
    <row r="706" spans="1:9" s="22" customFormat="1" ht="60" customHeight="1" x14ac:dyDescent="0.3">
      <c r="A706" s="33"/>
      <c r="B706" s="23" t="s">
        <v>3770</v>
      </c>
      <c r="C706" s="23" t="s">
        <v>3771</v>
      </c>
      <c r="D706" s="24" t="s">
        <v>3772</v>
      </c>
      <c r="E706" s="23" t="s">
        <v>55</v>
      </c>
      <c r="F706" s="25" t="s">
        <v>3773</v>
      </c>
      <c r="G706" s="26" t="s">
        <v>241</v>
      </c>
      <c r="H706" s="27" t="s">
        <v>47</v>
      </c>
      <c r="I706" s="32" t="str">
        <f t="shared" si="10"/>
        <v>點選以開啟簡介</v>
      </c>
    </row>
    <row r="707" spans="1:9" s="22" customFormat="1" ht="60" customHeight="1" x14ac:dyDescent="0.3">
      <c r="A707" s="33"/>
      <c r="B707" s="23" t="s">
        <v>3770</v>
      </c>
      <c r="C707" s="23" t="s">
        <v>3774</v>
      </c>
      <c r="D707" s="24" t="s">
        <v>3775</v>
      </c>
      <c r="E707" s="23" t="s">
        <v>20</v>
      </c>
      <c r="F707" s="25" t="s">
        <v>3776</v>
      </c>
      <c r="G707" s="26" t="s">
        <v>241</v>
      </c>
      <c r="H707" s="27" t="s">
        <v>2139</v>
      </c>
      <c r="I707" s="32" t="str">
        <f t="shared" si="10"/>
        <v>點選以開啟簡介</v>
      </c>
    </row>
    <row r="708" spans="1:9" s="22" customFormat="1" ht="60" customHeight="1" x14ac:dyDescent="0.3">
      <c r="A708" s="33"/>
      <c r="B708" s="23" t="s">
        <v>3777</v>
      </c>
      <c r="C708" s="23" t="s">
        <v>3718</v>
      </c>
      <c r="D708" s="24" t="s">
        <v>3778</v>
      </c>
      <c r="E708" s="23" t="s">
        <v>20</v>
      </c>
      <c r="F708" s="25" t="s">
        <v>3779</v>
      </c>
      <c r="G708" s="26" t="s">
        <v>241</v>
      </c>
      <c r="H708" s="27" t="s">
        <v>1858</v>
      </c>
      <c r="I708" s="32" t="str">
        <f t="shared" si="10"/>
        <v>點選以開啟簡介</v>
      </c>
    </row>
    <row r="709" spans="1:9" s="22" customFormat="1" ht="60" customHeight="1" x14ac:dyDescent="0.3">
      <c r="A709" s="33"/>
      <c r="B709" s="23" t="s">
        <v>3777</v>
      </c>
      <c r="C709" s="23" t="s">
        <v>3780</v>
      </c>
      <c r="D709" s="24" t="s">
        <v>3781</v>
      </c>
      <c r="E709" s="23" t="s">
        <v>167</v>
      </c>
      <c r="F709" s="25" t="s">
        <v>3782</v>
      </c>
      <c r="G709" s="26" t="s">
        <v>241</v>
      </c>
      <c r="H709" s="27" t="s">
        <v>603</v>
      </c>
      <c r="I709" s="32" t="str">
        <f t="shared" si="10"/>
        <v>點選以開啟簡介</v>
      </c>
    </row>
    <row r="710" spans="1:9" s="22" customFormat="1" ht="60" customHeight="1" x14ac:dyDescent="0.3">
      <c r="A710" s="33"/>
      <c r="B710" s="23" t="s">
        <v>3777</v>
      </c>
      <c r="C710" s="23" t="s">
        <v>3783</v>
      </c>
      <c r="D710" s="24" t="s">
        <v>3784</v>
      </c>
      <c r="E710" s="23" t="s">
        <v>167</v>
      </c>
      <c r="F710" s="25" t="s">
        <v>3785</v>
      </c>
      <c r="G710" s="26" t="s">
        <v>241</v>
      </c>
      <c r="H710" s="27" t="s">
        <v>2139</v>
      </c>
      <c r="I710" s="32" t="str">
        <f t="shared" si="10"/>
        <v>點選以開啟簡介</v>
      </c>
    </row>
    <row r="711" spans="1:9" s="22" customFormat="1" ht="60" customHeight="1" x14ac:dyDescent="0.3">
      <c r="A711" s="33"/>
      <c r="B711" s="23" t="s">
        <v>3777</v>
      </c>
      <c r="C711" s="23" t="s">
        <v>3783</v>
      </c>
      <c r="D711" s="24" t="s">
        <v>3786</v>
      </c>
      <c r="E711" s="23" t="s">
        <v>167</v>
      </c>
      <c r="F711" s="25" t="s">
        <v>3787</v>
      </c>
      <c r="G711" s="26" t="s">
        <v>241</v>
      </c>
      <c r="H711" s="27" t="s">
        <v>2139</v>
      </c>
      <c r="I711" s="32" t="str">
        <f t="shared" si="10"/>
        <v>點選以開啟簡介</v>
      </c>
    </row>
    <row r="712" spans="1:9" s="22" customFormat="1" ht="60" customHeight="1" x14ac:dyDescent="0.3">
      <c r="A712" s="33"/>
      <c r="B712" s="23" t="s">
        <v>3788</v>
      </c>
      <c r="C712" s="23" t="s">
        <v>3789</v>
      </c>
      <c r="D712" s="24" t="s">
        <v>3790</v>
      </c>
      <c r="E712" s="23" t="s">
        <v>20</v>
      </c>
      <c r="F712" s="25" t="s">
        <v>3791</v>
      </c>
      <c r="G712" s="26" t="s">
        <v>241</v>
      </c>
      <c r="H712" s="27" t="s">
        <v>1858</v>
      </c>
      <c r="I712" s="32" t="str">
        <f t="shared" si="10"/>
        <v>點選以開啟簡介</v>
      </c>
    </row>
    <row r="713" spans="1:9" s="22" customFormat="1" ht="60" customHeight="1" x14ac:dyDescent="0.3">
      <c r="A713" s="33"/>
      <c r="B713" s="23" t="s">
        <v>3792</v>
      </c>
      <c r="C713" s="23" t="s">
        <v>3793</v>
      </c>
      <c r="D713" s="24" t="s">
        <v>3794</v>
      </c>
      <c r="E713" s="23" t="s">
        <v>55</v>
      </c>
      <c r="F713" s="25" t="s">
        <v>3795</v>
      </c>
      <c r="G713" s="26" t="s">
        <v>241</v>
      </c>
      <c r="H713" s="27" t="s">
        <v>1674</v>
      </c>
      <c r="I713" s="32" t="str">
        <f t="shared" si="10"/>
        <v>點選以開啟簡介</v>
      </c>
    </row>
    <row r="714" spans="1:9" s="22" customFormat="1" ht="60" customHeight="1" x14ac:dyDescent="0.3">
      <c r="A714" s="33"/>
      <c r="B714" s="23" t="s">
        <v>3792</v>
      </c>
      <c r="C714" s="23" t="s">
        <v>3796</v>
      </c>
      <c r="D714" s="24" t="s">
        <v>3797</v>
      </c>
      <c r="E714" s="23" t="s">
        <v>20</v>
      </c>
      <c r="F714" s="25" t="s">
        <v>3798</v>
      </c>
      <c r="G714" s="26" t="s">
        <v>241</v>
      </c>
      <c r="H714" s="27" t="s">
        <v>603</v>
      </c>
      <c r="I714" s="32" t="str">
        <f t="shared" si="10"/>
        <v>點選以開啟簡介</v>
      </c>
    </row>
    <row r="715" spans="1:9" s="22" customFormat="1" ht="60" customHeight="1" x14ac:dyDescent="0.3">
      <c r="A715" s="33"/>
      <c r="B715" s="23" t="s">
        <v>3792</v>
      </c>
      <c r="C715" s="23" t="s">
        <v>3799</v>
      </c>
      <c r="D715" s="24" t="s">
        <v>3800</v>
      </c>
      <c r="E715" s="23" t="s">
        <v>20</v>
      </c>
      <c r="F715" s="25" t="s">
        <v>3801</v>
      </c>
      <c r="G715" s="26" t="s">
        <v>241</v>
      </c>
      <c r="H715" s="27" t="s">
        <v>1674</v>
      </c>
      <c r="I715" s="32" t="str">
        <f t="shared" si="10"/>
        <v>點選以開啟簡介</v>
      </c>
    </row>
    <row r="716" spans="1:9" s="22" customFormat="1" ht="60" customHeight="1" x14ac:dyDescent="0.3">
      <c r="A716" s="33"/>
      <c r="B716" s="23" t="s">
        <v>3792</v>
      </c>
      <c r="C716" s="23" t="s">
        <v>3802</v>
      </c>
      <c r="D716" s="24" t="s">
        <v>3803</v>
      </c>
      <c r="E716" s="23" t="s">
        <v>20</v>
      </c>
      <c r="F716" s="25" t="s">
        <v>3804</v>
      </c>
      <c r="G716" s="26" t="s">
        <v>241</v>
      </c>
      <c r="H716" s="27" t="s">
        <v>603</v>
      </c>
      <c r="I716" s="32" t="str">
        <f t="shared" ref="I716:I779" si="11">HYPERLINK(CONCATENATE("http://www.amazon.com/gp/search/ref=sr_adv_b/?search-alias=stripbooks&amp;unfiltered=1&amp;field-keywords=",F716),"點選以開啟簡介")</f>
        <v>點選以開啟簡介</v>
      </c>
    </row>
    <row r="717" spans="1:9" s="22" customFormat="1" ht="60" customHeight="1" x14ac:dyDescent="0.3">
      <c r="A717" s="33"/>
      <c r="B717" s="23" t="s">
        <v>3824</v>
      </c>
      <c r="C717" s="23" t="s">
        <v>3825</v>
      </c>
      <c r="D717" s="24" t="s">
        <v>3826</v>
      </c>
      <c r="E717" s="23" t="s">
        <v>55</v>
      </c>
      <c r="F717" s="25" t="s">
        <v>3827</v>
      </c>
      <c r="G717" s="26" t="s">
        <v>241</v>
      </c>
      <c r="H717" s="27" t="s">
        <v>2139</v>
      </c>
      <c r="I717" s="32" t="str">
        <f t="shared" si="11"/>
        <v>點選以開啟簡介</v>
      </c>
    </row>
    <row r="718" spans="1:9" s="22" customFormat="1" ht="60" customHeight="1" x14ac:dyDescent="0.3">
      <c r="A718" s="33"/>
      <c r="B718" s="23" t="s">
        <v>3824</v>
      </c>
      <c r="C718" s="23" t="s">
        <v>3828</v>
      </c>
      <c r="D718" s="24" t="s">
        <v>3829</v>
      </c>
      <c r="E718" s="23" t="s">
        <v>55</v>
      </c>
      <c r="F718" s="25" t="s">
        <v>3830</v>
      </c>
      <c r="G718" s="26" t="s">
        <v>241</v>
      </c>
      <c r="H718" s="27" t="s">
        <v>1674</v>
      </c>
      <c r="I718" s="32" t="str">
        <f t="shared" si="11"/>
        <v>點選以開啟簡介</v>
      </c>
    </row>
    <row r="719" spans="1:9" s="22" customFormat="1" ht="60" customHeight="1" x14ac:dyDescent="0.3">
      <c r="A719" s="33"/>
      <c r="B719" s="23" t="s">
        <v>3824</v>
      </c>
      <c r="C719" s="23" t="s">
        <v>2179</v>
      </c>
      <c r="D719" s="24" t="s">
        <v>3831</v>
      </c>
      <c r="E719" s="23" t="s">
        <v>20</v>
      </c>
      <c r="F719" s="25" t="s">
        <v>3832</v>
      </c>
      <c r="G719" s="26" t="s">
        <v>241</v>
      </c>
      <c r="H719" s="27" t="s">
        <v>1777</v>
      </c>
      <c r="I719" s="32" t="str">
        <f t="shared" si="11"/>
        <v>點選以開啟簡介</v>
      </c>
    </row>
    <row r="720" spans="1:9" s="22" customFormat="1" ht="60" customHeight="1" x14ac:dyDescent="0.3">
      <c r="A720" s="33"/>
      <c r="B720" s="23" t="s">
        <v>3824</v>
      </c>
      <c r="C720" s="23" t="s">
        <v>3833</v>
      </c>
      <c r="D720" s="24" t="s">
        <v>3834</v>
      </c>
      <c r="E720" s="23" t="s">
        <v>20</v>
      </c>
      <c r="F720" s="25" t="s">
        <v>3835</v>
      </c>
      <c r="G720" s="26" t="s">
        <v>241</v>
      </c>
      <c r="H720" s="27" t="s">
        <v>603</v>
      </c>
      <c r="I720" s="32" t="str">
        <f t="shared" si="11"/>
        <v>點選以開啟簡介</v>
      </c>
    </row>
    <row r="721" spans="1:9" s="22" customFormat="1" ht="60" customHeight="1" x14ac:dyDescent="0.3">
      <c r="A721" s="33"/>
      <c r="B721" s="23" t="s">
        <v>3824</v>
      </c>
      <c r="C721" s="23" t="s">
        <v>3836</v>
      </c>
      <c r="D721" s="24" t="s">
        <v>3837</v>
      </c>
      <c r="E721" s="23" t="s">
        <v>20</v>
      </c>
      <c r="F721" s="25" t="s">
        <v>3838</v>
      </c>
      <c r="G721" s="26" t="s">
        <v>241</v>
      </c>
      <c r="H721" s="27" t="s">
        <v>2139</v>
      </c>
      <c r="I721" s="32" t="str">
        <f t="shared" si="11"/>
        <v>點選以開啟簡介</v>
      </c>
    </row>
    <row r="722" spans="1:9" s="22" customFormat="1" ht="60" customHeight="1" x14ac:dyDescent="0.3">
      <c r="A722" s="33"/>
      <c r="B722" s="23" t="s">
        <v>3824</v>
      </c>
      <c r="C722" s="23" t="s">
        <v>3839</v>
      </c>
      <c r="D722" s="24" t="s">
        <v>3840</v>
      </c>
      <c r="E722" s="23" t="s">
        <v>20</v>
      </c>
      <c r="F722" s="25" t="s">
        <v>3841</v>
      </c>
      <c r="G722" s="26" t="s">
        <v>241</v>
      </c>
      <c r="H722" s="27" t="s">
        <v>2139</v>
      </c>
      <c r="I722" s="32" t="str">
        <f t="shared" si="11"/>
        <v>點選以開啟簡介</v>
      </c>
    </row>
    <row r="723" spans="1:9" s="22" customFormat="1" ht="60" customHeight="1" x14ac:dyDescent="0.3">
      <c r="A723" s="33"/>
      <c r="B723" s="23" t="s">
        <v>3824</v>
      </c>
      <c r="C723" s="23" t="s">
        <v>3842</v>
      </c>
      <c r="D723" s="24" t="s">
        <v>3843</v>
      </c>
      <c r="E723" s="23" t="s">
        <v>20</v>
      </c>
      <c r="F723" s="25" t="s">
        <v>3844</v>
      </c>
      <c r="G723" s="26" t="s">
        <v>241</v>
      </c>
      <c r="H723" s="27" t="s">
        <v>1136</v>
      </c>
      <c r="I723" s="32" t="str">
        <f t="shared" si="11"/>
        <v>點選以開啟簡介</v>
      </c>
    </row>
    <row r="724" spans="1:9" s="22" customFormat="1" ht="60" customHeight="1" x14ac:dyDescent="0.3">
      <c r="A724" s="33"/>
      <c r="B724" s="23" t="s">
        <v>3824</v>
      </c>
      <c r="C724" s="23" t="s">
        <v>3845</v>
      </c>
      <c r="D724" s="24" t="s">
        <v>3846</v>
      </c>
      <c r="E724" s="23" t="s">
        <v>20</v>
      </c>
      <c r="F724" s="25" t="s">
        <v>3847</v>
      </c>
      <c r="G724" s="26" t="s">
        <v>241</v>
      </c>
      <c r="H724" s="27" t="s">
        <v>2139</v>
      </c>
      <c r="I724" s="32" t="str">
        <f t="shared" si="11"/>
        <v>點選以開啟簡介</v>
      </c>
    </row>
    <row r="725" spans="1:9" s="22" customFormat="1" ht="60" customHeight="1" x14ac:dyDescent="0.3">
      <c r="A725" s="33"/>
      <c r="B725" s="23" t="s">
        <v>3824</v>
      </c>
      <c r="C725" s="23" t="s">
        <v>3848</v>
      </c>
      <c r="D725" s="24" t="s">
        <v>3849</v>
      </c>
      <c r="E725" s="23" t="s">
        <v>20</v>
      </c>
      <c r="F725" s="25" t="s">
        <v>3850</v>
      </c>
      <c r="G725" s="26" t="s">
        <v>241</v>
      </c>
      <c r="H725" s="27" t="s">
        <v>1674</v>
      </c>
      <c r="I725" s="32" t="str">
        <f t="shared" si="11"/>
        <v>點選以開啟簡介</v>
      </c>
    </row>
    <row r="726" spans="1:9" s="22" customFormat="1" ht="60" customHeight="1" x14ac:dyDescent="0.3">
      <c r="A726" s="33"/>
      <c r="B726" s="23" t="s">
        <v>3824</v>
      </c>
      <c r="C726" s="23" t="s">
        <v>3851</v>
      </c>
      <c r="D726" s="24" t="s">
        <v>3852</v>
      </c>
      <c r="E726" s="23" t="s">
        <v>20</v>
      </c>
      <c r="F726" s="25" t="s">
        <v>3853</v>
      </c>
      <c r="G726" s="26" t="s">
        <v>241</v>
      </c>
      <c r="H726" s="27" t="s">
        <v>1136</v>
      </c>
      <c r="I726" s="32" t="str">
        <f t="shared" si="11"/>
        <v>點選以開啟簡介</v>
      </c>
    </row>
    <row r="727" spans="1:9" s="22" customFormat="1" ht="60" customHeight="1" x14ac:dyDescent="0.3">
      <c r="A727" s="33"/>
      <c r="B727" s="23" t="s">
        <v>3824</v>
      </c>
      <c r="C727" s="23" t="s">
        <v>3789</v>
      </c>
      <c r="D727" s="24" t="s">
        <v>3854</v>
      </c>
      <c r="E727" s="23" t="s">
        <v>20</v>
      </c>
      <c r="F727" s="25" t="s">
        <v>3855</v>
      </c>
      <c r="G727" s="26" t="s">
        <v>241</v>
      </c>
      <c r="H727" s="27" t="s">
        <v>1858</v>
      </c>
      <c r="I727" s="32" t="str">
        <f t="shared" si="11"/>
        <v>點選以開啟簡介</v>
      </c>
    </row>
    <row r="728" spans="1:9" s="22" customFormat="1" ht="60" customHeight="1" x14ac:dyDescent="0.3">
      <c r="A728" s="33"/>
      <c r="B728" s="23" t="s">
        <v>3824</v>
      </c>
      <c r="C728" s="23" t="s">
        <v>3856</v>
      </c>
      <c r="D728" s="24" t="s">
        <v>3857</v>
      </c>
      <c r="E728" s="23" t="s">
        <v>167</v>
      </c>
      <c r="F728" s="25" t="s">
        <v>3858</v>
      </c>
      <c r="G728" s="26" t="s">
        <v>241</v>
      </c>
      <c r="H728" s="27" t="s">
        <v>2139</v>
      </c>
      <c r="I728" s="32" t="str">
        <f t="shared" si="11"/>
        <v>點選以開啟簡介</v>
      </c>
    </row>
    <row r="729" spans="1:9" s="22" customFormat="1" ht="60" customHeight="1" x14ac:dyDescent="0.3">
      <c r="A729" s="33"/>
      <c r="B729" s="23" t="s">
        <v>3824</v>
      </c>
      <c r="C729" s="23" t="s">
        <v>3859</v>
      </c>
      <c r="D729" s="24" t="s">
        <v>3860</v>
      </c>
      <c r="E729" s="23" t="s">
        <v>167</v>
      </c>
      <c r="F729" s="25" t="s">
        <v>3861</v>
      </c>
      <c r="G729" s="26" t="s">
        <v>241</v>
      </c>
      <c r="H729" s="27" t="s">
        <v>2139</v>
      </c>
      <c r="I729" s="32" t="str">
        <f t="shared" si="11"/>
        <v>點選以開啟簡介</v>
      </c>
    </row>
    <row r="730" spans="1:9" s="22" customFormat="1" ht="60" customHeight="1" x14ac:dyDescent="0.3">
      <c r="A730" s="33"/>
      <c r="B730" s="23" t="s">
        <v>3869</v>
      </c>
      <c r="C730" s="23" t="s">
        <v>3870</v>
      </c>
      <c r="D730" s="24" t="s">
        <v>3871</v>
      </c>
      <c r="E730" s="23" t="s">
        <v>20</v>
      </c>
      <c r="F730" s="25" t="s">
        <v>3872</v>
      </c>
      <c r="G730" s="26" t="s">
        <v>22</v>
      </c>
      <c r="H730" s="27" t="s">
        <v>273</v>
      </c>
      <c r="I730" s="32" t="str">
        <f t="shared" si="11"/>
        <v>點選以開啟簡介</v>
      </c>
    </row>
    <row r="731" spans="1:9" s="22" customFormat="1" ht="60" customHeight="1" x14ac:dyDescent="0.3">
      <c r="A731" s="33"/>
      <c r="B731" s="23" t="s">
        <v>3869</v>
      </c>
      <c r="C731" s="23" t="s">
        <v>3873</v>
      </c>
      <c r="D731" s="24" t="s">
        <v>3874</v>
      </c>
      <c r="E731" s="23" t="s">
        <v>20</v>
      </c>
      <c r="F731" s="25" t="s">
        <v>3875</v>
      </c>
      <c r="G731" s="26" t="s">
        <v>22</v>
      </c>
      <c r="H731" s="27" t="s">
        <v>23</v>
      </c>
      <c r="I731" s="32" t="str">
        <f t="shared" si="11"/>
        <v>點選以開啟簡介</v>
      </c>
    </row>
    <row r="732" spans="1:9" s="22" customFormat="1" ht="60" customHeight="1" x14ac:dyDescent="0.3">
      <c r="A732" s="33"/>
      <c r="B732" s="23" t="s">
        <v>3869</v>
      </c>
      <c r="C732" s="23" t="s">
        <v>3876</v>
      </c>
      <c r="D732" s="24" t="s">
        <v>3877</v>
      </c>
      <c r="E732" s="23" t="s">
        <v>20</v>
      </c>
      <c r="F732" s="25" t="s">
        <v>3878</v>
      </c>
      <c r="G732" s="26" t="s">
        <v>22</v>
      </c>
      <c r="H732" s="27" t="s">
        <v>23</v>
      </c>
      <c r="I732" s="32" t="str">
        <f t="shared" si="11"/>
        <v>點選以開啟簡介</v>
      </c>
    </row>
    <row r="733" spans="1:9" s="22" customFormat="1" ht="60" customHeight="1" x14ac:dyDescent="0.3">
      <c r="A733" s="33"/>
      <c r="B733" s="23" t="s">
        <v>3869</v>
      </c>
      <c r="C733" s="23" t="s">
        <v>3879</v>
      </c>
      <c r="D733" s="24" t="s">
        <v>3880</v>
      </c>
      <c r="E733" s="23" t="s">
        <v>20</v>
      </c>
      <c r="F733" s="25" t="s">
        <v>3881</v>
      </c>
      <c r="G733" s="26" t="s">
        <v>22</v>
      </c>
      <c r="H733" s="27" t="s">
        <v>23</v>
      </c>
      <c r="I733" s="32" t="str">
        <f t="shared" si="11"/>
        <v>點選以開啟簡介</v>
      </c>
    </row>
    <row r="734" spans="1:9" s="22" customFormat="1" ht="60" customHeight="1" x14ac:dyDescent="0.3">
      <c r="A734" s="33"/>
      <c r="B734" s="23" t="s">
        <v>3869</v>
      </c>
      <c r="C734" s="23" t="s">
        <v>3882</v>
      </c>
      <c r="D734" s="24" t="s">
        <v>3883</v>
      </c>
      <c r="E734" s="23" t="s">
        <v>20</v>
      </c>
      <c r="F734" s="25" t="s">
        <v>3884</v>
      </c>
      <c r="G734" s="26" t="s">
        <v>22</v>
      </c>
      <c r="H734" s="27" t="s">
        <v>187</v>
      </c>
      <c r="I734" s="32" t="str">
        <f t="shared" si="11"/>
        <v>點選以開啟簡介</v>
      </c>
    </row>
    <row r="735" spans="1:9" s="22" customFormat="1" ht="60" customHeight="1" x14ac:dyDescent="0.3">
      <c r="A735" s="33"/>
      <c r="B735" s="23" t="s">
        <v>3869</v>
      </c>
      <c r="C735" s="23" t="s">
        <v>3885</v>
      </c>
      <c r="D735" s="24" t="s">
        <v>3886</v>
      </c>
      <c r="E735" s="23" t="s">
        <v>20</v>
      </c>
      <c r="F735" s="25" t="s">
        <v>3887</v>
      </c>
      <c r="G735" s="26" t="s">
        <v>22</v>
      </c>
      <c r="H735" s="27" t="s">
        <v>250</v>
      </c>
      <c r="I735" s="32" t="str">
        <f t="shared" si="11"/>
        <v>點選以開啟簡介</v>
      </c>
    </row>
    <row r="736" spans="1:9" s="22" customFormat="1" ht="60" customHeight="1" x14ac:dyDescent="0.3">
      <c r="A736" s="33"/>
      <c r="B736" s="23" t="s">
        <v>3890</v>
      </c>
      <c r="C736" s="23" t="s">
        <v>3891</v>
      </c>
      <c r="D736" s="24" t="s">
        <v>3892</v>
      </c>
      <c r="E736" s="23" t="s">
        <v>20</v>
      </c>
      <c r="F736" s="25" t="s">
        <v>3893</v>
      </c>
      <c r="G736" s="26" t="s">
        <v>22</v>
      </c>
      <c r="H736" s="27" t="s">
        <v>266</v>
      </c>
      <c r="I736" s="32" t="str">
        <f t="shared" si="11"/>
        <v>點選以開啟簡介</v>
      </c>
    </row>
    <row r="737" spans="1:9" s="22" customFormat="1" ht="60" customHeight="1" x14ac:dyDescent="0.3">
      <c r="A737" s="33"/>
      <c r="B737" s="23" t="s">
        <v>3894</v>
      </c>
      <c r="C737" s="23" t="s">
        <v>3895</v>
      </c>
      <c r="D737" s="24" t="s">
        <v>3896</v>
      </c>
      <c r="E737" s="23" t="s">
        <v>20</v>
      </c>
      <c r="F737" s="25" t="s">
        <v>3897</v>
      </c>
      <c r="G737" s="26" t="s">
        <v>22</v>
      </c>
      <c r="H737" s="27" t="s">
        <v>266</v>
      </c>
      <c r="I737" s="32" t="str">
        <f t="shared" si="11"/>
        <v>點選以開啟簡介</v>
      </c>
    </row>
    <row r="738" spans="1:9" s="22" customFormat="1" ht="60" customHeight="1" x14ac:dyDescent="0.3">
      <c r="A738" s="33"/>
      <c r="B738" s="23" t="s">
        <v>3898</v>
      </c>
      <c r="C738" s="23" t="s">
        <v>3899</v>
      </c>
      <c r="D738" s="24" t="s">
        <v>3900</v>
      </c>
      <c r="E738" s="23" t="s">
        <v>20</v>
      </c>
      <c r="F738" s="25" t="s">
        <v>3901</v>
      </c>
      <c r="G738" s="26" t="s">
        <v>22</v>
      </c>
      <c r="H738" s="27" t="s">
        <v>266</v>
      </c>
      <c r="I738" s="32" t="str">
        <f t="shared" si="11"/>
        <v>點選以開啟簡介</v>
      </c>
    </row>
    <row r="739" spans="1:9" s="22" customFormat="1" ht="60" customHeight="1" x14ac:dyDescent="0.3">
      <c r="A739" s="33"/>
      <c r="B739" s="23" t="s">
        <v>3902</v>
      </c>
      <c r="C739" s="23" t="s">
        <v>3903</v>
      </c>
      <c r="D739" s="24" t="s">
        <v>3904</v>
      </c>
      <c r="E739" s="23" t="s">
        <v>20</v>
      </c>
      <c r="F739" s="25" t="s">
        <v>3905</v>
      </c>
      <c r="G739" s="26" t="s">
        <v>22</v>
      </c>
      <c r="H739" s="27" t="s">
        <v>250</v>
      </c>
      <c r="I739" s="32" t="str">
        <f t="shared" si="11"/>
        <v>點選以開啟簡介</v>
      </c>
    </row>
    <row r="740" spans="1:9" s="22" customFormat="1" ht="60" customHeight="1" x14ac:dyDescent="0.3">
      <c r="A740" s="33"/>
      <c r="B740" s="23" t="s">
        <v>3906</v>
      </c>
      <c r="C740" s="23" t="s">
        <v>3907</v>
      </c>
      <c r="D740" s="24" t="s">
        <v>3908</v>
      </c>
      <c r="E740" s="23" t="s">
        <v>20</v>
      </c>
      <c r="F740" s="25" t="s">
        <v>3909</v>
      </c>
      <c r="G740" s="26" t="s">
        <v>22</v>
      </c>
      <c r="H740" s="27" t="s">
        <v>28</v>
      </c>
      <c r="I740" s="32" t="str">
        <f t="shared" si="11"/>
        <v>點選以開啟簡介</v>
      </c>
    </row>
    <row r="741" spans="1:9" s="22" customFormat="1" ht="60" customHeight="1" x14ac:dyDescent="0.3">
      <c r="A741" s="33"/>
      <c r="B741" s="23" t="s">
        <v>3910</v>
      </c>
      <c r="C741" s="23" t="s">
        <v>3911</v>
      </c>
      <c r="D741" s="24" t="s">
        <v>3912</v>
      </c>
      <c r="E741" s="23" t="s">
        <v>20</v>
      </c>
      <c r="F741" s="25" t="s">
        <v>3913</v>
      </c>
      <c r="G741" s="26" t="s">
        <v>22</v>
      </c>
      <c r="H741" s="27" t="s">
        <v>295</v>
      </c>
      <c r="I741" s="32" t="str">
        <f t="shared" si="11"/>
        <v>點選以開啟簡介</v>
      </c>
    </row>
    <row r="742" spans="1:9" s="22" customFormat="1" ht="60" customHeight="1" x14ac:dyDescent="0.3">
      <c r="A742" s="33"/>
      <c r="B742" s="23" t="s">
        <v>3910</v>
      </c>
      <c r="C742" s="23" t="s">
        <v>3914</v>
      </c>
      <c r="D742" s="24" t="s">
        <v>3915</v>
      </c>
      <c r="E742" s="23" t="s">
        <v>20</v>
      </c>
      <c r="F742" s="25" t="s">
        <v>3916</v>
      </c>
      <c r="G742" s="26" t="s">
        <v>22</v>
      </c>
      <c r="H742" s="27" t="s">
        <v>23</v>
      </c>
      <c r="I742" s="32" t="str">
        <f t="shared" si="11"/>
        <v>點選以開啟簡介</v>
      </c>
    </row>
    <row r="743" spans="1:9" s="22" customFormat="1" ht="60" customHeight="1" x14ac:dyDescent="0.3">
      <c r="A743" s="33"/>
      <c r="B743" s="23" t="s">
        <v>3910</v>
      </c>
      <c r="C743" s="23" t="s">
        <v>3917</v>
      </c>
      <c r="D743" s="24" t="s">
        <v>3918</v>
      </c>
      <c r="E743" s="23" t="s">
        <v>20</v>
      </c>
      <c r="F743" s="25" t="s">
        <v>3919</v>
      </c>
      <c r="G743" s="26" t="s">
        <v>22</v>
      </c>
      <c r="H743" s="27" t="s">
        <v>254</v>
      </c>
      <c r="I743" s="32" t="str">
        <f t="shared" si="11"/>
        <v>點選以開啟簡介</v>
      </c>
    </row>
    <row r="744" spans="1:9" s="22" customFormat="1" ht="60" customHeight="1" x14ac:dyDescent="0.3">
      <c r="A744" s="33"/>
      <c r="B744" s="23" t="s">
        <v>3920</v>
      </c>
      <c r="C744" s="23" t="s">
        <v>3921</v>
      </c>
      <c r="D744" s="24" t="s">
        <v>3922</v>
      </c>
      <c r="E744" s="23" t="s">
        <v>20</v>
      </c>
      <c r="F744" s="25" t="s">
        <v>3923</v>
      </c>
      <c r="G744" s="26" t="s">
        <v>22</v>
      </c>
      <c r="H744" s="27" t="s">
        <v>1418</v>
      </c>
      <c r="I744" s="32" t="str">
        <f t="shared" si="11"/>
        <v>點選以開啟簡介</v>
      </c>
    </row>
    <row r="745" spans="1:9" s="22" customFormat="1" ht="60" customHeight="1" x14ac:dyDescent="0.3">
      <c r="A745" s="33"/>
      <c r="B745" s="23" t="s">
        <v>3928</v>
      </c>
      <c r="C745" s="23" t="s">
        <v>3929</v>
      </c>
      <c r="D745" s="24" t="s">
        <v>3930</v>
      </c>
      <c r="E745" s="23" t="s">
        <v>20</v>
      </c>
      <c r="F745" s="25" t="s">
        <v>3931</v>
      </c>
      <c r="G745" s="26" t="s">
        <v>22</v>
      </c>
      <c r="H745" s="27" t="s">
        <v>266</v>
      </c>
      <c r="I745" s="32" t="str">
        <f t="shared" si="11"/>
        <v>點選以開啟簡介</v>
      </c>
    </row>
    <row r="746" spans="1:9" s="22" customFormat="1" ht="60" customHeight="1" x14ac:dyDescent="0.3">
      <c r="A746" s="33"/>
      <c r="B746" s="23" t="s">
        <v>3932</v>
      </c>
      <c r="C746" s="23" t="s">
        <v>3933</v>
      </c>
      <c r="D746" s="24" t="s">
        <v>3934</v>
      </c>
      <c r="E746" s="23" t="s">
        <v>20</v>
      </c>
      <c r="F746" s="25" t="s">
        <v>3935</v>
      </c>
      <c r="G746" s="26" t="s">
        <v>22</v>
      </c>
      <c r="H746" s="27" t="s">
        <v>295</v>
      </c>
      <c r="I746" s="32" t="str">
        <f t="shared" si="11"/>
        <v>點選以開啟簡介</v>
      </c>
    </row>
    <row r="747" spans="1:9" s="22" customFormat="1" ht="60" customHeight="1" x14ac:dyDescent="0.3">
      <c r="A747" s="33"/>
      <c r="B747" s="23" t="s">
        <v>3932</v>
      </c>
      <c r="C747" s="23" t="s">
        <v>3936</v>
      </c>
      <c r="D747" s="24" t="s">
        <v>3937</v>
      </c>
      <c r="E747" s="23" t="s">
        <v>20</v>
      </c>
      <c r="F747" s="25" t="s">
        <v>3938</v>
      </c>
      <c r="G747" s="26" t="s">
        <v>22</v>
      </c>
      <c r="H747" s="27" t="s">
        <v>266</v>
      </c>
      <c r="I747" s="32" t="str">
        <f t="shared" si="11"/>
        <v>點選以開啟簡介</v>
      </c>
    </row>
    <row r="748" spans="1:9" s="22" customFormat="1" ht="60" customHeight="1" x14ac:dyDescent="0.3">
      <c r="A748" s="33"/>
      <c r="B748" s="23" t="s">
        <v>3939</v>
      </c>
      <c r="C748" s="23" t="s">
        <v>3940</v>
      </c>
      <c r="D748" s="24" t="s">
        <v>3941</v>
      </c>
      <c r="E748" s="23" t="s">
        <v>20</v>
      </c>
      <c r="F748" s="25" t="s">
        <v>3942</v>
      </c>
      <c r="G748" s="26" t="s">
        <v>22</v>
      </c>
      <c r="H748" s="27" t="s">
        <v>28</v>
      </c>
      <c r="I748" s="32" t="str">
        <f t="shared" si="11"/>
        <v>點選以開啟簡介</v>
      </c>
    </row>
    <row r="749" spans="1:9" s="22" customFormat="1" ht="60" customHeight="1" x14ac:dyDescent="0.3">
      <c r="A749" s="33"/>
      <c r="B749" s="23" t="s">
        <v>3939</v>
      </c>
      <c r="C749" s="23" t="s">
        <v>3943</v>
      </c>
      <c r="D749" s="24" t="s">
        <v>3944</v>
      </c>
      <c r="E749" s="23" t="s">
        <v>20</v>
      </c>
      <c r="F749" s="25" t="s">
        <v>3945</v>
      </c>
      <c r="G749" s="26" t="s">
        <v>22</v>
      </c>
      <c r="H749" s="27" t="s">
        <v>23</v>
      </c>
      <c r="I749" s="32" t="str">
        <f t="shared" si="11"/>
        <v>點選以開啟簡介</v>
      </c>
    </row>
    <row r="750" spans="1:9" s="22" customFormat="1" ht="60" customHeight="1" x14ac:dyDescent="0.3">
      <c r="A750" s="33"/>
      <c r="B750" s="23" t="s">
        <v>3939</v>
      </c>
      <c r="C750" s="23" t="s">
        <v>1397</v>
      </c>
      <c r="D750" s="24" t="s">
        <v>3946</v>
      </c>
      <c r="E750" s="23" t="s">
        <v>20</v>
      </c>
      <c r="F750" s="25" t="s">
        <v>3947</v>
      </c>
      <c r="G750" s="26" t="s">
        <v>22</v>
      </c>
      <c r="H750" s="27" t="s">
        <v>301</v>
      </c>
      <c r="I750" s="32" t="str">
        <f t="shared" si="11"/>
        <v>點選以開啟簡介</v>
      </c>
    </row>
    <row r="751" spans="1:9" s="22" customFormat="1" ht="60" customHeight="1" x14ac:dyDescent="0.3">
      <c r="A751" s="33"/>
      <c r="B751" s="23" t="s">
        <v>3939</v>
      </c>
      <c r="C751" s="23" t="s">
        <v>2722</v>
      </c>
      <c r="D751" s="24" t="s">
        <v>3948</v>
      </c>
      <c r="E751" s="23" t="s">
        <v>20</v>
      </c>
      <c r="F751" s="25" t="s">
        <v>3949</v>
      </c>
      <c r="G751" s="26" t="s">
        <v>22</v>
      </c>
      <c r="H751" s="27" t="s">
        <v>314</v>
      </c>
      <c r="I751" s="32" t="str">
        <f t="shared" si="11"/>
        <v>點選以開啟簡介</v>
      </c>
    </row>
    <row r="752" spans="1:9" s="22" customFormat="1" ht="60" customHeight="1" x14ac:dyDescent="0.3">
      <c r="A752" s="33"/>
      <c r="B752" s="23" t="s">
        <v>3939</v>
      </c>
      <c r="C752" s="23" t="s">
        <v>2692</v>
      </c>
      <c r="D752" s="24" t="s">
        <v>3950</v>
      </c>
      <c r="E752" s="23" t="s">
        <v>20</v>
      </c>
      <c r="F752" s="25" t="s">
        <v>3951</v>
      </c>
      <c r="G752" s="26" t="s">
        <v>22</v>
      </c>
      <c r="H752" s="27" t="s">
        <v>28</v>
      </c>
      <c r="I752" s="32" t="str">
        <f t="shared" si="11"/>
        <v>點選以開啟簡介</v>
      </c>
    </row>
    <row r="753" spans="1:9" s="22" customFormat="1" ht="60" customHeight="1" x14ac:dyDescent="0.3">
      <c r="A753" s="33"/>
      <c r="B753" s="23" t="s">
        <v>3952</v>
      </c>
      <c r="C753" s="23" t="s">
        <v>3953</v>
      </c>
      <c r="D753" s="24" t="s">
        <v>3954</v>
      </c>
      <c r="E753" s="23" t="s">
        <v>20</v>
      </c>
      <c r="F753" s="25" t="s">
        <v>3955</v>
      </c>
      <c r="G753" s="26" t="s">
        <v>22</v>
      </c>
      <c r="H753" s="27" t="s">
        <v>23</v>
      </c>
      <c r="I753" s="32" t="str">
        <f t="shared" si="11"/>
        <v>點選以開啟簡介</v>
      </c>
    </row>
    <row r="754" spans="1:9" s="22" customFormat="1" ht="60" customHeight="1" x14ac:dyDescent="0.3">
      <c r="A754" s="33"/>
      <c r="B754" s="23" t="s">
        <v>3952</v>
      </c>
      <c r="C754" s="23" t="s">
        <v>2826</v>
      </c>
      <c r="D754" s="24" t="s">
        <v>3956</v>
      </c>
      <c r="E754" s="23" t="s">
        <v>20</v>
      </c>
      <c r="F754" s="25" t="s">
        <v>3957</v>
      </c>
      <c r="G754" s="26" t="s">
        <v>22</v>
      </c>
      <c r="H754" s="27" t="s">
        <v>274</v>
      </c>
      <c r="I754" s="32" t="str">
        <f t="shared" si="11"/>
        <v>點選以開啟簡介</v>
      </c>
    </row>
    <row r="755" spans="1:9" s="22" customFormat="1" ht="60" customHeight="1" x14ac:dyDescent="0.3">
      <c r="A755" s="33"/>
      <c r="B755" s="23" t="s">
        <v>3952</v>
      </c>
      <c r="C755" s="23" t="s">
        <v>3958</v>
      </c>
      <c r="D755" s="24" t="s">
        <v>3959</v>
      </c>
      <c r="E755" s="23" t="s">
        <v>20</v>
      </c>
      <c r="F755" s="25" t="s">
        <v>3960</v>
      </c>
      <c r="G755" s="26" t="s">
        <v>22</v>
      </c>
      <c r="H755" s="27" t="s">
        <v>37</v>
      </c>
      <c r="I755" s="32" t="str">
        <f t="shared" si="11"/>
        <v>點選以開啟簡介</v>
      </c>
    </row>
    <row r="756" spans="1:9" s="22" customFormat="1" ht="60" customHeight="1" x14ac:dyDescent="0.3">
      <c r="A756" s="33"/>
      <c r="B756" s="23" t="s">
        <v>3967</v>
      </c>
      <c r="C756" s="23" t="s">
        <v>3968</v>
      </c>
      <c r="D756" s="24" t="s">
        <v>3969</v>
      </c>
      <c r="E756" s="23" t="s">
        <v>20</v>
      </c>
      <c r="F756" s="25" t="s">
        <v>3970</v>
      </c>
      <c r="G756" s="26" t="s">
        <v>22</v>
      </c>
      <c r="H756" s="27" t="s">
        <v>314</v>
      </c>
      <c r="I756" s="32" t="str">
        <f t="shared" si="11"/>
        <v>點選以開啟簡介</v>
      </c>
    </row>
    <row r="757" spans="1:9" s="22" customFormat="1" ht="60" customHeight="1" x14ac:dyDescent="0.3">
      <c r="A757" s="33"/>
      <c r="B757" s="23" t="s">
        <v>3971</v>
      </c>
      <c r="C757" s="23" t="s">
        <v>3972</v>
      </c>
      <c r="D757" s="24" t="s">
        <v>3973</v>
      </c>
      <c r="E757" s="23" t="s">
        <v>167</v>
      </c>
      <c r="F757" s="25" t="s">
        <v>3974</v>
      </c>
      <c r="G757" s="26" t="s">
        <v>22</v>
      </c>
      <c r="H757" s="27" t="s">
        <v>187</v>
      </c>
      <c r="I757" s="32" t="str">
        <f t="shared" si="11"/>
        <v>點選以開啟簡介</v>
      </c>
    </row>
    <row r="758" spans="1:9" s="22" customFormat="1" ht="60" customHeight="1" x14ac:dyDescent="0.3">
      <c r="A758" s="33"/>
      <c r="B758" s="23" t="s">
        <v>3975</v>
      </c>
      <c r="C758" s="23" t="s">
        <v>3976</v>
      </c>
      <c r="D758" s="24" t="s">
        <v>3977</v>
      </c>
      <c r="E758" s="23" t="s">
        <v>167</v>
      </c>
      <c r="F758" s="25" t="s">
        <v>3978</v>
      </c>
      <c r="G758" s="26" t="s">
        <v>22</v>
      </c>
      <c r="H758" s="27" t="s">
        <v>250</v>
      </c>
      <c r="I758" s="32" t="str">
        <f t="shared" si="11"/>
        <v>點選以開啟簡介</v>
      </c>
    </row>
    <row r="759" spans="1:9" s="22" customFormat="1" ht="60" customHeight="1" x14ac:dyDescent="0.3">
      <c r="A759" s="33"/>
      <c r="B759" s="23" t="s">
        <v>3979</v>
      </c>
      <c r="C759" s="23" t="s">
        <v>3980</v>
      </c>
      <c r="D759" s="24" t="s">
        <v>3981</v>
      </c>
      <c r="E759" s="23" t="s">
        <v>167</v>
      </c>
      <c r="F759" s="25" t="s">
        <v>3982</v>
      </c>
      <c r="G759" s="26" t="s">
        <v>22</v>
      </c>
      <c r="H759" s="27" t="s">
        <v>32</v>
      </c>
      <c r="I759" s="32" t="str">
        <f t="shared" si="11"/>
        <v>點選以開啟簡介</v>
      </c>
    </row>
    <row r="760" spans="1:9" s="22" customFormat="1" ht="60" customHeight="1" x14ac:dyDescent="0.3">
      <c r="A760" s="33"/>
      <c r="B760" s="23" t="s">
        <v>3983</v>
      </c>
      <c r="C760" s="23" t="s">
        <v>3984</v>
      </c>
      <c r="D760" s="24" t="s">
        <v>3985</v>
      </c>
      <c r="E760" s="23" t="s">
        <v>167</v>
      </c>
      <c r="F760" s="25" t="s">
        <v>3986</v>
      </c>
      <c r="G760" s="26" t="s">
        <v>22</v>
      </c>
      <c r="H760" s="27" t="s">
        <v>187</v>
      </c>
      <c r="I760" s="32" t="str">
        <f t="shared" si="11"/>
        <v>點選以開啟簡介</v>
      </c>
    </row>
    <row r="761" spans="1:9" s="22" customFormat="1" ht="60" customHeight="1" x14ac:dyDescent="0.3">
      <c r="A761" s="33"/>
      <c r="B761" s="23" t="s">
        <v>3987</v>
      </c>
      <c r="C761" s="23" t="s">
        <v>3988</v>
      </c>
      <c r="D761" s="24" t="s">
        <v>3989</v>
      </c>
      <c r="E761" s="23" t="s">
        <v>167</v>
      </c>
      <c r="F761" s="25" t="s">
        <v>3990</v>
      </c>
      <c r="G761" s="26" t="s">
        <v>22</v>
      </c>
      <c r="H761" s="27" t="s">
        <v>23</v>
      </c>
      <c r="I761" s="32" t="str">
        <f t="shared" si="11"/>
        <v>點選以開啟簡介</v>
      </c>
    </row>
    <row r="762" spans="1:9" s="22" customFormat="1" ht="60" customHeight="1" x14ac:dyDescent="0.3">
      <c r="A762" s="33"/>
      <c r="B762" s="23" t="s">
        <v>3991</v>
      </c>
      <c r="C762" s="23" t="s">
        <v>3992</v>
      </c>
      <c r="D762" s="24" t="s">
        <v>3993</v>
      </c>
      <c r="E762" s="23" t="s">
        <v>167</v>
      </c>
      <c r="F762" s="25" t="s">
        <v>3994</v>
      </c>
      <c r="G762" s="26" t="s">
        <v>22</v>
      </c>
      <c r="H762" s="27" t="s">
        <v>250</v>
      </c>
      <c r="I762" s="32" t="str">
        <f t="shared" si="11"/>
        <v>點選以開啟簡介</v>
      </c>
    </row>
    <row r="763" spans="1:9" s="22" customFormat="1" ht="60" customHeight="1" x14ac:dyDescent="0.3">
      <c r="A763" s="33"/>
      <c r="B763" s="23" t="s">
        <v>3996</v>
      </c>
      <c r="C763" s="23" t="s">
        <v>2693</v>
      </c>
      <c r="D763" s="24" t="s">
        <v>3997</v>
      </c>
      <c r="E763" s="23" t="s">
        <v>20</v>
      </c>
      <c r="F763" s="25" t="s">
        <v>3998</v>
      </c>
      <c r="G763" s="26" t="s">
        <v>22</v>
      </c>
      <c r="H763" s="27" t="s">
        <v>187</v>
      </c>
      <c r="I763" s="32" t="str">
        <f t="shared" si="11"/>
        <v>點選以開啟簡介</v>
      </c>
    </row>
    <row r="764" spans="1:9" s="22" customFormat="1" ht="60" customHeight="1" x14ac:dyDescent="0.3">
      <c r="A764" s="33"/>
      <c r="B764" s="23" t="s">
        <v>3999</v>
      </c>
      <c r="C764" s="23" t="s">
        <v>4000</v>
      </c>
      <c r="D764" s="24" t="s">
        <v>4001</v>
      </c>
      <c r="E764" s="23" t="s">
        <v>167</v>
      </c>
      <c r="F764" s="25" t="s">
        <v>4002</v>
      </c>
      <c r="G764" s="26" t="s">
        <v>22</v>
      </c>
      <c r="H764" s="27" t="s">
        <v>82</v>
      </c>
      <c r="I764" s="32" t="str">
        <f t="shared" si="11"/>
        <v>點選以開啟簡介</v>
      </c>
    </row>
    <row r="765" spans="1:9" s="22" customFormat="1" ht="60" customHeight="1" x14ac:dyDescent="0.3">
      <c r="A765" s="33"/>
      <c r="B765" s="23" t="s">
        <v>4003</v>
      </c>
      <c r="C765" s="23" t="s">
        <v>292</v>
      </c>
      <c r="D765" s="24" t="s">
        <v>4004</v>
      </c>
      <c r="E765" s="23" t="s">
        <v>167</v>
      </c>
      <c r="F765" s="25" t="s">
        <v>4005</v>
      </c>
      <c r="G765" s="26" t="s">
        <v>22</v>
      </c>
      <c r="H765" s="27" t="s">
        <v>32</v>
      </c>
      <c r="I765" s="32" t="str">
        <f t="shared" si="11"/>
        <v>點選以開啟簡介</v>
      </c>
    </row>
    <row r="766" spans="1:9" s="22" customFormat="1" ht="60" customHeight="1" x14ac:dyDescent="0.3">
      <c r="A766" s="33"/>
      <c r="B766" s="23" t="s">
        <v>4003</v>
      </c>
      <c r="C766" s="23" t="s">
        <v>3526</v>
      </c>
      <c r="D766" s="24" t="s">
        <v>4006</v>
      </c>
      <c r="E766" s="23" t="s">
        <v>167</v>
      </c>
      <c r="F766" s="25" t="s">
        <v>4007</v>
      </c>
      <c r="G766" s="26" t="s">
        <v>22</v>
      </c>
      <c r="H766" s="27" t="s">
        <v>32</v>
      </c>
      <c r="I766" s="32" t="str">
        <f t="shared" si="11"/>
        <v>點選以開啟簡介</v>
      </c>
    </row>
    <row r="767" spans="1:9" s="22" customFormat="1" ht="60" customHeight="1" x14ac:dyDescent="0.3">
      <c r="A767" s="33"/>
      <c r="B767" s="23" t="s">
        <v>4008</v>
      </c>
      <c r="C767" s="23" t="s">
        <v>4009</v>
      </c>
      <c r="D767" s="24" t="s">
        <v>4010</v>
      </c>
      <c r="E767" s="23" t="s">
        <v>167</v>
      </c>
      <c r="F767" s="25" t="s">
        <v>4011</v>
      </c>
      <c r="G767" s="26" t="s">
        <v>22</v>
      </c>
      <c r="H767" s="27" t="s">
        <v>32</v>
      </c>
      <c r="I767" s="32" t="str">
        <f t="shared" si="11"/>
        <v>點選以開啟簡介</v>
      </c>
    </row>
    <row r="768" spans="1:9" s="22" customFormat="1" ht="60" customHeight="1" x14ac:dyDescent="0.3">
      <c r="A768" s="33"/>
      <c r="B768" s="23" t="s">
        <v>4012</v>
      </c>
      <c r="C768" s="23" t="s">
        <v>4013</v>
      </c>
      <c r="D768" s="24" t="s">
        <v>4014</v>
      </c>
      <c r="E768" s="23" t="s">
        <v>167</v>
      </c>
      <c r="F768" s="25" t="s">
        <v>4015</v>
      </c>
      <c r="G768" s="26" t="s">
        <v>22</v>
      </c>
      <c r="H768" s="27" t="s">
        <v>4016</v>
      </c>
      <c r="I768" s="32" t="str">
        <f t="shared" si="11"/>
        <v>點選以開啟簡介</v>
      </c>
    </row>
    <row r="769" spans="1:9" s="22" customFormat="1" ht="60" customHeight="1" x14ac:dyDescent="0.3">
      <c r="A769" s="33"/>
      <c r="B769" s="23" t="s">
        <v>4017</v>
      </c>
      <c r="C769" s="23" t="s">
        <v>1339</v>
      </c>
      <c r="D769" s="24" t="s">
        <v>4018</v>
      </c>
      <c r="E769" s="23" t="s">
        <v>20</v>
      </c>
      <c r="F769" s="25" t="s">
        <v>4019</v>
      </c>
      <c r="G769" s="26" t="s">
        <v>22</v>
      </c>
      <c r="H769" s="27" t="s">
        <v>23</v>
      </c>
      <c r="I769" s="32" t="str">
        <f t="shared" si="11"/>
        <v>點選以開啟簡介</v>
      </c>
    </row>
    <row r="770" spans="1:9" s="22" customFormat="1" ht="60" customHeight="1" x14ac:dyDescent="0.3">
      <c r="A770" s="33"/>
      <c r="B770" s="23" t="s">
        <v>4020</v>
      </c>
      <c r="C770" s="23" t="s">
        <v>4021</v>
      </c>
      <c r="D770" s="24" t="s">
        <v>4022</v>
      </c>
      <c r="E770" s="23" t="s">
        <v>167</v>
      </c>
      <c r="F770" s="25" t="s">
        <v>4023</v>
      </c>
      <c r="G770" s="26" t="s">
        <v>241</v>
      </c>
      <c r="H770" s="27" t="s">
        <v>455</v>
      </c>
      <c r="I770" s="32" t="str">
        <f t="shared" si="11"/>
        <v>點選以開啟簡介</v>
      </c>
    </row>
    <row r="771" spans="1:9" s="22" customFormat="1" ht="60" customHeight="1" x14ac:dyDescent="0.3">
      <c r="A771" s="33"/>
      <c r="B771" s="23" t="s">
        <v>4024</v>
      </c>
      <c r="C771" s="23" t="s">
        <v>4025</v>
      </c>
      <c r="D771" s="24" t="s">
        <v>4026</v>
      </c>
      <c r="E771" s="23" t="s">
        <v>167</v>
      </c>
      <c r="F771" s="25" t="s">
        <v>4027</v>
      </c>
      <c r="G771" s="26" t="s">
        <v>241</v>
      </c>
      <c r="H771" s="27" t="s">
        <v>455</v>
      </c>
      <c r="I771" s="32" t="str">
        <f t="shared" si="11"/>
        <v>點選以開啟簡介</v>
      </c>
    </row>
    <row r="772" spans="1:9" s="22" customFormat="1" ht="60" customHeight="1" x14ac:dyDescent="0.3">
      <c r="A772" s="33"/>
      <c r="B772" s="23" t="s">
        <v>4028</v>
      </c>
      <c r="C772" s="23" t="s">
        <v>3008</v>
      </c>
      <c r="D772" s="24" t="s">
        <v>4029</v>
      </c>
      <c r="E772" s="23" t="s">
        <v>167</v>
      </c>
      <c r="F772" s="25" t="s">
        <v>4030</v>
      </c>
      <c r="G772" s="26" t="s">
        <v>241</v>
      </c>
      <c r="H772" s="27" t="s">
        <v>451</v>
      </c>
      <c r="I772" s="32" t="str">
        <f t="shared" si="11"/>
        <v>點選以開啟簡介</v>
      </c>
    </row>
    <row r="773" spans="1:9" s="22" customFormat="1" ht="60" customHeight="1" x14ac:dyDescent="0.3">
      <c r="A773" s="33"/>
      <c r="B773" s="23" t="s">
        <v>4031</v>
      </c>
      <c r="C773" s="23" t="s">
        <v>4032</v>
      </c>
      <c r="D773" s="24" t="s">
        <v>4033</v>
      </c>
      <c r="E773" s="23" t="s">
        <v>167</v>
      </c>
      <c r="F773" s="25" t="s">
        <v>4034</v>
      </c>
      <c r="G773" s="26" t="s">
        <v>22</v>
      </c>
      <c r="H773" s="27" t="s">
        <v>266</v>
      </c>
      <c r="I773" s="32" t="str">
        <f t="shared" si="11"/>
        <v>點選以開啟簡介</v>
      </c>
    </row>
    <row r="774" spans="1:9" s="22" customFormat="1" ht="60" customHeight="1" x14ac:dyDescent="0.3">
      <c r="A774" s="33"/>
      <c r="B774" s="23" t="s">
        <v>4035</v>
      </c>
      <c r="C774" s="23" t="s">
        <v>304</v>
      </c>
      <c r="D774" s="24" t="s">
        <v>4036</v>
      </c>
      <c r="E774" s="23" t="s">
        <v>167</v>
      </c>
      <c r="F774" s="25" t="s">
        <v>4037</v>
      </c>
      <c r="G774" s="26" t="s">
        <v>22</v>
      </c>
      <c r="H774" s="27" t="s">
        <v>1470</v>
      </c>
      <c r="I774" s="32" t="str">
        <f t="shared" si="11"/>
        <v>點選以開啟簡介</v>
      </c>
    </row>
    <row r="775" spans="1:9" s="22" customFormat="1" ht="60" customHeight="1" x14ac:dyDescent="0.3">
      <c r="A775" s="33"/>
      <c r="B775" s="23" t="s">
        <v>4038</v>
      </c>
      <c r="C775" s="23" t="s">
        <v>304</v>
      </c>
      <c r="D775" s="24" t="s">
        <v>4039</v>
      </c>
      <c r="E775" s="23" t="s">
        <v>167</v>
      </c>
      <c r="F775" s="25" t="s">
        <v>4040</v>
      </c>
      <c r="G775" s="26" t="s">
        <v>22</v>
      </c>
      <c r="H775" s="27" t="s">
        <v>250</v>
      </c>
      <c r="I775" s="32" t="str">
        <f t="shared" si="11"/>
        <v>點選以開啟簡介</v>
      </c>
    </row>
    <row r="776" spans="1:9" s="22" customFormat="1" ht="60" customHeight="1" x14ac:dyDescent="0.3">
      <c r="A776" s="33"/>
      <c r="B776" s="23" t="s">
        <v>4041</v>
      </c>
      <c r="C776" s="23" t="s">
        <v>842</v>
      </c>
      <c r="D776" s="24" t="s">
        <v>4042</v>
      </c>
      <c r="E776" s="23" t="s">
        <v>167</v>
      </c>
      <c r="F776" s="25" t="s">
        <v>4043</v>
      </c>
      <c r="G776" s="26" t="s">
        <v>22</v>
      </c>
      <c r="H776" s="27" t="s">
        <v>252</v>
      </c>
      <c r="I776" s="32" t="str">
        <f t="shared" si="11"/>
        <v>點選以開啟簡介</v>
      </c>
    </row>
    <row r="777" spans="1:9" s="22" customFormat="1" ht="60" customHeight="1" x14ac:dyDescent="0.3">
      <c r="A777" s="33"/>
      <c r="B777" s="23" t="s">
        <v>4044</v>
      </c>
      <c r="C777" s="23" t="s">
        <v>4045</v>
      </c>
      <c r="D777" s="24" t="s">
        <v>4046</v>
      </c>
      <c r="E777" s="23" t="s">
        <v>167</v>
      </c>
      <c r="F777" s="25" t="s">
        <v>4047</v>
      </c>
      <c r="G777" s="26" t="s">
        <v>22</v>
      </c>
      <c r="H777" s="27" t="s">
        <v>249</v>
      </c>
      <c r="I777" s="32" t="str">
        <f t="shared" si="11"/>
        <v>點選以開啟簡介</v>
      </c>
    </row>
    <row r="778" spans="1:9" s="22" customFormat="1" ht="60" customHeight="1" x14ac:dyDescent="0.3">
      <c r="A778" s="33"/>
      <c r="B778" s="23" t="s">
        <v>4048</v>
      </c>
      <c r="C778" s="23" t="s">
        <v>4049</v>
      </c>
      <c r="D778" s="24" t="s">
        <v>4050</v>
      </c>
      <c r="E778" s="23" t="s">
        <v>167</v>
      </c>
      <c r="F778" s="25" t="s">
        <v>4051</v>
      </c>
      <c r="G778" s="26" t="s">
        <v>22</v>
      </c>
      <c r="H778" s="27" t="s">
        <v>82</v>
      </c>
      <c r="I778" s="32" t="str">
        <f t="shared" si="11"/>
        <v>點選以開啟簡介</v>
      </c>
    </row>
    <row r="779" spans="1:9" s="22" customFormat="1" ht="60" customHeight="1" x14ac:dyDescent="0.3">
      <c r="A779" s="33"/>
      <c r="B779" s="23" t="s">
        <v>4052</v>
      </c>
      <c r="C779" s="23" t="s">
        <v>4053</v>
      </c>
      <c r="D779" s="24" t="s">
        <v>4054</v>
      </c>
      <c r="E779" s="23" t="s">
        <v>167</v>
      </c>
      <c r="F779" s="25" t="s">
        <v>4055</v>
      </c>
      <c r="G779" s="26" t="s">
        <v>241</v>
      </c>
      <c r="H779" s="27" t="s">
        <v>557</v>
      </c>
      <c r="I779" s="32" t="str">
        <f t="shared" si="11"/>
        <v>點選以開啟簡介</v>
      </c>
    </row>
    <row r="780" spans="1:9" s="22" customFormat="1" ht="60" customHeight="1" x14ac:dyDescent="0.3">
      <c r="A780" s="33"/>
      <c r="B780" s="23" t="s">
        <v>4056</v>
      </c>
      <c r="C780" s="23" t="s">
        <v>4057</v>
      </c>
      <c r="D780" s="24" t="s">
        <v>4058</v>
      </c>
      <c r="E780" s="23" t="s">
        <v>20</v>
      </c>
      <c r="F780" s="25" t="s">
        <v>4059</v>
      </c>
      <c r="G780" s="26" t="s">
        <v>22</v>
      </c>
      <c r="H780" s="27" t="s">
        <v>314</v>
      </c>
      <c r="I780" s="32" t="str">
        <f t="shared" ref="I780:I843" si="12">HYPERLINK(CONCATENATE("http://www.amazon.com/gp/search/ref=sr_adv_b/?search-alias=stripbooks&amp;unfiltered=1&amp;field-keywords=",F780),"點選以開啟簡介")</f>
        <v>點選以開啟簡介</v>
      </c>
    </row>
    <row r="781" spans="1:9" s="22" customFormat="1" ht="60" customHeight="1" x14ac:dyDescent="0.3">
      <c r="A781" s="33"/>
      <c r="B781" s="23" t="s">
        <v>4060</v>
      </c>
      <c r="C781" s="23" t="s">
        <v>4061</v>
      </c>
      <c r="D781" s="24" t="s">
        <v>4062</v>
      </c>
      <c r="E781" s="23" t="s">
        <v>167</v>
      </c>
      <c r="F781" s="25" t="s">
        <v>4063</v>
      </c>
      <c r="G781" s="26" t="s">
        <v>22</v>
      </c>
      <c r="H781" s="27" t="s">
        <v>82</v>
      </c>
      <c r="I781" s="32" t="str">
        <f t="shared" si="12"/>
        <v>點選以開啟簡介</v>
      </c>
    </row>
    <row r="782" spans="1:9" s="22" customFormat="1" ht="60" customHeight="1" x14ac:dyDescent="0.3">
      <c r="A782" s="33"/>
      <c r="B782" s="23" t="s">
        <v>4064</v>
      </c>
      <c r="C782" s="23" t="s">
        <v>824</v>
      </c>
      <c r="D782" s="24" t="s">
        <v>4065</v>
      </c>
      <c r="E782" s="23" t="s">
        <v>167</v>
      </c>
      <c r="F782" s="25" t="s">
        <v>4066</v>
      </c>
      <c r="G782" s="26" t="s">
        <v>22</v>
      </c>
      <c r="H782" s="27" t="s">
        <v>266</v>
      </c>
      <c r="I782" s="32" t="str">
        <f t="shared" si="12"/>
        <v>點選以開啟簡介</v>
      </c>
    </row>
    <row r="783" spans="1:9" s="22" customFormat="1" ht="60" customHeight="1" x14ac:dyDescent="0.3">
      <c r="A783" s="33"/>
      <c r="B783" s="23" t="s">
        <v>4067</v>
      </c>
      <c r="C783" s="23" t="s">
        <v>4068</v>
      </c>
      <c r="D783" s="24" t="s">
        <v>4069</v>
      </c>
      <c r="E783" s="23" t="s">
        <v>167</v>
      </c>
      <c r="F783" s="25" t="s">
        <v>4070</v>
      </c>
      <c r="G783" s="26" t="s">
        <v>241</v>
      </c>
      <c r="H783" s="27" t="s">
        <v>4071</v>
      </c>
      <c r="I783" s="32" t="str">
        <f t="shared" si="12"/>
        <v>點選以開啟簡介</v>
      </c>
    </row>
    <row r="784" spans="1:9" s="22" customFormat="1" ht="60" customHeight="1" x14ac:dyDescent="0.3">
      <c r="A784" s="33"/>
      <c r="B784" s="23" t="s">
        <v>4072</v>
      </c>
      <c r="C784" s="23" t="s">
        <v>4073</v>
      </c>
      <c r="D784" s="24" t="s">
        <v>4074</v>
      </c>
      <c r="E784" s="23" t="s">
        <v>20</v>
      </c>
      <c r="F784" s="25" t="s">
        <v>4075</v>
      </c>
      <c r="G784" s="26" t="s">
        <v>22</v>
      </c>
      <c r="H784" s="27" t="s">
        <v>314</v>
      </c>
      <c r="I784" s="32" t="str">
        <f t="shared" si="12"/>
        <v>點選以開啟簡介</v>
      </c>
    </row>
    <row r="785" spans="1:9" s="22" customFormat="1" ht="60" customHeight="1" x14ac:dyDescent="0.3">
      <c r="A785" s="33"/>
      <c r="B785" s="23" t="s">
        <v>4076</v>
      </c>
      <c r="C785" s="23" t="s">
        <v>2715</v>
      </c>
      <c r="D785" s="24" t="s">
        <v>4077</v>
      </c>
      <c r="E785" s="23" t="s">
        <v>167</v>
      </c>
      <c r="F785" s="25" t="s">
        <v>4078</v>
      </c>
      <c r="G785" s="26" t="s">
        <v>22</v>
      </c>
      <c r="H785" s="27" t="s">
        <v>4079</v>
      </c>
      <c r="I785" s="32" t="str">
        <f t="shared" si="12"/>
        <v>點選以開啟簡介</v>
      </c>
    </row>
    <row r="786" spans="1:9" s="22" customFormat="1" ht="60" customHeight="1" x14ac:dyDescent="0.3">
      <c r="A786" s="33"/>
      <c r="B786" s="23" t="s">
        <v>4080</v>
      </c>
      <c r="C786" s="23" t="s">
        <v>4081</v>
      </c>
      <c r="D786" s="24" t="s">
        <v>4082</v>
      </c>
      <c r="E786" s="23" t="s">
        <v>167</v>
      </c>
      <c r="F786" s="25" t="s">
        <v>4083</v>
      </c>
      <c r="G786" s="26" t="s">
        <v>22</v>
      </c>
      <c r="H786" s="27" t="s">
        <v>864</v>
      </c>
      <c r="I786" s="32" t="str">
        <f t="shared" si="12"/>
        <v>點選以開啟簡介</v>
      </c>
    </row>
    <row r="787" spans="1:9" s="22" customFormat="1" ht="60" customHeight="1" x14ac:dyDescent="0.3">
      <c r="A787" s="33"/>
      <c r="B787" s="23" t="s">
        <v>4084</v>
      </c>
      <c r="C787" s="23" t="s">
        <v>2693</v>
      </c>
      <c r="D787" s="24" t="s">
        <v>4085</v>
      </c>
      <c r="E787" s="23" t="s">
        <v>20</v>
      </c>
      <c r="F787" s="25" t="s">
        <v>4086</v>
      </c>
      <c r="G787" s="26" t="s">
        <v>22</v>
      </c>
      <c r="H787" s="27" t="s">
        <v>250</v>
      </c>
      <c r="I787" s="32" t="str">
        <f t="shared" si="12"/>
        <v>點選以開啟簡介</v>
      </c>
    </row>
    <row r="788" spans="1:9" s="22" customFormat="1" ht="60" customHeight="1" x14ac:dyDescent="0.3">
      <c r="A788" s="33"/>
      <c r="B788" s="23" t="s">
        <v>4084</v>
      </c>
      <c r="C788" s="23" t="s">
        <v>4087</v>
      </c>
      <c r="D788" s="24" t="s">
        <v>4088</v>
      </c>
      <c r="E788" s="23" t="s">
        <v>167</v>
      </c>
      <c r="F788" s="25" t="s">
        <v>4089</v>
      </c>
      <c r="G788" s="26" t="s">
        <v>22</v>
      </c>
      <c r="H788" s="27" t="s">
        <v>23</v>
      </c>
      <c r="I788" s="32" t="str">
        <f t="shared" si="12"/>
        <v>點選以開啟簡介</v>
      </c>
    </row>
    <row r="789" spans="1:9" s="22" customFormat="1" ht="60" customHeight="1" x14ac:dyDescent="0.3">
      <c r="A789" s="33"/>
      <c r="B789" s="23" t="s">
        <v>4090</v>
      </c>
      <c r="C789" s="23" t="s">
        <v>4091</v>
      </c>
      <c r="D789" s="24" t="s">
        <v>4092</v>
      </c>
      <c r="E789" s="23" t="s">
        <v>20</v>
      </c>
      <c r="F789" s="25" t="s">
        <v>4093</v>
      </c>
      <c r="G789" s="26" t="s">
        <v>22</v>
      </c>
      <c r="H789" s="27" t="s">
        <v>23</v>
      </c>
      <c r="I789" s="32" t="str">
        <f t="shared" si="12"/>
        <v>點選以開啟簡介</v>
      </c>
    </row>
    <row r="790" spans="1:9" s="22" customFormat="1" ht="60" customHeight="1" x14ac:dyDescent="0.3">
      <c r="A790" s="33"/>
      <c r="B790" s="23" t="s">
        <v>4094</v>
      </c>
      <c r="C790" s="23" t="s">
        <v>4095</v>
      </c>
      <c r="D790" s="24" t="s">
        <v>4096</v>
      </c>
      <c r="E790" s="23" t="s">
        <v>167</v>
      </c>
      <c r="F790" s="25" t="s">
        <v>4097</v>
      </c>
      <c r="G790" s="26" t="s">
        <v>22</v>
      </c>
      <c r="H790" s="27" t="s">
        <v>4098</v>
      </c>
      <c r="I790" s="32" t="str">
        <f t="shared" si="12"/>
        <v>點選以開啟簡介</v>
      </c>
    </row>
    <row r="791" spans="1:9" s="22" customFormat="1" ht="60" customHeight="1" x14ac:dyDescent="0.3">
      <c r="A791" s="33"/>
      <c r="B791" s="23" t="s">
        <v>4099</v>
      </c>
      <c r="C791" s="23" t="s">
        <v>4100</v>
      </c>
      <c r="D791" s="24" t="s">
        <v>4101</v>
      </c>
      <c r="E791" s="23" t="s">
        <v>20</v>
      </c>
      <c r="F791" s="25" t="s">
        <v>4102</v>
      </c>
      <c r="G791" s="26" t="s">
        <v>22</v>
      </c>
      <c r="H791" s="27" t="s">
        <v>1466</v>
      </c>
      <c r="I791" s="32" t="str">
        <f t="shared" si="12"/>
        <v>點選以開啟簡介</v>
      </c>
    </row>
    <row r="792" spans="1:9" s="22" customFormat="1" ht="60" customHeight="1" x14ac:dyDescent="0.3">
      <c r="A792" s="33"/>
      <c r="B792" s="23" t="s">
        <v>4103</v>
      </c>
      <c r="C792" s="23" t="s">
        <v>4104</v>
      </c>
      <c r="D792" s="24" t="s">
        <v>4105</v>
      </c>
      <c r="E792" s="23" t="s">
        <v>167</v>
      </c>
      <c r="F792" s="25" t="s">
        <v>4106</v>
      </c>
      <c r="G792" s="26" t="s">
        <v>22</v>
      </c>
      <c r="H792" s="27" t="s">
        <v>23</v>
      </c>
      <c r="I792" s="32" t="str">
        <f t="shared" si="12"/>
        <v>點選以開啟簡介</v>
      </c>
    </row>
    <row r="793" spans="1:9" s="22" customFormat="1" ht="60" customHeight="1" x14ac:dyDescent="0.3">
      <c r="A793" s="33"/>
      <c r="B793" s="23" t="s">
        <v>4107</v>
      </c>
      <c r="C793" s="23" t="s">
        <v>4108</v>
      </c>
      <c r="D793" s="24" t="s">
        <v>4109</v>
      </c>
      <c r="E793" s="23" t="s">
        <v>167</v>
      </c>
      <c r="F793" s="25" t="s">
        <v>4110</v>
      </c>
      <c r="G793" s="26" t="s">
        <v>241</v>
      </c>
      <c r="H793" s="27" t="s">
        <v>74</v>
      </c>
      <c r="I793" s="32" t="str">
        <f t="shared" si="12"/>
        <v>點選以開啟簡介</v>
      </c>
    </row>
    <row r="794" spans="1:9" s="22" customFormat="1" ht="60" customHeight="1" x14ac:dyDescent="0.3">
      <c r="A794" s="33"/>
      <c r="B794" s="23" t="s">
        <v>4111</v>
      </c>
      <c r="C794" s="23" t="s">
        <v>4112</v>
      </c>
      <c r="D794" s="24" t="s">
        <v>4113</v>
      </c>
      <c r="E794" s="23" t="s">
        <v>167</v>
      </c>
      <c r="F794" s="25" t="s">
        <v>4114</v>
      </c>
      <c r="G794" s="26" t="s">
        <v>22</v>
      </c>
      <c r="H794" s="27" t="s">
        <v>23</v>
      </c>
      <c r="I794" s="32" t="str">
        <f t="shared" si="12"/>
        <v>點選以開啟簡介</v>
      </c>
    </row>
    <row r="795" spans="1:9" s="22" customFormat="1" ht="60" customHeight="1" x14ac:dyDescent="0.3">
      <c r="A795" s="33"/>
      <c r="B795" s="23" t="s">
        <v>4116</v>
      </c>
      <c r="C795" s="23" t="s">
        <v>3965</v>
      </c>
      <c r="D795" s="24" t="s">
        <v>4117</v>
      </c>
      <c r="E795" s="23" t="s">
        <v>167</v>
      </c>
      <c r="F795" s="25" t="s">
        <v>4118</v>
      </c>
      <c r="G795" s="26" t="s">
        <v>22</v>
      </c>
      <c r="H795" s="27" t="s">
        <v>250</v>
      </c>
      <c r="I795" s="32" t="str">
        <f t="shared" si="12"/>
        <v>點選以開啟簡介</v>
      </c>
    </row>
    <row r="796" spans="1:9" s="22" customFormat="1" ht="60" customHeight="1" x14ac:dyDescent="0.3">
      <c r="A796" s="33"/>
      <c r="B796" s="23" t="s">
        <v>4119</v>
      </c>
      <c r="C796" s="23" t="s">
        <v>4120</v>
      </c>
      <c r="D796" s="24" t="s">
        <v>4121</v>
      </c>
      <c r="E796" s="23" t="s">
        <v>167</v>
      </c>
      <c r="F796" s="25" t="s">
        <v>4122</v>
      </c>
      <c r="G796" s="26" t="s">
        <v>22</v>
      </c>
      <c r="H796" s="27" t="s">
        <v>250</v>
      </c>
      <c r="I796" s="32" t="str">
        <f t="shared" si="12"/>
        <v>點選以開啟簡介</v>
      </c>
    </row>
    <row r="797" spans="1:9" s="22" customFormat="1" ht="60" customHeight="1" x14ac:dyDescent="0.3">
      <c r="A797" s="33"/>
      <c r="B797" s="23" t="s">
        <v>4123</v>
      </c>
      <c r="C797" s="23" t="s">
        <v>303</v>
      </c>
      <c r="D797" s="24" t="s">
        <v>4124</v>
      </c>
      <c r="E797" s="23" t="s">
        <v>167</v>
      </c>
      <c r="F797" s="25" t="s">
        <v>4125</v>
      </c>
      <c r="G797" s="26" t="s">
        <v>22</v>
      </c>
      <c r="H797" s="27" t="s">
        <v>32</v>
      </c>
      <c r="I797" s="32" t="str">
        <f t="shared" si="12"/>
        <v>點選以開啟簡介</v>
      </c>
    </row>
    <row r="798" spans="1:9" s="22" customFormat="1" ht="60" customHeight="1" x14ac:dyDescent="0.3">
      <c r="A798" s="33"/>
      <c r="B798" s="23" t="s">
        <v>4126</v>
      </c>
      <c r="C798" s="23" t="s">
        <v>4127</v>
      </c>
      <c r="D798" s="24" t="s">
        <v>4128</v>
      </c>
      <c r="E798" s="23" t="s">
        <v>167</v>
      </c>
      <c r="F798" s="25" t="s">
        <v>4129</v>
      </c>
      <c r="G798" s="26" t="s">
        <v>22</v>
      </c>
      <c r="H798" s="27" t="s">
        <v>250</v>
      </c>
      <c r="I798" s="32" t="str">
        <f t="shared" si="12"/>
        <v>點選以開啟簡介</v>
      </c>
    </row>
    <row r="799" spans="1:9" s="22" customFormat="1" ht="60" customHeight="1" x14ac:dyDescent="0.3">
      <c r="A799" s="33"/>
      <c r="B799" s="23" t="s">
        <v>4130</v>
      </c>
      <c r="C799" s="23" t="s">
        <v>3964</v>
      </c>
      <c r="D799" s="24" t="s">
        <v>4131</v>
      </c>
      <c r="E799" s="23" t="s">
        <v>20</v>
      </c>
      <c r="F799" s="25" t="s">
        <v>4132</v>
      </c>
      <c r="G799" s="26" t="s">
        <v>22</v>
      </c>
      <c r="H799" s="27" t="s">
        <v>295</v>
      </c>
      <c r="I799" s="32" t="str">
        <f t="shared" si="12"/>
        <v>點選以開啟簡介</v>
      </c>
    </row>
    <row r="800" spans="1:9" s="22" customFormat="1" ht="60" customHeight="1" x14ac:dyDescent="0.3">
      <c r="A800" s="33"/>
      <c r="B800" s="23" t="s">
        <v>4133</v>
      </c>
      <c r="C800" s="23" t="s">
        <v>4134</v>
      </c>
      <c r="D800" s="24" t="s">
        <v>4135</v>
      </c>
      <c r="E800" s="23" t="s">
        <v>167</v>
      </c>
      <c r="F800" s="25" t="s">
        <v>4136</v>
      </c>
      <c r="G800" s="26" t="s">
        <v>241</v>
      </c>
      <c r="H800" s="27" t="s">
        <v>2679</v>
      </c>
      <c r="I800" s="32" t="str">
        <f t="shared" si="12"/>
        <v>點選以開啟簡介</v>
      </c>
    </row>
    <row r="801" spans="1:9" s="22" customFormat="1" ht="60" customHeight="1" x14ac:dyDescent="0.3">
      <c r="A801" s="33"/>
      <c r="B801" s="23" t="s">
        <v>4133</v>
      </c>
      <c r="C801" s="23" t="s">
        <v>4137</v>
      </c>
      <c r="D801" s="24" t="s">
        <v>4138</v>
      </c>
      <c r="E801" s="23" t="s">
        <v>167</v>
      </c>
      <c r="F801" s="25" t="s">
        <v>4139</v>
      </c>
      <c r="G801" s="26" t="s">
        <v>241</v>
      </c>
      <c r="H801" s="27" t="s">
        <v>557</v>
      </c>
      <c r="I801" s="32" t="str">
        <f t="shared" si="12"/>
        <v>點選以開啟簡介</v>
      </c>
    </row>
    <row r="802" spans="1:9" s="22" customFormat="1" ht="60" customHeight="1" x14ac:dyDescent="0.3">
      <c r="A802" s="33"/>
      <c r="B802" s="23" t="s">
        <v>4140</v>
      </c>
      <c r="C802" s="23" t="s">
        <v>4141</v>
      </c>
      <c r="D802" s="24" t="s">
        <v>4142</v>
      </c>
      <c r="E802" s="23" t="s">
        <v>167</v>
      </c>
      <c r="F802" s="25" t="s">
        <v>4143</v>
      </c>
      <c r="G802" s="26" t="s">
        <v>22</v>
      </c>
      <c r="H802" s="27" t="s">
        <v>250</v>
      </c>
      <c r="I802" s="32" t="str">
        <f t="shared" si="12"/>
        <v>點選以開啟簡介</v>
      </c>
    </row>
    <row r="803" spans="1:9" s="22" customFormat="1" ht="60" customHeight="1" x14ac:dyDescent="0.3">
      <c r="A803" s="33"/>
      <c r="B803" s="23" t="s">
        <v>4144</v>
      </c>
      <c r="C803" s="23" t="s">
        <v>3602</v>
      </c>
      <c r="D803" s="24" t="s">
        <v>4145</v>
      </c>
      <c r="E803" s="23" t="s">
        <v>20</v>
      </c>
      <c r="F803" s="25" t="s">
        <v>4146</v>
      </c>
      <c r="G803" s="26" t="s">
        <v>22</v>
      </c>
      <c r="H803" s="27" t="s">
        <v>314</v>
      </c>
      <c r="I803" s="32" t="str">
        <f t="shared" si="12"/>
        <v>點選以開啟簡介</v>
      </c>
    </row>
    <row r="804" spans="1:9" s="22" customFormat="1" ht="60" customHeight="1" x14ac:dyDescent="0.3">
      <c r="A804" s="33"/>
      <c r="B804" s="23" t="s">
        <v>4147</v>
      </c>
      <c r="C804" s="23" t="s">
        <v>4148</v>
      </c>
      <c r="D804" s="24" t="s">
        <v>4149</v>
      </c>
      <c r="E804" s="23" t="s">
        <v>167</v>
      </c>
      <c r="F804" s="25" t="s">
        <v>4150</v>
      </c>
      <c r="G804" s="26" t="s">
        <v>241</v>
      </c>
      <c r="H804" s="27" t="s">
        <v>401</v>
      </c>
      <c r="I804" s="32" t="str">
        <f t="shared" si="12"/>
        <v>點選以開啟簡介</v>
      </c>
    </row>
    <row r="805" spans="1:9" s="22" customFormat="1" ht="60" customHeight="1" x14ac:dyDescent="0.3">
      <c r="A805" s="33"/>
      <c r="B805" s="23" t="s">
        <v>4151</v>
      </c>
      <c r="C805" s="23" t="s">
        <v>4152</v>
      </c>
      <c r="D805" s="24" t="s">
        <v>4153</v>
      </c>
      <c r="E805" s="23" t="s">
        <v>167</v>
      </c>
      <c r="F805" s="25" t="s">
        <v>4154</v>
      </c>
      <c r="G805" s="26" t="s">
        <v>22</v>
      </c>
      <c r="H805" s="27" t="s">
        <v>32</v>
      </c>
      <c r="I805" s="32" t="str">
        <f t="shared" si="12"/>
        <v>點選以開啟簡介</v>
      </c>
    </row>
    <row r="806" spans="1:9" s="22" customFormat="1" ht="60" customHeight="1" x14ac:dyDescent="0.3">
      <c r="A806" s="33"/>
      <c r="B806" s="23" t="s">
        <v>4155</v>
      </c>
      <c r="C806" s="23" t="s">
        <v>4156</v>
      </c>
      <c r="D806" s="24" t="s">
        <v>4157</v>
      </c>
      <c r="E806" s="23" t="s">
        <v>20</v>
      </c>
      <c r="F806" s="25" t="s">
        <v>4158</v>
      </c>
      <c r="G806" s="26" t="s">
        <v>22</v>
      </c>
      <c r="H806" s="27" t="s">
        <v>273</v>
      </c>
      <c r="I806" s="32" t="str">
        <f t="shared" si="12"/>
        <v>點選以開啟簡介</v>
      </c>
    </row>
    <row r="807" spans="1:9" s="22" customFormat="1" ht="60" customHeight="1" x14ac:dyDescent="0.3">
      <c r="A807" s="33"/>
      <c r="B807" s="23" t="s">
        <v>4155</v>
      </c>
      <c r="C807" s="23" t="s">
        <v>3962</v>
      </c>
      <c r="D807" s="24" t="s">
        <v>4159</v>
      </c>
      <c r="E807" s="23" t="s">
        <v>167</v>
      </c>
      <c r="F807" s="25" t="s">
        <v>4160</v>
      </c>
      <c r="G807" s="26" t="s">
        <v>22</v>
      </c>
      <c r="H807" s="27" t="s">
        <v>295</v>
      </c>
      <c r="I807" s="32" t="str">
        <f t="shared" si="12"/>
        <v>點選以開啟簡介</v>
      </c>
    </row>
    <row r="808" spans="1:9" s="22" customFormat="1" ht="60" customHeight="1" x14ac:dyDescent="0.3">
      <c r="A808" s="33"/>
      <c r="B808" s="23" t="s">
        <v>4161</v>
      </c>
      <c r="C808" s="23" t="s">
        <v>4162</v>
      </c>
      <c r="D808" s="24" t="s">
        <v>4163</v>
      </c>
      <c r="E808" s="23" t="s">
        <v>167</v>
      </c>
      <c r="F808" s="25" t="s">
        <v>4164</v>
      </c>
      <c r="G808" s="26" t="s">
        <v>22</v>
      </c>
      <c r="H808" s="27" t="s">
        <v>314</v>
      </c>
      <c r="I808" s="32" t="str">
        <f t="shared" si="12"/>
        <v>點選以開啟簡介</v>
      </c>
    </row>
    <row r="809" spans="1:9" s="22" customFormat="1" ht="60" customHeight="1" x14ac:dyDescent="0.3">
      <c r="A809" s="33"/>
      <c r="B809" s="23" t="s">
        <v>4165</v>
      </c>
      <c r="C809" s="23" t="s">
        <v>4166</v>
      </c>
      <c r="D809" s="24" t="s">
        <v>4167</v>
      </c>
      <c r="E809" s="23" t="s">
        <v>167</v>
      </c>
      <c r="F809" s="25" t="s">
        <v>4168</v>
      </c>
      <c r="G809" s="26" t="s">
        <v>22</v>
      </c>
      <c r="H809" s="27" t="s">
        <v>4169</v>
      </c>
      <c r="I809" s="32" t="str">
        <f t="shared" si="12"/>
        <v>點選以開啟簡介</v>
      </c>
    </row>
    <row r="810" spans="1:9" s="22" customFormat="1" ht="60" customHeight="1" x14ac:dyDescent="0.3">
      <c r="A810" s="33"/>
      <c r="B810" s="23" t="s">
        <v>4170</v>
      </c>
      <c r="C810" s="23" t="s">
        <v>2814</v>
      </c>
      <c r="D810" s="24" t="s">
        <v>4171</v>
      </c>
      <c r="E810" s="23" t="s">
        <v>167</v>
      </c>
      <c r="F810" s="25" t="s">
        <v>4172</v>
      </c>
      <c r="G810" s="26" t="s">
        <v>22</v>
      </c>
      <c r="H810" s="27" t="s">
        <v>295</v>
      </c>
      <c r="I810" s="32" t="str">
        <f t="shared" si="12"/>
        <v>點選以開啟簡介</v>
      </c>
    </row>
    <row r="811" spans="1:9" s="22" customFormat="1" ht="60" customHeight="1" x14ac:dyDescent="0.3">
      <c r="A811" s="33"/>
      <c r="B811" s="23" t="s">
        <v>4175</v>
      </c>
      <c r="C811" s="23" t="s">
        <v>4176</v>
      </c>
      <c r="D811" s="24" t="s">
        <v>4177</v>
      </c>
      <c r="E811" s="23" t="s">
        <v>167</v>
      </c>
      <c r="F811" s="25" t="s">
        <v>4178</v>
      </c>
      <c r="G811" s="26" t="s">
        <v>241</v>
      </c>
      <c r="H811" s="27" t="s">
        <v>576</v>
      </c>
      <c r="I811" s="32" t="str">
        <f t="shared" si="12"/>
        <v>點選以開啟簡介</v>
      </c>
    </row>
    <row r="812" spans="1:9" s="22" customFormat="1" ht="60" customHeight="1" x14ac:dyDescent="0.3">
      <c r="A812" s="33"/>
      <c r="B812" s="23" t="s">
        <v>4175</v>
      </c>
      <c r="C812" s="23" t="s">
        <v>4179</v>
      </c>
      <c r="D812" s="24" t="s">
        <v>4180</v>
      </c>
      <c r="E812" s="23" t="s">
        <v>167</v>
      </c>
      <c r="F812" s="25" t="s">
        <v>4181</v>
      </c>
      <c r="G812" s="26" t="s">
        <v>241</v>
      </c>
      <c r="H812" s="27" t="s">
        <v>2785</v>
      </c>
      <c r="I812" s="32" t="str">
        <f t="shared" si="12"/>
        <v>點選以開啟簡介</v>
      </c>
    </row>
    <row r="813" spans="1:9" s="22" customFormat="1" ht="60" customHeight="1" x14ac:dyDescent="0.3">
      <c r="A813" s="33"/>
      <c r="B813" s="23" t="s">
        <v>4175</v>
      </c>
      <c r="C813" s="23" t="s">
        <v>4182</v>
      </c>
      <c r="D813" s="24" t="s">
        <v>4183</v>
      </c>
      <c r="E813" s="23" t="s">
        <v>167</v>
      </c>
      <c r="F813" s="25" t="s">
        <v>4184</v>
      </c>
      <c r="G813" s="26" t="s">
        <v>241</v>
      </c>
      <c r="H813" s="27" t="s">
        <v>2591</v>
      </c>
      <c r="I813" s="32" t="str">
        <f t="shared" si="12"/>
        <v>點選以開啟簡介</v>
      </c>
    </row>
    <row r="814" spans="1:9" s="22" customFormat="1" ht="60" customHeight="1" x14ac:dyDescent="0.3">
      <c r="A814" s="33"/>
      <c r="B814" s="23" t="s">
        <v>4175</v>
      </c>
      <c r="C814" s="23" t="s">
        <v>4185</v>
      </c>
      <c r="D814" s="24" t="s">
        <v>4186</v>
      </c>
      <c r="E814" s="23" t="s">
        <v>167</v>
      </c>
      <c r="F814" s="25" t="s">
        <v>4187</v>
      </c>
      <c r="G814" s="26" t="s">
        <v>241</v>
      </c>
      <c r="H814" s="27" t="s">
        <v>3225</v>
      </c>
      <c r="I814" s="32" t="str">
        <f t="shared" si="12"/>
        <v>點選以開啟簡介</v>
      </c>
    </row>
    <row r="815" spans="1:9" s="22" customFormat="1" ht="60" customHeight="1" x14ac:dyDescent="0.3">
      <c r="A815" s="33"/>
      <c r="B815" s="23" t="s">
        <v>4188</v>
      </c>
      <c r="C815" s="23" t="s">
        <v>2868</v>
      </c>
      <c r="D815" s="24" t="s">
        <v>4189</v>
      </c>
      <c r="E815" s="23" t="s">
        <v>167</v>
      </c>
      <c r="F815" s="25" t="s">
        <v>4190</v>
      </c>
      <c r="G815" s="26" t="s">
        <v>241</v>
      </c>
      <c r="H815" s="27" t="s">
        <v>2679</v>
      </c>
      <c r="I815" s="32" t="str">
        <f t="shared" si="12"/>
        <v>點選以開啟簡介</v>
      </c>
    </row>
    <row r="816" spans="1:9" s="22" customFormat="1" ht="60" customHeight="1" x14ac:dyDescent="0.3">
      <c r="A816" s="33"/>
      <c r="B816" s="23" t="s">
        <v>4191</v>
      </c>
      <c r="C816" s="23" t="s">
        <v>4192</v>
      </c>
      <c r="D816" s="24" t="s">
        <v>4193</v>
      </c>
      <c r="E816" s="23" t="s">
        <v>20</v>
      </c>
      <c r="F816" s="25" t="s">
        <v>4194</v>
      </c>
      <c r="G816" s="26" t="s">
        <v>22</v>
      </c>
      <c r="H816" s="27" t="s">
        <v>309</v>
      </c>
      <c r="I816" s="32" t="str">
        <f t="shared" si="12"/>
        <v>點選以開啟簡介</v>
      </c>
    </row>
    <row r="817" spans="1:9" s="22" customFormat="1" ht="60" customHeight="1" x14ac:dyDescent="0.3">
      <c r="A817" s="33"/>
      <c r="B817" s="23" t="s">
        <v>4195</v>
      </c>
      <c r="C817" s="23" t="s">
        <v>4196</v>
      </c>
      <c r="D817" s="24" t="s">
        <v>4197</v>
      </c>
      <c r="E817" s="23" t="s">
        <v>20</v>
      </c>
      <c r="F817" s="25" t="s">
        <v>4198</v>
      </c>
      <c r="G817" s="26" t="s">
        <v>22</v>
      </c>
      <c r="H817" s="27" t="s">
        <v>314</v>
      </c>
      <c r="I817" s="32" t="str">
        <f t="shared" si="12"/>
        <v>點選以開啟簡介</v>
      </c>
    </row>
    <row r="818" spans="1:9" s="22" customFormat="1" ht="60" customHeight="1" x14ac:dyDescent="0.3">
      <c r="A818" s="33"/>
      <c r="B818" s="23" t="s">
        <v>4195</v>
      </c>
      <c r="C818" s="23" t="s">
        <v>4199</v>
      </c>
      <c r="D818" s="24" t="s">
        <v>4200</v>
      </c>
      <c r="E818" s="23" t="s">
        <v>167</v>
      </c>
      <c r="F818" s="25" t="s">
        <v>4201</v>
      </c>
      <c r="G818" s="26" t="s">
        <v>22</v>
      </c>
      <c r="H818" s="27" t="s">
        <v>295</v>
      </c>
      <c r="I818" s="32" t="str">
        <f t="shared" si="12"/>
        <v>點選以開啟簡介</v>
      </c>
    </row>
    <row r="819" spans="1:9" s="22" customFormat="1" ht="60" customHeight="1" x14ac:dyDescent="0.3">
      <c r="A819" s="33"/>
      <c r="B819" s="23" t="s">
        <v>4206</v>
      </c>
      <c r="C819" s="23" t="s">
        <v>2902</v>
      </c>
      <c r="D819" s="24" t="s">
        <v>4207</v>
      </c>
      <c r="E819" s="23" t="s">
        <v>167</v>
      </c>
      <c r="F819" s="25" t="s">
        <v>4208</v>
      </c>
      <c r="G819" s="26" t="s">
        <v>22</v>
      </c>
      <c r="H819" s="27" t="s">
        <v>250</v>
      </c>
      <c r="I819" s="32" t="str">
        <f t="shared" si="12"/>
        <v>點選以開啟簡介</v>
      </c>
    </row>
    <row r="820" spans="1:9" s="22" customFormat="1" ht="60" customHeight="1" x14ac:dyDescent="0.3">
      <c r="A820" s="33"/>
      <c r="B820" s="23" t="s">
        <v>4206</v>
      </c>
      <c r="C820" s="23" t="s">
        <v>4209</v>
      </c>
      <c r="D820" s="24" t="s">
        <v>4210</v>
      </c>
      <c r="E820" s="23" t="s">
        <v>167</v>
      </c>
      <c r="F820" s="25" t="s">
        <v>4211</v>
      </c>
      <c r="G820" s="26" t="s">
        <v>22</v>
      </c>
      <c r="H820" s="27" t="s">
        <v>187</v>
      </c>
      <c r="I820" s="32" t="str">
        <f t="shared" si="12"/>
        <v>點選以開啟簡介</v>
      </c>
    </row>
    <row r="821" spans="1:9" s="22" customFormat="1" ht="60" customHeight="1" x14ac:dyDescent="0.3">
      <c r="A821" s="33"/>
      <c r="B821" s="23" t="s">
        <v>4212</v>
      </c>
      <c r="C821" s="23" t="s">
        <v>4213</v>
      </c>
      <c r="D821" s="24" t="s">
        <v>4214</v>
      </c>
      <c r="E821" s="23" t="s">
        <v>167</v>
      </c>
      <c r="F821" s="25" t="s">
        <v>4215</v>
      </c>
      <c r="G821" s="26" t="s">
        <v>22</v>
      </c>
      <c r="H821" s="27" t="s">
        <v>23</v>
      </c>
      <c r="I821" s="32" t="str">
        <f t="shared" si="12"/>
        <v>點選以開啟簡介</v>
      </c>
    </row>
    <row r="822" spans="1:9" s="22" customFormat="1" ht="60" customHeight="1" x14ac:dyDescent="0.3">
      <c r="A822" s="33"/>
      <c r="B822" s="23" t="s">
        <v>4216</v>
      </c>
      <c r="C822" s="23" t="s">
        <v>4217</v>
      </c>
      <c r="D822" s="24" t="s">
        <v>4218</v>
      </c>
      <c r="E822" s="23" t="s">
        <v>20</v>
      </c>
      <c r="F822" s="25" t="s">
        <v>4219</v>
      </c>
      <c r="G822" s="26" t="s">
        <v>22</v>
      </c>
      <c r="H822" s="27" t="s">
        <v>4220</v>
      </c>
      <c r="I822" s="32" t="str">
        <f t="shared" si="12"/>
        <v>點選以開啟簡介</v>
      </c>
    </row>
    <row r="823" spans="1:9" s="22" customFormat="1" ht="60" customHeight="1" x14ac:dyDescent="0.3">
      <c r="A823" s="33"/>
      <c r="B823" s="23" t="s">
        <v>4216</v>
      </c>
      <c r="C823" s="23" t="s">
        <v>4221</v>
      </c>
      <c r="D823" s="24" t="s">
        <v>4222</v>
      </c>
      <c r="E823" s="23" t="s">
        <v>20</v>
      </c>
      <c r="F823" s="25" t="s">
        <v>4223</v>
      </c>
      <c r="G823" s="26" t="s">
        <v>22</v>
      </c>
      <c r="H823" s="27" t="s">
        <v>23</v>
      </c>
      <c r="I823" s="32" t="str">
        <f t="shared" si="12"/>
        <v>點選以開啟簡介</v>
      </c>
    </row>
    <row r="824" spans="1:9" s="22" customFormat="1" ht="60" customHeight="1" x14ac:dyDescent="0.3">
      <c r="A824" s="33"/>
      <c r="B824" s="23" t="s">
        <v>4216</v>
      </c>
      <c r="C824" s="23" t="s">
        <v>4224</v>
      </c>
      <c r="D824" s="24" t="s">
        <v>4225</v>
      </c>
      <c r="E824" s="23" t="s">
        <v>167</v>
      </c>
      <c r="F824" s="25" t="s">
        <v>4226</v>
      </c>
      <c r="G824" s="26" t="s">
        <v>22</v>
      </c>
      <c r="H824" s="27" t="s">
        <v>324</v>
      </c>
      <c r="I824" s="32" t="str">
        <f t="shared" si="12"/>
        <v>點選以開啟簡介</v>
      </c>
    </row>
    <row r="825" spans="1:9" s="22" customFormat="1" ht="60" customHeight="1" x14ac:dyDescent="0.3">
      <c r="A825" s="33"/>
      <c r="B825" s="23" t="s">
        <v>4227</v>
      </c>
      <c r="C825" s="23" t="s">
        <v>4228</v>
      </c>
      <c r="D825" s="24" t="s">
        <v>4229</v>
      </c>
      <c r="E825" s="23" t="s">
        <v>20</v>
      </c>
      <c r="F825" s="25" t="s">
        <v>4230</v>
      </c>
      <c r="G825" s="26" t="s">
        <v>22</v>
      </c>
      <c r="H825" s="27" t="s">
        <v>851</v>
      </c>
      <c r="I825" s="32" t="str">
        <f t="shared" si="12"/>
        <v>點選以開啟簡介</v>
      </c>
    </row>
    <row r="826" spans="1:9" s="22" customFormat="1" ht="60" customHeight="1" x14ac:dyDescent="0.3">
      <c r="A826" s="33"/>
      <c r="B826" s="23" t="s">
        <v>4232</v>
      </c>
      <c r="C826" s="23" t="s">
        <v>3510</v>
      </c>
      <c r="D826" s="24" t="s">
        <v>4233</v>
      </c>
      <c r="E826" s="23" t="s">
        <v>167</v>
      </c>
      <c r="F826" s="25" t="s">
        <v>4234</v>
      </c>
      <c r="G826" s="26" t="s">
        <v>22</v>
      </c>
      <c r="H826" s="27" t="s">
        <v>254</v>
      </c>
      <c r="I826" s="32" t="str">
        <f t="shared" si="12"/>
        <v>點選以開啟簡介</v>
      </c>
    </row>
    <row r="827" spans="1:9" s="22" customFormat="1" ht="60" customHeight="1" x14ac:dyDescent="0.3">
      <c r="A827" s="33"/>
      <c r="B827" s="23" t="s">
        <v>4235</v>
      </c>
      <c r="C827" s="23" t="s">
        <v>4236</v>
      </c>
      <c r="D827" s="24" t="s">
        <v>4237</v>
      </c>
      <c r="E827" s="23" t="s">
        <v>20</v>
      </c>
      <c r="F827" s="25" t="s">
        <v>4238</v>
      </c>
      <c r="G827" s="26" t="s">
        <v>22</v>
      </c>
      <c r="H827" s="27" t="s">
        <v>291</v>
      </c>
      <c r="I827" s="32" t="str">
        <f t="shared" si="12"/>
        <v>點選以開啟簡介</v>
      </c>
    </row>
    <row r="828" spans="1:9" s="22" customFormat="1" ht="60" customHeight="1" x14ac:dyDescent="0.3">
      <c r="A828" s="33"/>
      <c r="B828" s="23" t="s">
        <v>4239</v>
      </c>
      <c r="C828" s="23" t="s">
        <v>4240</v>
      </c>
      <c r="D828" s="24" t="s">
        <v>4241</v>
      </c>
      <c r="E828" s="23" t="s">
        <v>167</v>
      </c>
      <c r="F828" s="25" t="s">
        <v>4242</v>
      </c>
      <c r="G828" s="26" t="s">
        <v>22</v>
      </c>
      <c r="H828" s="27" t="s">
        <v>266</v>
      </c>
      <c r="I828" s="32" t="str">
        <f t="shared" si="12"/>
        <v>點選以開啟簡介</v>
      </c>
    </row>
    <row r="829" spans="1:9" s="22" customFormat="1" ht="60" customHeight="1" x14ac:dyDescent="0.3">
      <c r="A829" s="33"/>
      <c r="B829" s="23" t="s">
        <v>4243</v>
      </c>
      <c r="C829" s="23" t="s">
        <v>4244</v>
      </c>
      <c r="D829" s="24" t="s">
        <v>4245</v>
      </c>
      <c r="E829" s="23" t="s">
        <v>167</v>
      </c>
      <c r="F829" s="25" t="s">
        <v>4246</v>
      </c>
      <c r="G829" s="26" t="s">
        <v>22</v>
      </c>
      <c r="H829" s="27" t="s">
        <v>250</v>
      </c>
      <c r="I829" s="32" t="str">
        <f t="shared" si="12"/>
        <v>點選以開啟簡介</v>
      </c>
    </row>
    <row r="830" spans="1:9" s="22" customFormat="1" ht="60" customHeight="1" x14ac:dyDescent="0.3">
      <c r="A830" s="33"/>
      <c r="B830" s="23" t="s">
        <v>4247</v>
      </c>
      <c r="C830" s="23" t="s">
        <v>4248</v>
      </c>
      <c r="D830" s="24" t="s">
        <v>4249</v>
      </c>
      <c r="E830" s="23" t="s">
        <v>20</v>
      </c>
      <c r="F830" s="25" t="s">
        <v>4250</v>
      </c>
      <c r="G830" s="26" t="s">
        <v>22</v>
      </c>
      <c r="H830" s="27" t="s">
        <v>273</v>
      </c>
      <c r="I830" s="32" t="str">
        <f t="shared" si="12"/>
        <v>點選以開啟簡介</v>
      </c>
    </row>
    <row r="831" spans="1:9" s="22" customFormat="1" ht="60" customHeight="1" x14ac:dyDescent="0.3">
      <c r="A831" s="33"/>
      <c r="B831" s="23" t="s">
        <v>4247</v>
      </c>
      <c r="C831" s="23" t="s">
        <v>4248</v>
      </c>
      <c r="D831" s="24" t="s">
        <v>4251</v>
      </c>
      <c r="E831" s="23" t="s">
        <v>20</v>
      </c>
      <c r="F831" s="25" t="s">
        <v>4252</v>
      </c>
      <c r="G831" s="26" t="s">
        <v>22</v>
      </c>
      <c r="H831" s="27" t="s">
        <v>273</v>
      </c>
      <c r="I831" s="32" t="str">
        <f t="shared" si="12"/>
        <v>點選以開啟簡介</v>
      </c>
    </row>
    <row r="832" spans="1:9" s="22" customFormat="1" ht="60" customHeight="1" x14ac:dyDescent="0.3">
      <c r="A832" s="33"/>
      <c r="B832" s="23" t="s">
        <v>4253</v>
      </c>
      <c r="C832" s="23" t="s">
        <v>4254</v>
      </c>
      <c r="D832" s="24" t="s">
        <v>4255</v>
      </c>
      <c r="E832" s="23" t="s">
        <v>20</v>
      </c>
      <c r="F832" s="25" t="s">
        <v>4256</v>
      </c>
      <c r="G832" s="26" t="s">
        <v>22</v>
      </c>
      <c r="H832" s="27" t="s">
        <v>295</v>
      </c>
      <c r="I832" s="32" t="str">
        <f t="shared" si="12"/>
        <v>點選以開啟簡介</v>
      </c>
    </row>
    <row r="833" spans="1:9" s="22" customFormat="1" ht="60" customHeight="1" x14ac:dyDescent="0.3">
      <c r="A833" s="33"/>
      <c r="B833" s="23" t="s">
        <v>4258</v>
      </c>
      <c r="C833" s="23" t="s">
        <v>4259</v>
      </c>
      <c r="D833" s="24" t="s">
        <v>4260</v>
      </c>
      <c r="E833" s="23" t="s">
        <v>167</v>
      </c>
      <c r="F833" s="25" t="s">
        <v>4261</v>
      </c>
      <c r="G833" s="26" t="s">
        <v>241</v>
      </c>
      <c r="H833" s="27" t="s">
        <v>569</v>
      </c>
      <c r="I833" s="32" t="str">
        <f t="shared" si="12"/>
        <v>點選以開啟簡介</v>
      </c>
    </row>
    <row r="834" spans="1:9" s="22" customFormat="1" ht="60" customHeight="1" x14ac:dyDescent="0.3">
      <c r="A834" s="33"/>
      <c r="B834" s="23" t="s">
        <v>4262</v>
      </c>
      <c r="C834" s="23" t="s">
        <v>1368</v>
      </c>
      <c r="D834" s="24" t="s">
        <v>4263</v>
      </c>
      <c r="E834" s="23" t="s">
        <v>167</v>
      </c>
      <c r="F834" s="25" t="s">
        <v>4264</v>
      </c>
      <c r="G834" s="26" t="s">
        <v>22</v>
      </c>
      <c r="H834" s="27" t="s">
        <v>250</v>
      </c>
      <c r="I834" s="32" t="str">
        <f t="shared" si="12"/>
        <v>點選以開啟簡介</v>
      </c>
    </row>
    <row r="835" spans="1:9" s="22" customFormat="1" ht="60" customHeight="1" x14ac:dyDescent="0.3">
      <c r="A835" s="33"/>
      <c r="B835" s="23" t="s">
        <v>4265</v>
      </c>
      <c r="C835" s="23" t="s">
        <v>4266</v>
      </c>
      <c r="D835" s="24" t="s">
        <v>4267</v>
      </c>
      <c r="E835" s="23" t="s">
        <v>20</v>
      </c>
      <c r="F835" s="25" t="s">
        <v>4268</v>
      </c>
      <c r="G835" s="26" t="s">
        <v>22</v>
      </c>
      <c r="H835" s="27" t="s">
        <v>23</v>
      </c>
      <c r="I835" s="32" t="str">
        <f t="shared" si="12"/>
        <v>點選以開啟簡介</v>
      </c>
    </row>
    <row r="836" spans="1:9" s="22" customFormat="1" ht="60" customHeight="1" x14ac:dyDescent="0.3">
      <c r="A836" s="33"/>
      <c r="B836" s="23" t="s">
        <v>4269</v>
      </c>
      <c r="C836" s="23" t="s">
        <v>300</v>
      </c>
      <c r="D836" s="24" t="s">
        <v>4270</v>
      </c>
      <c r="E836" s="23" t="s">
        <v>167</v>
      </c>
      <c r="F836" s="25" t="s">
        <v>4271</v>
      </c>
      <c r="G836" s="26" t="s">
        <v>241</v>
      </c>
      <c r="H836" s="27" t="s">
        <v>751</v>
      </c>
      <c r="I836" s="32" t="str">
        <f t="shared" si="12"/>
        <v>點選以開啟簡介</v>
      </c>
    </row>
    <row r="837" spans="1:9" s="22" customFormat="1" ht="60" customHeight="1" x14ac:dyDescent="0.3">
      <c r="A837" s="33"/>
      <c r="B837" s="23" t="s">
        <v>4272</v>
      </c>
      <c r="C837" s="23" t="s">
        <v>4273</v>
      </c>
      <c r="D837" s="24" t="s">
        <v>4274</v>
      </c>
      <c r="E837" s="23" t="s">
        <v>167</v>
      </c>
      <c r="F837" s="25" t="s">
        <v>4275</v>
      </c>
      <c r="G837" s="26" t="s">
        <v>22</v>
      </c>
      <c r="H837" s="27" t="s">
        <v>250</v>
      </c>
      <c r="I837" s="32" t="str">
        <f t="shared" si="12"/>
        <v>點選以開啟簡介</v>
      </c>
    </row>
    <row r="838" spans="1:9" s="22" customFormat="1" ht="60" customHeight="1" x14ac:dyDescent="0.3">
      <c r="A838" s="33"/>
      <c r="B838" s="23" t="s">
        <v>4276</v>
      </c>
      <c r="C838" s="23" t="s">
        <v>4277</v>
      </c>
      <c r="D838" s="24" t="s">
        <v>4278</v>
      </c>
      <c r="E838" s="23" t="s">
        <v>167</v>
      </c>
      <c r="F838" s="25" t="s">
        <v>4279</v>
      </c>
      <c r="G838" s="26" t="s">
        <v>22</v>
      </c>
      <c r="H838" s="27" t="s">
        <v>250</v>
      </c>
      <c r="I838" s="32" t="str">
        <f t="shared" si="12"/>
        <v>點選以開啟簡介</v>
      </c>
    </row>
    <row r="839" spans="1:9" s="22" customFormat="1" ht="60" customHeight="1" x14ac:dyDescent="0.3">
      <c r="A839" s="33"/>
      <c r="B839" s="23" t="s">
        <v>4280</v>
      </c>
      <c r="C839" s="23" t="s">
        <v>4281</v>
      </c>
      <c r="D839" s="24" t="s">
        <v>4282</v>
      </c>
      <c r="E839" s="23" t="s">
        <v>167</v>
      </c>
      <c r="F839" s="25" t="s">
        <v>4283</v>
      </c>
      <c r="G839" s="26" t="s">
        <v>241</v>
      </c>
      <c r="H839" s="27" t="s">
        <v>2184</v>
      </c>
      <c r="I839" s="32" t="str">
        <f t="shared" si="12"/>
        <v>點選以開啟簡介</v>
      </c>
    </row>
    <row r="840" spans="1:9" s="22" customFormat="1" ht="80.099999999999994" customHeight="1" x14ac:dyDescent="0.3">
      <c r="A840" s="33"/>
      <c r="B840" s="23" t="s">
        <v>4280</v>
      </c>
      <c r="C840" s="23" t="s">
        <v>4284</v>
      </c>
      <c r="D840" s="24" t="s">
        <v>4285</v>
      </c>
      <c r="E840" s="23" t="s">
        <v>167</v>
      </c>
      <c r="F840" s="25" t="s">
        <v>4286</v>
      </c>
      <c r="G840" s="26" t="s">
        <v>241</v>
      </c>
      <c r="H840" s="27" t="s">
        <v>1580</v>
      </c>
      <c r="I840" s="32" t="str">
        <f t="shared" si="12"/>
        <v>點選以開啟簡介</v>
      </c>
    </row>
    <row r="841" spans="1:9" s="22" customFormat="1" ht="60" customHeight="1" x14ac:dyDescent="0.3">
      <c r="A841" s="33"/>
      <c r="B841" s="23" t="s">
        <v>4280</v>
      </c>
      <c r="C841" s="23" t="s">
        <v>4287</v>
      </c>
      <c r="D841" s="24" t="s">
        <v>4288</v>
      </c>
      <c r="E841" s="23" t="s">
        <v>167</v>
      </c>
      <c r="F841" s="25" t="s">
        <v>4289</v>
      </c>
      <c r="G841" s="26" t="s">
        <v>241</v>
      </c>
      <c r="H841" s="27" t="s">
        <v>1580</v>
      </c>
      <c r="I841" s="32" t="str">
        <f t="shared" si="12"/>
        <v>點選以開啟簡介</v>
      </c>
    </row>
    <row r="842" spans="1:9" s="22" customFormat="1" ht="60" customHeight="1" x14ac:dyDescent="0.3">
      <c r="A842" s="33"/>
      <c r="B842" s="23" t="s">
        <v>4280</v>
      </c>
      <c r="C842" s="23" t="s">
        <v>4290</v>
      </c>
      <c r="D842" s="24" t="s">
        <v>4291</v>
      </c>
      <c r="E842" s="23" t="s">
        <v>167</v>
      </c>
      <c r="F842" s="25" t="s">
        <v>4292</v>
      </c>
      <c r="G842" s="26" t="s">
        <v>241</v>
      </c>
      <c r="H842" s="27" t="s">
        <v>1580</v>
      </c>
      <c r="I842" s="32" t="str">
        <f t="shared" si="12"/>
        <v>點選以開啟簡介</v>
      </c>
    </row>
    <row r="843" spans="1:9" s="22" customFormat="1" ht="60" customHeight="1" x14ac:dyDescent="0.3">
      <c r="A843" s="33"/>
      <c r="B843" s="23" t="s">
        <v>4293</v>
      </c>
      <c r="C843" s="23" t="s">
        <v>4294</v>
      </c>
      <c r="D843" s="24" t="s">
        <v>4295</v>
      </c>
      <c r="E843" s="23" t="s">
        <v>20</v>
      </c>
      <c r="F843" s="25" t="s">
        <v>4296</v>
      </c>
      <c r="G843" s="26" t="s">
        <v>22</v>
      </c>
      <c r="H843" s="27" t="s">
        <v>274</v>
      </c>
      <c r="I843" s="32" t="str">
        <f t="shared" si="12"/>
        <v>點選以開啟簡介</v>
      </c>
    </row>
    <row r="844" spans="1:9" s="22" customFormat="1" ht="60" customHeight="1" x14ac:dyDescent="0.3">
      <c r="A844" s="33"/>
      <c r="B844" s="23" t="s">
        <v>4297</v>
      </c>
      <c r="C844" s="23" t="s">
        <v>4298</v>
      </c>
      <c r="D844" s="24" t="s">
        <v>4299</v>
      </c>
      <c r="E844" s="23" t="s">
        <v>167</v>
      </c>
      <c r="F844" s="25" t="s">
        <v>4300</v>
      </c>
      <c r="G844" s="26" t="s">
        <v>22</v>
      </c>
      <c r="H844" s="27" t="s">
        <v>295</v>
      </c>
      <c r="I844" s="32" t="str">
        <f t="shared" ref="I844:I907" si="13">HYPERLINK(CONCATENATE("http://www.amazon.com/gp/search/ref=sr_adv_b/?search-alias=stripbooks&amp;unfiltered=1&amp;field-keywords=",F844),"點選以開啟簡介")</f>
        <v>點選以開啟簡介</v>
      </c>
    </row>
    <row r="845" spans="1:9" s="22" customFormat="1" ht="60" customHeight="1" x14ac:dyDescent="0.3">
      <c r="A845" s="33"/>
      <c r="B845" s="23" t="s">
        <v>4301</v>
      </c>
      <c r="C845" s="23" t="s">
        <v>4302</v>
      </c>
      <c r="D845" s="24" t="s">
        <v>4303</v>
      </c>
      <c r="E845" s="23" t="s">
        <v>167</v>
      </c>
      <c r="F845" s="25" t="s">
        <v>4304</v>
      </c>
      <c r="G845" s="26" t="s">
        <v>241</v>
      </c>
      <c r="H845" s="27" t="s">
        <v>1580</v>
      </c>
      <c r="I845" s="32" t="str">
        <f t="shared" si="13"/>
        <v>點選以開啟簡介</v>
      </c>
    </row>
    <row r="846" spans="1:9" s="22" customFormat="1" ht="60" customHeight="1" x14ac:dyDescent="0.3">
      <c r="A846" s="33"/>
      <c r="B846" s="23" t="s">
        <v>4301</v>
      </c>
      <c r="C846" s="23" t="s">
        <v>4305</v>
      </c>
      <c r="D846" s="24" t="s">
        <v>4306</v>
      </c>
      <c r="E846" s="23" t="s">
        <v>167</v>
      </c>
      <c r="F846" s="25" t="s">
        <v>4307</v>
      </c>
      <c r="G846" s="26" t="s">
        <v>241</v>
      </c>
      <c r="H846" s="27" t="s">
        <v>557</v>
      </c>
      <c r="I846" s="32" t="str">
        <f t="shared" si="13"/>
        <v>點選以開啟簡介</v>
      </c>
    </row>
    <row r="847" spans="1:9" s="22" customFormat="1" ht="60" customHeight="1" x14ac:dyDescent="0.3">
      <c r="A847" s="33"/>
      <c r="B847" s="23" t="s">
        <v>4308</v>
      </c>
      <c r="C847" s="23" t="s">
        <v>4309</v>
      </c>
      <c r="D847" s="24" t="s">
        <v>4310</v>
      </c>
      <c r="E847" s="23" t="s">
        <v>167</v>
      </c>
      <c r="F847" s="25" t="s">
        <v>4311</v>
      </c>
      <c r="G847" s="26" t="s">
        <v>22</v>
      </c>
      <c r="H847" s="27" t="s">
        <v>23</v>
      </c>
      <c r="I847" s="32" t="str">
        <f t="shared" si="13"/>
        <v>點選以開啟簡介</v>
      </c>
    </row>
    <row r="848" spans="1:9" s="22" customFormat="1" ht="60" customHeight="1" x14ac:dyDescent="0.3">
      <c r="A848" s="33"/>
      <c r="B848" s="23" t="s">
        <v>4312</v>
      </c>
      <c r="C848" s="23" t="s">
        <v>4314</v>
      </c>
      <c r="D848" s="24" t="s">
        <v>4315</v>
      </c>
      <c r="E848" s="23" t="s">
        <v>167</v>
      </c>
      <c r="F848" s="25" t="s">
        <v>4316</v>
      </c>
      <c r="G848" s="26" t="s">
        <v>22</v>
      </c>
      <c r="H848" s="27" t="s">
        <v>51</v>
      </c>
      <c r="I848" s="32" t="str">
        <f t="shared" si="13"/>
        <v>點選以開啟簡介</v>
      </c>
    </row>
    <row r="849" spans="1:9" s="22" customFormat="1" ht="60" customHeight="1" x14ac:dyDescent="0.3">
      <c r="A849" s="33"/>
      <c r="B849" s="23" t="s">
        <v>4317</v>
      </c>
      <c r="C849" s="23" t="s">
        <v>4318</v>
      </c>
      <c r="D849" s="24" t="s">
        <v>4319</v>
      </c>
      <c r="E849" s="23" t="s">
        <v>20</v>
      </c>
      <c r="F849" s="25" t="s">
        <v>4320</v>
      </c>
      <c r="G849" s="26" t="s">
        <v>22</v>
      </c>
      <c r="H849" s="27" t="s">
        <v>23</v>
      </c>
      <c r="I849" s="32" t="str">
        <f t="shared" si="13"/>
        <v>點選以開啟簡介</v>
      </c>
    </row>
    <row r="850" spans="1:9" s="22" customFormat="1" ht="60" customHeight="1" x14ac:dyDescent="0.3">
      <c r="A850" s="33"/>
      <c r="B850" s="23" t="s">
        <v>4321</v>
      </c>
      <c r="C850" s="23" t="s">
        <v>4322</v>
      </c>
      <c r="D850" s="24" t="s">
        <v>4323</v>
      </c>
      <c r="E850" s="23" t="s">
        <v>20</v>
      </c>
      <c r="F850" s="25" t="s">
        <v>4324</v>
      </c>
      <c r="G850" s="26" t="s">
        <v>22</v>
      </c>
      <c r="H850" s="27" t="s">
        <v>51</v>
      </c>
      <c r="I850" s="32" t="str">
        <f t="shared" si="13"/>
        <v>點選以開啟簡介</v>
      </c>
    </row>
    <row r="851" spans="1:9" s="22" customFormat="1" ht="60" customHeight="1" x14ac:dyDescent="0.3">
      <c r="A851" s="33"/>
      <c r="B851" s="23" t="s">
        <v>4325</v>
      </c>
      <c r="C851" s="23" t="s">
        <v>894</v>
      </c>
      <c r="D851" s="24" t="s">
        <v>4326</v>
      </c>
      <c r="E851" s="23" t="s">
        <v>167</v>
      </c>
      <c r="F851" s="25" t="s">
        <v>4327</v>
      </c>
      <c r="G851" s="26" t="s">
        <v>22</v>
      </c>
      <c r="H851" s="27" t="s">
        <v>250</v>
      </c>
      <c r="I851" s="32" t="str">
        <f t="shared" si="13"/>
        <v>點選以開啟簡介</v>
      </c>
    </row>
    <row r="852" spans="1:9" s="22" customFormat="1" ht="60" customHeight="1" x14ac:dyDescent="0.3">
      <c r="A852" s="33"/>
      <c r="B852" s="23" t="s">
        <v>4328</v>
      </c>
      <c r="C852" s="23" t="s">
        <v>4329</v>
      </c>
      <c r="D852" s="24" t="s">
        <v>4330</v>
      </c>
      <c r="E852" s="23" t="s">
        <v>167</v>
      </c>
      <c r="F852" s="25" t="s">
        <v>4331</v>
      </c>
      <c r="G852" s="26" t="s">
        <v>241</v>
      </c>
      <c r="H852" s="27" t="s">
        <v>2184</v>
      </c>
      <c r="I852" s="32" t="str">
        <f t="shared" si="13"/>
        <v>點選以開啟簡介</v>
      </c>
    </row>
    <row r="853" spans="1:9" s="22" customFormat="1" ht="60" customHeight="1" x14ac:dyDescent="0.3">
      <c r="A853" s="33"/>
      <c r="B853" s="23" t="s">
        <v>4328</v>
      </c>
      <c r="C853" s="23" t="s">
        <v>4332</v>
      </c>
      <c r="D853" s="24" t="s">
        <v>4333</v>
      </c>
      <c r="E853" s="23" t="s">
        <v>167</v>
      </c>
      <c r="F853" s="25" t="s">
        <v>4334</v>
      </c>
      <c r="G853" s="26" t="s">
        <v>241</v>
      </c>
      <c r="H853" s="27" t="s">
        <v>557</v>
      </c>
      <c r="I853" s="32" t="str">
        <f t="shared" si="13"/>
        <v>點選以開啟簡介</v>
      </c>
    </row>
    <row r="854" spans="1:9" s="22" customFormat="1" ht="60" customHeight="1" x14ac:dyDescent="0.3">
      <c r="A854" s="33"/>
      <c r="B854" s="23" t="s">
        <v>4328</v>
      </c>
      <c r="C854" s="23" t="s">
        <v>4335</v>
      </c>
      <c r="D854" s="24" t="s">
        <v>4336</v>
      </c>
      <c r="E854" s="23" t="s">
        <v>167</v>
      </c>
      <c r="F854" s="25" t="s">
        <v>4337</v>
      </c>
      <c r="G854" s="26" t="s">
        <v>241</v>
      </c>
      <c r="H854" s="27" t="s">
        <v>109</v>
      </c>
      <c r="I854" s="32" t="str">
        <f t="shared" si="13"/>
        <v>點選以開啟簡介</v>
      </c>
    </row>
    <row r="855" spans="1:9" s="22" customFormat="1" ht="60" customHeight="1" x14ac:dyDescent="0.3">
      <c r="A855" s="33"/>
      <c r="B855" s="23" t="s">
        <v>4338</v>
      </c>
      <c r="C855" s="23" t="s">
        <v>1979</v>
      </c>
      <c r="D855" s="24" t="s">
        <v>4339</v>
      </c>
      <c r="E855" s="23" t="s">
        <v>167</v>
      </c>
      <c r="F855" s="25" t="s">
        <v>4340</v>
      </c>
      <c r="G855" s="26" t="s">
        <v>22</v>
      </c>
      <c r="H855" s="27" t="s">
        <v>89</v>
      </c>
      <c r="I855" s="32" t="str">
        <f t="shared" si="13"/>
        <v>點選以開啟簡介</v>
      </c>
    </row>
    <row r="856" spans="1:9" s="22" customFormat="1" ht="60" customHeight="1" x14ac:dyDescent="0.3">
      <c r="A856" s="33"/>
      <c r="B856" s="23" t="s">
        <v>4341</v>
      </c>
      <c r="C856" s="23" t="s">
        <v>4342</v>
      </c>
      <c r="D856" s="24" t="s">
        <v>4343</v>
      </c>
      <c r="E856" s="23" t="s">
        <v>167</v>
      </c>
      <c r="F856" s="25" t="s">
        <v>4344</v>
      </c>
      <c r="G856" s="26" t="s">
        <v>22</v>
      </c>
      <c r="H856" s="27" t="s">
        <v>252</v>
      </c>
      <c r="I856" s="32" t="str">
        <f t="shared" si="13"/>
        <v>點選以開啟簡介</v>
      </c>
    </row>
    <row r="857" spans="1:9" s="22" customFormat="1" ht="60" customHeight="1" x14ac:dyDescent="0.3">
      <c r="A857" s="33"/>
      <c r="B857" s="23" t="s">
        <v>4345</v>
      </c>
      <c r="C857" s="23" t="s">
        <v>4346</v>
      </c>
      <c r="D857" s="24" t="s">
        <v>4347</v>
      </c>
      <c r="E857" s="23" t="s">
        <v>167</v>
      </c>
      <c r="F857" s="25" t="s">
        <v>4348</v>
      </c>
      <c r="G857" s="26" t="s">
        <v>22</v>
      </c>
      <c r="H857" s="27" t="s">
        <v>23</v>
      </c>
      <c r="I857" s="32" t="str">
        <f t="shared" si="13"/>
        <v>點選以開啟簡介</v>
      </c>
    </row>
    <row r="858" spans="1:9" s="22" customFormat="1" ht="60" customHeight="1" x14ac:dyDescent="0.3">
      <c r="A858" s="33"/>
      <c r="B858" s="23" t="s">
        <v>4345</v>
      </c>
      <c r="C858" s="23" t="s">
        <v>4349</v>
      </c>
      <c r="D858" s="24" t="s">
        <v>4350</v>
      </c>
      <c r="E858" s="23" t="s">
        <v>167</v>
      </c>
      <c r="F858" s="25" t="s">
        <v>4351</v>
      </c>
      <c r="G858" s="26" t="s">
        <v>22</v>
      </c>
      <c r="H858" s="27" t="s">
        <v>254</v>
      </c>
      <c r="I858" s="32" t="str">
        <f t="shared" si="13"/>
        <v>點選以開啟簡介</v>
      </c>
    </row>
    <row r="859" spans="1:9" s="22" customFormat="1" ht="60" customHeight="1" x14ac:dyDescent="0.3">
      <c r="A859" s="33"/>
      <c r="B859" s="23" t="s">
        <v>4353</v>
      </c>
      <c r="C859" s="23" t="s">
        <v>3075</v>
      </c>
      <c r="D859" s="24" t="s">
        <v>4354</v>
      </c>
      <c r="E859" s="23" t="s">
        <v>167</v>
      </c>
      <c r="F859" s="25" t="s">
        <v>4355</v>
      </c>
      <c r="G859" s="26" t="s">
        <v>241</v>
      </c>
      <c r="H859" s="27" t="s">
        <v>1580</v>
      </c>
      <c r="I859" s="32" t="str">
        <f t="shared" si="13"/>
        <v>點選以開啟簡介</v>
      </c>
    </row>
    <row r="860" spans="1:9" s="22" customFormat="1" ht="60" customHeight="1" x14ac:dyDescent="0.3">
      <c r="A860" s="33"/>
      <c r="B860" s="23" t="s">
        <v>4353</v>
      </c>
      <c r="C860" s="23" t="s">
        <v>4356</v>
      </c>
      <c r="D860" s="24" t="s">
        <v>4357</v>
      </c>
      <c r="E860" s="23" t="s">
        <v>167</v>
      </c>
      <c r="F860" s="25" t="s">
        <v>4358</v>
      </c>
      <c r="G860" s="26" t="s">
        <v>241</v>
      </c>
      <c r="H860" s="27" t="s">
        <v>557</v>
      </c>
      <c r="I860" s="32" t="str">
        <f t="shared" si="13"/>
        <v>點選以開啟簡介</v>
      </c>
    </row>
    <row r="861" spans="1:9" s="22" customFormat="1" ht="60" customHeight="1" x14ac:dyDescent="0.3">
      <c r="A861" s="33"/>
      <c r="B861" s="23" t="s">
        <v>4353</v>
      </c>
      <c r="C861" s="23" t="s">
        <v>3216</v>
      </c>
      <c r="D861" s="24" t="s">
        <v>4359</v>
      </c>
      <c r="E861" s="23" t="s">
        <v>167</v>
      </c>
      <c r="F861" s="25" t="s">
        <v>4360</v>
      </c>
      <c r="G861" s="26" t="s">
        <v>241</v>
      </c>
      <c r="H861" s="27" t="s">
        <v>2184</v>
      </c>
      <c r="I861" s="32" t="str">
        <f t="shared" si="13"/>
        <v>點選以開啟簡介</v>
      </c>
    </row>
    <row r="862" spans="1:9" s="22" customFormat="1" ht="80.099999999999994" customHeight="1" x14ac:dyDescent="0.3">
      <c r="A862" s="33"/>
      <c r="B862" s="23" t="s">
        <v>4353</v>
      </c>
      <c r="C862" s="23" t="s">
        <v>4305</v>
      </c>
      <c r="D862" s="24" t="s">
        <v>4361</v>
      </c>
      <c r="E862" s="23" t="s">
        <v>167</v>
      </c>
      <c r="F862" s="25" t="s">
        <v>4362</v>
      </c>
      <c r="G862" s="26" t="s">
        <v>241</v>
      </c>
      <c r="H862" s="27" t="s">
        <v>2679</v>
      </c>
      <c r="I862" s="32" t="str">
        <f t="shared" si="13"/>
        <v>點選以開啟簡介</v>
      </c>
    </row>
    <row r="863" spans="1:9" s="22" customFormat="1" ht="60" customHeight="1" x14ac:dyDescent="0.3">
      <c r="A863" s="33"/>
      <c r="B863" s="23" t="s">
        <v>4364</v>
      </c>
      <c r="C863" s="23" t="s">
        <v>4365</v>
      </c>
      <c r="D863" s="24" t="s">
        <v>4366</v>
      </c>
      <c r="E863" s="23" t="s">
        <v>167</v>
      </c>
      <c r="F863" s="25" t="s">
        <v>4367</v>
      </c>
      <c r="G863" s="26" t="s">
        <v>241</v>
      </c>
      <c r="H863" s="27" t="s">
        <v>401</v>
      </c>
      <c r="I863" s="32" t="str">
        <f t="shared" si="13"/>
        <v>點選以開啟簡介</v>
      </c>
    </row>
    <row r="864" spans="1:9" s="22" customFormat="1" ht="60" customHeight="1" x14ac:dyDescent="0.3">
      <c r="A864" s="33"/>
      <c r="B864" s="23" t="s">
        <v>4368</v>
      </c>
      <c r="C864" s="23" t="s">
        <v>4369</v>
      </c>
      <c r="D864" s="24" t="s">
        <v>4370</v>
      </c>
      <c r="E864" s="23" t="s">
        <v>167</v>
      </c>
      <c r="F864" s="25" t="s">
        <v>4371</v>
      </c>
      <c r="G864" s="26" t="s">
        <v>241</v>
      </c>
      <c r="H864" s="27" t="s">
        <v>2184</v>
      </c>
      <c r="I864" s="32" t="str">
        <f t="shared" si="13"/>
        <v>點選以開啟簡介</v>
      </c>
    </row>
    <row r="865" spans="1:9" s="22" customFormat="1" ht="60" customHeight="1" x14ac:dyDescent="0.3">
      <c r="A865" s="33"/>
      <c r="B865" s="23" t="s">
        <v>4372</v>
      </c>
      <c r="C865" s="23" t="s">
        <v>4373</v>
      </c>
      <c r="D865" s="24" t="s">
        <v>4374</v>
      </c>
      <c r="E865" s="23" t="s">
        <v>167</v>
      </c>
      <c r="F865" s="25" t="s">
        <v>4375</v>
      </c>
      <c r="G865" s="26" t="s">
        <v>22</v>
      </c>
      <c r="H865" s="27" t="s">
        <v>32</v>
      </c>
      <c r="I865" s="32" t="str">
        <f t="shared" si="13"/>
        <v>點選以開啟簡介</v>
      </c>
    </row>
    <row r="866" spans="1:9" s="22" customFormat="1" ht="60" customHeight="1" x14ac:dyDescent="0.3">
      <c r="A866" s="33"/>
      <c r="B866" s="23" t="s">
        <v>4376</v>
      </c>
      <c r="C866" s="23" t="s">
        <v>4377</v>
      </c>
      <c r="D866" s="24" t="s">
        <v>4378</v>
      </c>
      <c r="E866" s="23" t="s">
        <v>20</v>
      </c>
      <c r="F866" s="25" t="s">
        <v>4379</v>
      </c>
      <c r="G866" s="26" t="s">
        <v>22</v>
      </c>
      <c r="H866" s="27" t="s">
        <v>250</v>
      </c>
      <c r="I866" s="32" t="str">
        <f t="shared" si="13"/>
        <v>點選以開啟簡介</v>
      </c>
    </row>
    <row r="867" spans="1:9" s="22" customFormat="1" ht="60" customHeight="1" x14ac:dyDescent="0.3">
      <c r="A867" s="33"/>
      <c r="B867" s="23" t="s">
        <v>4380</v>
      </c>
      <c r="C867" s="23" t="s">
        <v>4381</v>
      </c>
      <c r="D867" s="24" t="s">
        <v>4382</v>
      </c>
      <c r="E867" s="23" t="s">
        <v>167</v>
      </c>
      <c r="F867" s="25" t="s">
        <v>4383</v>
      </c>
      <c r="G867" s="26" t="s">
        <v>241</v>
      </c>
      <c r="H867" s="27" t="s">
        <v>2659</v>
      </c>
      <c r="I867" s="32" t="str">
        <f t="shared" si="13"/>
        <v>點選以開啟簡介</v>
      </c>
    </row>
    <row r="868" spans="1:9" s="22" customFormat="1" ht="60" customHeight="1" x14ac:dyDescent="0.3">
      <c r="A868" s="33"/>
      <c r="B868" s="23" t="s">
        <v>4380</v>
      </c>
      <c r="C868" s="23" t="s">
        <v>4384</v>
      </c>
      <c r="D868" s="24" t="s">
        <v>4385</v>
      </c>
      <c r="E868" s="23" t="s">
        <v>167</v>
      </c>
      <c r="F868" s="25" t="s">
        <v>4386</v>
      </c>
      <c r="G868" s="26" t="s">
        <v>241</v>
      </c>
      <c r="H868" s="27" t="s">
        <v>2679</v>
      </c>
      <c r="I868" s="32" t="str">
        <f t="shared" si="13"/>
        <v>點選以開啟簡介</v>
      </c>
    </row>
    <row r="869" spans="1:9" s="22" customFormat="1" ht="60" customHeight="1" x14ac:dyDescent="0.3">
      <c r="A869" s="33"/>
      <c r="B869" s="23" t="s">
        <v>4387</v>
      </c>
      <c r="C869" s="23" t="s">
        <v>3422</v>
      </c>
      <c r="D869" s="24" t="s">
        <v>4388</v>
      </c>
      <c r="E869" s="23" t="s">
        <v>167</v>
      </c>
      <c r="F869" s="25" t="s">
        <v>4389</v>
      </c>
      <c r="G869" s="26" t="s">
        <v>22</v>
      </c>
      <c r="H869" s="27" t="s">
        <v>23</v>
      </c>
      <c r="I869" s="32" t="str">
        <f t="shared" si="13"/>
        <v>點選以開啟簡介</v>
      </c>
    </row>
    <row r="870" spans="1:9" s="22" customFormat="1" ht="60" customHeight="1" x14ac:dyDescent="0.3">
      <c r="A870" s="33"/>
      <c r="B870" s="23" t="s">
        <v>4390</v>
      </c>
      <c r="C870" s="23" t="s">
        <v>4391</v>
      </c>
      <c r="D870" s="24" t="s">
        <v>4392</v>
      </c>
      <c r="E870" s="23" t="s">
        <v>20</v>
      </c>
      <c r="F870" s="25" t="s">
        <v>4393</v>
      </c>
      <c r="G870" s="26" t="s">
        <v>22</v>
      </c>
      <c r="H870" s="27" t="s">
        <v>273</v>
      </c>
      <c r="I870" s="32" t="str">
        <f t="shared" si="13"/>
        <v>點選以開啟簡介</v>
      </c>
    </row>
    <row r="871" spans="1:9" s="22" customFormat="1" ht="60" customHeight="1" x14ac:dyDescent="0.3">
      <c r="A871" s="33"/>
      <c r="B871" s="23" t="s">
        <v>4394</v>
      </c>
      <c r="C871" s="23" t="s">
        <v>4395</v>
      </c>
      <c r="D871" s="24" t="s">
        <v>4396</v>
      </c>
      <c r="E871" s="23" t="s">
        <v>167</v>
      </c>
      <c r="F871" s="25" t="s">
        <v>4397</v>
      </c>
      <c r="G871" s="26" t="s">
        <v>22</v>
      </c>
      <c r="H871" s="27" t="s">
        <v>314</v>
      </c>
      <c r="I871" s="32" t="str">
        <f t="shared" si="13"/>
        <v>點選以開啟簡介</v>
      </c>
    </row>
    <row r="872" spans="1:9" s="22" customFormat="1" ht="60" customHeight="1" x14ac:dyDescent="0.3">
      <c r="A872" s="33"/>
      <c r="B872" s="23" t="s">
        <v>4398</v>
      </c>
      <c r="C872" s="23" t="s">
        <v>2869</v>
      </c>
      <c r="D872" s="24" t="s">
        <v>4399</v>
      </c>
      <c r="E872" s="23" t="s">
        <v>167</v>
      </c>
      <c r="F872" s="25" t="s">
        <v>4400</v>
      </c>
      <c r="G872" s="26" t="s">
        <v>241</v>
      </c>
      <c r="H872" s="27" t="s">
        <v>557</v>
      </c>
      <c r="I872" s="32" t="str">
        <f t="shared" si="13"/>
        <v>點選以開啟簡介</v>
      </c>
    </row>
    <row r="873" spans="1:9" s="22" customFormat="1" ht="60" customHeight="1" x14ac:dyDescent="0.3">
      <c r="A873" s="33"/>
      <c r="B873" s="23" t="s">
        <v>4401</v>
      </c>
      <c r="C873" s="23" t="s">
        <v>1886</v>
      </c>
      <c r="D873" s="24" t="s">
        <v>4402</v>
      </c>
      <c r="E873" s="23" t="s">
        <v>167</v>
      </c>
      <c r="F873" s="25" t="s">
        <v>4403</v>
      </c>
      <c r="G873" s="26" t="s">
        <v>22</v>
      </c>
      <c r="H873" s="27" t="s">
        <v>23</v>
      </c>
      <c r="I873" s="32" t="str">
        <f t="shared" si="13"/>
        <v>點選以開啟簡介</v>
      </c>
    </row>
    <row r="874" spans="1:9" s="22" customFormat="1" ht="60" customHeight="1" x14ac:dyDescent="0.3">
      <c r="A874" s="33"/>
      <c r="B874" s="23" t="s">
        <v>4404</v>
      </c>
      <c r="C874" s="23" t="s">
        <v>302</v>
      </c>
      <c r="D874" s="24" t="s">
        <v>4405</v>
      </c>
      <c r="E874" s="23" t="s">
        <v>167</v>
      </c>
      <c r="F874" s="25" t="s">
        <v>4406</v>
      </c>
      <c r="G874" s="26" t="s">
        <v>22</v>
      </c>
      <c r="H874" s="27" t="s">
        <v>295</v>
      </c>
      <c r="I874" s="32" t="str">
        <f t="shared" si="13"/>
        <v>點選以開啟簡介</v>
      </c>
    </row>
    <row r="875" spans="1:9" s="22" customFormat="1" ht="60" customHeight="1" x14ac:dyDescent="0.3">
      <c r="A875" s="33"/>
      <c r="B875" s="23" t="s">
        <v>4407</v>
      </c>
      <c r="C875" s="23" t="s">
        <v>4408</v>
      </c>
      <c r="D875" s="24" t="s">
        <v>4409</v>
      </c>
      <c r="E875" s="23" t="s">
        <v>167</v>
      </c>
      <c r="F875" s="25" t="s">
        <v>4410</v>
      </c>
      <c r="G875" s="26" t="s">
        <v>22</v>
      </c>
      <c r="H875" s="27" t="s">
        <v>250</v>
      </c>
      <c r="I875" s="32" t="str">
        <f t="shared" si="13"/>
        <v>點選以開啟簡介</v>
      </c>
    </row>
    <row r="876" spans="1:9" s="22" customFormat="1" ht="60" customHeight="1" x14ac:dyDescent="0.3">
      <c r="A876" s="33"/>
      <c r="B876" s="23" t="s">
        <v>4411</v>
      </c>
      <c r="C876" s="23" t="s">
        <v>4412</v>
      </c>
      <c r="D876" s="24" t="s">
        <v>4413</v>
      </c>
      <c r="E876" s="23" t="s">
        <v>167</v>
      </c>
      <c r="F876" s="25" t="s">
        <v>4414</v>
      </c>
      <c r="G876" s="26" t="s">
        <v>22</v>
      </c>
      <c r="H876" s="27" t="s">
        <v>250</v>
      </c>
      <c r="I876" s="32" t="str">
        <f t="shared" si="13"/>
        <v>點選以開啟簡介</v>
      </c>
    </row>
    <row r="877" spans="1:9" s="22" customFormat="1" ht="60" customHeight="1" x14ac:dyDescent="0.3">
      <c r="A877" s="33"/>
      <c r="B877" s="23" t="s">
        <v>4415</v>
      </c>
      <c r="C877" s="23" t="s">
        <v>4416</v>
      </c>
      <c r="D877" s="24" t="s">
        <v>4417</v>
      </c>
      <c r="E877" s="23" t="s">
        <v>167</v>
      </c>
      <c r="F877" s="25" t="s">
        <v>4418</v>
      </c>
      <c r="G877" s="26" t="s">
        <v>22</v>
      </c>
      <c r="H877" s="27" t="s">
        <v>1418</v>
      </c>
      <c r="I877" s="32" t="str">
        <f t="shared" si="13"/>
        <v>點選以開啟簡介</v>
      </c>
    </row>
    <row r="878" spans="1:9" s="22" customFormat="1" ht="60" customHeight="1" x14ac:dyDescent="0.3">
      <c r="A878" s="33"/>
      <c r="B878" s="23" t="s">
        <v>4419</v>
      </c>
      <c r="C878" s="23" t="s">
        <v>4420</v>
      </c>
      <c r="D878" s="24" t="s">
        <v>4421</v>
      </c>
      <c r="E878" s="23" t="s">
        <v>167</v>
      </c>
      <c r="F878" s="25" t="s">
        <v>4422</v>
      </c>
      <c r="G878" s="26" t="s">
        <v>22</v>
      </c>
      <c r="H878" s="27" t="s">
        <v>249</v>
      </c>
      <c r="I878" s="32" t="str">
        <f t="shared" si="13"/>
        <v>點選以開啟簡介</v>
      </c>
    </row>
    <row r="879" spans="1:9" s="22" customFormat="1" ht="60" customHeight="1" x14ac:dyDescent="0.3">
      <c r="A879" s="33"/>
      <c r="B879" s="23" t="s">
        <v>4423</v>
      </c>
      <c r="C879" s="23" t="s">
        <v>2782</v>
      </c>
      <c r="D879" s="24" t="s">
        <v>4424</v>
      </c>
      <c r="E879" s="23" t="s">
        <v>167</v>
      </c>
      <c r="F879" s="25" t="s">
        <v>4425</v>
      </c>
      <c r="G879" s="26" t="s">
        <v>241</v>
      </c>
      <c r="H879" s="27" t="s">
        <v>3299</v>
      </c>
      <c r="I879" s="32" t="str">
        <f t="shared" si="13"/>
        <v>點選以開啟簡介</v>
      </c>
    </row>
    <row r="880" spans="1:9" s="22" customFormat="1" ht="60" customHeight="1" x14ac:dyDescent="0.3">
      <c r="A880" s="33"/>
      <c r="B880" s="23" t="s">
        <v>4423</v>
      </c>
      <c r="C880" s="23" t="s">
        <v>3160</v>
      </c>
      <c r="D880" s="24" t="s">
        <v>4426</v>
      </c>
      <c r="E880" s="23" t="s">
        <v>167</v>
      </c>
      <c r="F880" s="25" t="s">
        <v>4427</v>
      </c>
      <c r="G880" s="26" t="s">
        <v>241</v>
      </c>
      <c r="H880" s="27" t="s">
        <v>1580</v>
      </c>
      <c r="I880" s="32" t="str">
        <f t="shared" si="13"/>
        <v>點選以開啟簡介</v>
      </c>
    </row>
    <row r="881" spans="1:9" s="22" customFormat="1" ht="60" customHeight="1" x14ac:dyDescent="0.3">
      <c r="A881" s="33"/>
      <c r="B881" s="23" t="s">
        <v>4429</v>
      </c>
      <c r="C881" s="23" t="s">
        <v>4430</v>
      </c>
      <c r="D881" s="24" t="s">
        <v>4431</v>
      </c>
      <c r="E881" s="23" t="s">
        <v>167</v>
      </c>
      <c r="F881" s="25" t="s">
        <v>4432</v>
      </c>
      <c r="G881" s="26" t="s">
        <v>22</v>
      </c>
      <c r="H881" s="27" t="s">
        <v>51</v>
      </c>
      <c r="I881" s="32" t="str">
        <f t="shared" si="13"/>
        <v>點選以開啟簡介</v>
      </c>
    </row>
    <row r="882" spans="1:9" s="22" customFormat="1" ht="60" customHeight="1" x14ac:dyDescent="0.3">
      <c r="A882" s="33"/>
      <c r="B882" s="23" t="s">
        <v>4433</v>
      </c>
      <c r="C882" s="23" t="s">
        <v>4434</v>
      </c>
      <c r="D882" s="24" t="s">
        <v>4435</v>
      </c>
      <c r="E882" s="23" t="s">
        <v>20</v>
      </c>
      <c r="F882" s="25" t="s">
        <v>4436</v>
      </c>
      <c r="G882" s="26" t="s">
        <v>22</v>
      </c>
      <c r="H882" s="27" t="s">
        <v>23</v>
      </c>
      <c r="I882" s="32" t="str">
        <f t="shared" si="13"/>
        <v>點選以開啟簡介</v>
      </c>
    </row>
    <row r="883" spans="1:9" s="22" customFormat="1" ht="60" customHeight="1" x14ac:dyDescent="0.3">
      <c r="A883" s="33"/>
      <c r="B883" s="23" t="s">
        <v>4437</v>
      </c>
      <c r="C883" s="23" t="s">
        <v>4438</v>
      </c>
      <c r="D883" s="24" t="s">
        <v>4439</v>
      </c>
      <c r="E883" s="23" t="s">
        <v>167</v>
      </c>
      <c r="F883" s="25" t="s">
        <v>4440</v>
      </c>
      <c r="G883" s="26" t="s">
        <v>241</v>
      </c>
      <c r="H883" s="27" t="s">
        <v>2184</v>
      </c>
      <c r="I883" s="32" t="str">
        <f t="shared" si="13"/>
        <v>點選以開啟簡介</v>
      </c>
    </row>
    <row r="884" spans="1:9" s="22" customFormat="1" ht="60" customHeight="1" x14ac:dyDescent="0.3">
      <c r="A884" s="33"/>
      <c r="B884" s="23" t="s">
        <v>4441</v>
      </c>
      <c r="C884" s="23" t="s">
        <v>1884</v>
      </c>
      <c r="D884" s="24" t="s">
        <v>4442</v>
      </c>
      <c r="E884" s="23" t="s">
        <v>167</v>
      </c>
      <c r="F884" s="25" t="s">
        <v>4443</v>
      </c>
      <c r="G884" s="26" t="s">
        <v>22</v>
      </c>
      <c r="H884" s="27" t="s">
        <v>250</v>
      </c>
      <c r="I884" s="32" t="str">
        <f t="shared" si="13"/>
        <v>點選以開啟簡介</v>
      </c>
    </row>
    <row r="885" spans="1:9" s="22" customFormat="1" ht="60" customHeight="1" x14ac:dyDescent="0.3">
      <c r="A885" s="33"/>
      <c r="B885" s="23" t="s">
        <v>4444</v>
      </c>
      <c r="C885" s="23" t="s">
        <v>4445</v>
      </c>
      <c r="D885" s="24" t="s">
        <v>4446</v>
      </c>
      <c r="E885" s="23" t="s">
        <v>167</v>
      </c>
      <c r="F885" s="25" t="s">
        <v>4447</v>
      </c>
      <c r="G885" s="26" t="s">
        <v>22</v>
      </c>
      <c r="H885" s="27" t="s">
        <v>23</v>
      </c>
      <c r="I885" s="32" t="str">
        <f t="shared" si="13"/>
        <v>點選以開啟簡介</v>
      </c>
    </row>
    <row r="886" spans="1:9" s="22" customFormat="1" ht="60" customHeight="1" x14ac:dyDescent="0.3">
      <c r="A886" s="33"/>
      <c r="B886" s="23" t="s">
        <v>4448</v>
      </c>
      <c r="C886" s="23" t="s">
        <v>1036</v>
      </c>
      <c r="D886" s="24" t="s">
        <v>4449</v>
      </c>
      <c r="E886" s="23" t="s">
        <v>167</v>
      </c>
      <c r="F886" s="25" t="s">
        <v>4450</v>
      </c>
      <c r="G886" s="26" t="s">
        <v>22</v>
      </c>
      <c r="H886" s="27" t="s">
        <v>295</v>
      </c>
      <c r="I886" s="32" t="str">
        <f t="shared" si="13"/>
        <v>點選以開啟簡介</v>
      </c>
    </row>
    <row r="887" spans="1:9" s="22" customFormat="1" ht="60" customHeight="1" x14ac:dyDescent="0.3">
      <c r="A887" s="33"/>
      <c r="B887" s="23" t="s">
        <v>4451</v>
      </c>
      <c r="C887" s="23" t="s">
        <v>4452</v>
      </c>
      <c r="D887" s="24" t="s">
        <v>4453</v>
      </c>
      <c r="E887" s="23" t="s">
        <v>167</v>
      </c>
      <c r="F887" s="25" t="s">
        <v>4454</v>
      </c>
      <c r="G887" s="26" t="s">
        <v>241</v>
      </c>
      <c r="H887" s="27" t="s">
        <v>2679</v>
      </c>
      <c r="I887" s="32" t="str">
        <f t="shared" si="13"/>
        <v>點選以開啟簡介</v>
      </c>
    </row>
    <row r="888" spans="1:9" s="22" customFormat="1" ht="60" customHeight="1" x14ac:dyDescent="0.3">
      <c r="A888" s="33"/>
      <c r="B888" s="23" t="s">
        <v>4451</v>
      </c>
      <c r="C888" s="23" t="s">
        <v>4455</v>
      </c>
      <c r="D888" s="24" t="s">
        <v>4456</v>
      </c>
      <c r="E888" s="23" t="s">
        <v>167</v>
      </c>
      <c r="F888" s="25" t="s">
        <v>4457</v>
      </c>
      <c r="G888" s="26" t="s">
        <v>241</v>
      </c>
      <c r="H888" s="27" t="s">
        <v>1580</v>
      </c>
      <c r="I888" s="32" t="str">
        <f t="shared" si="13"/>
        <v>點選以開啟簡介</v>
      </c>
    </row>
    <row r="889" spans="1:9" s="22" customFormat="1" ht="60" customHeight="1" x14ac:dyDescent="0.3">
      <c r="A889" s="33"/>
      <c r="B889" s="23" t="s">
        <v>4451</v>
      </c>
      <c r="C889" s="23" t="s">
        <v>4458</v>
      </c>
      <c r="D889" s="24" t="s">
        <v>4459</v>
      </c>
      <c r="E889" s="23" t="s">
        <v>167</v>
      </c>
      <c r="F889" s="25" t="s">
        <v>4460</v>
      </c>
      <c r="G889" s="26" t="s">
        <v>241</v>
      </c>
      <c r="H889" s="27" t="s">
        <v>557</v>
      </c>
      <c r="I889" s="32" t="str">
        <f t="shared" si="13"/>
        <v>點選以開啟簡介</v>
      </c>
    </row>
    <row r="890" spans="1:9" s="22" customFormat="1" ht="60" customHeight="1" x14ac:dyDescent="0.3">
      <c r="A890" s="33"/>
      <c r="B890" s="23" t="s">
        <v>4461</v>
      </c>
      <c r="C890" s="23" t="s">
        <v>4462</v>
      </c>
      <c r="D890" s="24" t="s">
        <v>4463</v>
      </c>
      <c r="E890" s="23" t="s">
        <v>20</v>
      </c>
      <c r="F890" s="25" t="s">
        <v>4464</v>
      </c>
      <c r="G890" s="26" t="s">
        <v>22</v>
      </c>
      <c r="H890" s="27" t="s">
        <v>295</v>
      </c>
      <c r="I890" s="32" t="str">
        <f t="shared" si="13"/>
        <v>點選以開啟簡介</v>
      </c>
    </row>
    <row r="891" spans="1:9" s="22" customFormat="1" ht="60" customHeight="1" x14ac:dyDescent="0.3">
      <c r="A891" s="33"/>
      <c r="B891" s="23" t="s">
        <v>4461</v>
      </c>
      <c r="C891" s="23" t="s">
        <v>4465</v>
      </c>
      <c r="D891" s="24" t="s">
        <v>4466</v>
      </c>
      <c r="E891" s="23" t="s">
        <v>167</v>
      </c>
      <c r="F891" s="25" t="s">
        <v>4467</v>
      </c>
      <c r="G891" s="26" t="s">
        <v>22</v>
      </c>
      <c r="H891" s="27" t="s">
        <v>250</v>
      </c>
      <c r="I891" s="32" t="str">
        <f t="shared" si="13"/>
        <v>點選以開啟簡介</v>
      </c>
    </row>
    <row r="892" spans="1:9" s="22" customFormat="1" ht="60" customHeight="1" x14ac:dyDescent="0.3">
      <c r="A892" s="33"/>
      <c r="B892" s="23" t="s">
        <v>4468</v>
      </c>
      <c r="C892" s="23" t="s">
        <v>4469</v>
      </c>
      <c r="D892" s="24" t="s">
        <v>4470</v>
      </c>
      <c r="E892" s="23" t="s">
        <v>167</v>
      </c>
      <c r="F892" s="25" t="s">
        <v>4471</v>
      </c>
      <c r="G892" s="26" t="s">
        <v>22</v>
      </c>
      <c r="H892" s="27" t="s">
        <v>314</v>
      </c>
      <c r="I892" s="32" t="str">
        <f t="shared" si="13"/>
        <v>點選以開啟簡介</v>
      </c>
    </row>
    <row r="893" spans="1:9" s="22" customFormat="1" ht="60" customHeight="1" x14ac:dyDescent="0.3">
      <c r="A893" s="33"/>
      <c r="B893" s="23" t="s">
        <v>4475</v>
      </c>
      <c r="C893" s="23" t="s">
        <v>4476</v>
      </c>
      <c r="D893" s="24" t="s">
        <v>4477</v>
      </c>
      <c r="E893" s="23" t="s">
        <v>167</v>
      </c>
      <c r="F893" s="25" t="s">
        <v>4478</v>
      </c>
      <c r="G893" s="26" t="s">
        <v>22</v>
      </c>
      <c r="H893" s="27" t="s">
        <v>23</v>
      </c>
      <c r="I893" s="32" t="str">
        <f t="shared" si="13"/>
        <v>點選以開啟簡介</v>
      </c>
    </row>
    <row r="894" spans="1:9" s="22" customFormat="1" ht="60" customHeight="1" x14ac:dyDescent="0.3">
      <c r="A894" s="33"/>
      <c r="B894" s="23" t="s">
        <v>4479</v>
      </c>
      <c r="C894" s="23" t="s">
        <v>4480</v>
      </c>
      <c r="D894" s="24" t="s">
        <v>4481</v>
      </c>
      <c r="E894" s="23" t="s">
        <v>167</v>
      </c>
      <c r="F894" s="25" t="s">
        <v>4482</v>
      </c>
      <c r="G894" s="26" t="s">
        <v>22</v>
      </c>
      <c r="H894" s="27" t="s">
        <v>249</v>
      </c>
      <c r="I894" s="32" t="str">
        <f t="shared" si="13"/>
        <v>點選以開啟簡介</v>
      </c>
    </row>
    <row r="895" spans="1:9" s="22" customFormat="1" ht="60" customHeight="1" x14ac:dyDescent="0.3">
      <c r="A895" s="33"/>
      <c r="B895" s="23" t="s">
        <v>4483</v>
      </c>
      <c r="C895" s="23" t="s">
        <v>4484</v>
      </c>
      <c r="D895" s="24" t="s">
        <v>4485</v>
      </c>
      <c r="E895" s="23" t="s">
        <v>167</v>
      </c>
      <c r="F895" s="25" t="s">
        <v>4486</v>
      </c>
      <c r="G895" s="26" t="s">
        <v>241</v>
      </c>
      <c r="H895" s="27" t="s">
        <v>1580</v>
      </c>
      <c r="I895" s="32" t="str">
        <f t="shared" si="13"/>
        <v>點選以開啟簡介</v>
      </c>
    </row>
    <row r="896" spans="1:9" s="22" customFormat="1" ht="60" customHeight="1" x14ac:dyDescent="0.3">
      <c r="A896" s="33"/>
      <c r="B896" s="23" t="s">
        <v>4487</v>
      </c>
      <c r="C896" s="23" t="s">
        <v>4488</v>
      </c>
      <c r="D896" s="24" t="s">
        <v>4489</v>
      </c>
      <c r="E896" s="23" t="s">
        <v>167</v>
      </c>
      <c r="F896" s="25" t="s">
        <v>4490</v>
      </c>
      <c r="G896" s="26" t="s">
        <v>241</v>
      </c>
      <c r="H896" s="27" t="s">
        <v>1580</v>
      </c>
      <c r="I896" s="32" t="str">
        <f t="shared" si="13"/>
        <v>點選以開啟簡介</v>
      </c>
    </row>
    <row r="897" spans="1:9" s="22" customFormat="1" ht="60" customHeight="1" x14ac:dyDescent="0.3">
      <c r="A897" s="33"/>
      <c r="B897" s="23" t="s">
        <v>4491</v>
      </c>
      <c r="C897" s="23" t="s">
        <v>4492</v>
      </c>
      <c r="D897" s="24" t="s">
        <v>4493</v>
      </c>
      <c r="E897" s="23" t="s">
        <v>167</v>
      </c>
      <c r="F897" s="25" t="s">
        <v>4494</v>
      </c>
      <c r="G897" s="26" t="s">
        <v>22</v>
      </c>
      <c r="H897" s="27" t="s">
        <v>249</v>
      </c>
      <c r="I897" s="32" t="str">
        <f t="shared" si="13"/>
        <v>點選以開啟簡介</v>
      </c>
    </row>
    <row r="898" spans="1:9" s="22" customFormat="1" ht="60" customHeight="1" x14ac:dyDescent="0.3">
      <c r="A898" s="33"/>
      <c r="B898" s="23" t="s">
        <v>4495</v>
      </c>
      <c r="C898" s="23" t="s">
        <v>4496</v>
      </c>
      <c r="D898" s="24" t="s">
        <v>4497</v>
      </c>
      <c r="E898" s="23" t="s">
        <v>167</v>
      </c>
      <c r="F898" s="25" t="s">
        <v>4498</v>
      </c>
      <c r="G898" s="26" t="s">
        <v>241</v>
      </c>
      <c r="H898" s="27" t="s">
        <v>401</v>
      </c>
      <c r="I898" s="32" t="str">
        <f t="shared" si="13"/>
        <v>點選以開啟簡介</v>
      </c>
    </row>
    <row r="899" spans="1:9" s="22" customFormat="1" ht="60" customHeight="1" x14ac:dyDescent="0.3">
      <c r="A899" s="33"/>
      <c r="B899" s="23" t="s">
        <v>4499</v>
      </c>
      <c r="C899" s="23" t="s">
        <v>4500</v>
      </c>
      <c r="D899" s="24" t="s">
        <v>4501</v>
      </c>
      <c r="E899" s="23" t="s">
        <v>167</v>
      </c>
      <c r="F899" s="25" t="s">
        <v>4502</v>
      </c>
      <c r="G899" s="26" t="s">
        <v>22</v>
      </c>
      <c r="H899" s="27" t="s">
        <v>252</v>
      </c>
      <c r="I899" s="32" t="str">
        <f t="shared" si="13"/>
        <v>點選以開啟簡介</v>
      </c>
    </row>
    <row r="900" spans="1:9" s="22" customFormat="1" ht="60" customHeight="1" x14ac:dyDescent="0.3">
      <c r="A900" s="33"/>
      <c r="B900" s="23" t="s">
        <v>4503</v>
      </c>
      <c r="C900" s="23" t="s">
        <v>3972</v>
      </c>
      <c r="D900" s="24" t="s">
        <v>4504</v>
      </c>
      <c r="E900" s="23" t="s">
        <v>167</v>
      </c>
      <c r="F900" s="25" t="s">
        <v>4505</v>
      </c>
      <c r="G900" s="26" t="s">
        <v>22</v>
      </c>
      <c r="H900" s="27" t="s">
        <v>32</v>
      </c>
      <c r="I900" s="32" t="str">
        <f t="shared" si="13"/>
        <v>點選以開啟簡介</v>
      </c>
    </row>
    <row r="901" spans="1:9" s="22" customFormat="1" ht="60" customHeight="1" x14ac:dyDescent="0.3">
      <c r="A901" s="33"/>
      <c r="B901" s="23" t="s">
        <v>4510</v>
      </c>
      <c r="C901" s="23" t="s">
        <v>3995</v>
      </c>
      <c r="D901" s="24" t="s">
        <v>4511</v>
      </c>
      <c r="E901" s="23" t="s">
        <v>167</v>
      </c>
      <c r="F901" s="25" t="s">
        <v>4512</v>
      </c>
      <c r="G901" s="26" t="s">
        <v>22</v>
      </c>
      <c r="H901" s="27" t="s">
        <v>51</v>
      </c>
      <c r="I901" s="32" t="str">
        <f t="shared" si="13"/>
        <v>點選以開啟簡介</v>
      </c>
    </row>
    <row r="902" spans="1:9" s="22" customFormat="1" ht="60" customHeight="1" x14ac:dyDescent="0.3">
      <c r="A902" s="33"/>
      <c r="B902" s="23" t="s">
        <v>4513</v>
      </c>
      <c r="C902" s="23" t="s">
        <v>1368</v>
      </c>
      <c r="D902" s="24" t="s">
        <v>4514</v>
      </c>
      <c r="E902" s="23" t="s">
        <v>167</v>
      </c>
      <c r="F902" s="25" t="s">
        <v>4515</v>
      </c>
      <c r="G902" s="26" t="s">
        <v>22</v>
      </c>
      <c r="H902" s="27" t="s">
        <v>295</v>
      </c>
      <c r="I902" s="32" t="str">
        <f t="shared" si="13"/>
        <v>點選以開啟簡介</v>
      </c>
    </row>
    <row r="903" spans="1:9" s="22" customFormat="1" ht="60" customHeight="1" x14ac:dyDescent="0.3">
      <c r="A903" s="33"/>
      <c r="B903" s="23" t="s">
        <v>4516</v>
      </c>
      <c r="C903" s="23" t="s">
        <v>4517</v>
      </c>
      <c r="D903" s="24" t="s">
        <v>4518</v>
      </c>
      <c r="E903" s="23" t="s">
        <v>20</v>
      </c>
      <c r="F903" s="25" t="s">
        <v>4519</v>
      </c>
      <c r="G903" s="26" t="s">
        <v>22</v>
      </c>
      <c r="H903" s="27" t="s">
        <v>295</v>
      </c>
      <c r="I903" s="32" t="str">
        <f t="shared" si="13"/>
        <v>點選以開啟簡介</v>
      </c>
    </row>
    <row r="904" spans="1:9" s="22" customFormat="1" ht="60" customHeight="1" x14ac:dyDescent="0.3">
      <c r="A904" s="33"/>
      <c r="B904" s="23" t="s">
        <v>4520</v>
      </c>
      <c r="C904" s="23" t="s">
        <v>4521</v>
      </c>
      <c r="D904" s="24" t="s">
        <v>4522</v>
      </c>
      <c r="E904" s="23" t="s">
        <v>167</v>
      </c>
      <c r="F904" s="25" t="s">
        <v>4523</v>
      </c>
      <c r="G904" s="26" t="s">
        <v>22</v>
      </c>
      <c r="H904" s="27" t="s">
        <v>2603</v>
      </c>
      <c r="I904" s="32" t="str">
        <f t="shared" si="13"/>
        <v>點選以開啟簡介</v>
      </c>
    </row>
    <row r="905" spans="1:9" s="22" customFormat="1" ht="60" customHeight="1" x14ac:dyDescent="0.3">
      <c r="A905" s="33"/>
      <c r="B905" s="23" t="s">
        <v>4524</v>
      </c>
      <c r="C905" s="23" t="s">
        <v>4525</v>
      </c>
      <c r="D905" s="24" t="s">
        <v>4526</v>
      </c>
      <c r="E905" s="23" t="s">
        <v>167</v>
      </c>
      <c r="F905" s="25" t="s">
        <v>4527</v>
      </c>
      <c r="G905" s="26" t="s">
        <v>22</v>
      </c>
      <c r="H905" s="27" t="s">
        <v>254</v>
      </c>
      <c r="I905" s="32" t="str">
        <f t="shared" si="13"/>
        <v>點選以開啟簡介</v>
      </c>
    </row>
    <row r="906" spans="1:9" s="22" customFormat="1" ht="60" customHeight="1" x14ac:dyDescent="0.3">
      <c r="A906" s="33"/>
      <c r="B906" s="23" t="s">
        <v>4528</v>
      </c>
      <c r="C906" s="23" t="s">
        <v>3280</v>
      </c>
      <c r="D906" s="24" t="s">
        <v>4529</v>
      </c>
      <c r="E906" s="23" t="s">
        <v>20</v>
      </c>
      <c r="F906" s="25" t="s">
        <v>4530</v>
      </c>
      <c r="G906" s="26" t="s">
        <v>22</v>
      </c>
      <c r="H906" s="27" t="s">
        <v>23</v>
      </c>
      <c r="I906" s="32" t="str">
        <f t="shared" si="13"/>
        <v>點選以開啟簡介</v>
      </c>
    </row>
    <row r="907" spans="1:9" s="22" customFormat="1" ht="60" customHeight="1" x14ac:dyDescent="0.3">
      <c r="A907" s="33"/>
      <c r="B907" s="23" t="s">
        <v>4531</v>
      </c>
      <c r="C907" s="23" t="s">
        <v>4532</v>
      </c>
      <c r="D907" s="24" t="s">
        <v>4533</v>
      </c>
      <c r="E907" s="23" t="s">
        <v>20</v>
      </c>
      <c r="F907" s="25" t="s">
        <v>4534</v>
      </c>
      <c r="G907" s="26" t="s">
        <v>241</v>
      </c>
      <c r="H907" s="27" t="s">
        <v>623</v>
      </c>
      <c r="I907" s="32" t="str">
        <f t="shared" si="13"/>
        <v>點選以開啟簡介</v>
      </c>
    </row>
    <row r="908" spans="1:9" s="22" customFormat="1" ht="60" customHeight="1" x14ac:dyDescent="0.3">
      <c r="A908" s="33"/>
      <c r="B908" s="23" t="s">
        <v>4531</v>
      </c>
      <c r="C908" s="23" t="s">
        <v>4535</v>
      </c>
      <c r="D908" s="24" t="s">
        <v>4536</v>
      </c>
      <c r="E908" s="23" t="s">
        <v>167</v>
      </c>
      <c r="F908" s="25" t="s">
        <v>4537</v>
      </c>
      <c r="G908" s="26" t="s">
        <v>22</v>
      </c>
      <c r="H908" s="27" t="s">
        <v>32</v>
      </c>
      <c r="I908" s="32" t="str">
        <f t="shared" ref="I908:I971" si="14">HYPERLINK(CONCATENATE("http://www.amazon.com/gp/search/ref=sr_adv_b/?search-alias=stripbooks&amp;unfiltered=1&amp;field-keywords=",F908),"點選以開啟簡介")</f>
        <v>點選以開啟簡介</v>
      </c>
    </row>
    <row r="909" spans="1:9" s="22" customFormat="1" ht="60" customHeight="1" x14ac:dyDescent="0.3">
      <c r="A909" s="33"/>
      <c r="B909" s="23" t="s">
        <v>4538</v>
      </c>
      <c r="C909" s="23" t="s">
        <v>4539</v>
      </c>
      <c r="D909" s="24" t="s">
        <v>4540</v>
      </c>
      <c r="E909" s="23" t="s">
        <v>167</v>
      </c>
      <c r="F909" s="25" t="s">
        <v>4541</v>
      </c>
      <c r="G909" s="26" t="s">
        <v>22</v>
      </c>
      <c r="H909" s="27" t="s">
        <v>266</v>
      </c>
      <c r="I909" s="32" t="str">
        <f t="shared" si="14"/>
        <v>點選以開啟簡介</v>
      </c>
    </row>
    <row r="910" spans="1:9" s="22" customFormat="1" ht="60" customHeight="1" x14ac:dyDescent="0.3">
      <c r="A910" s="33"/>
      <c r="B910" s="23" t="s">
        <v>4542</v>
      </c>
      <c r="C910" s="23" t="s">
        <v>4543</v>
      </c>
      <c r="D910" s="24" t="s">
        <v>4544</v>
      </c>
      <c r="E910" s="23" t="s">
        <v>167</v>
      </c>
      <c r="F910" s="25" t="s">
        <v>4545</v>
      </c>
      <c r="G910" s="26" t="s">
        <v>22</v>
      </c>
      <c r="H910" s="27" t="s">
        <v>314</v>
      </c>
      <c r="I910" s="32" t="str">
        <f t="shared" si="14"/>
        <v>點選以開啟簡介</v>
      </c>
    </row>
    <row r="911" spans="1:9" s="22" customFormat="1" ht="60" customHeight="1" x14ac:dyDescent="0.3">
      <c r="A911" s="33"/>
      <c r="B911" s="23" t="s">
        <v>4547</v>
      </c>
      <c r="C911" s="23" t="s">
        <v>4548</v>
      </c>
      <c r="D911" s="24" t="s">
        <v>4549</v>
      </c>
      <c r="E911" s="23" t="s">
        <v>55</v>
      </c>
      <c r="F911" s="25" t="s">
        <v>4550</v>
      </c>
      <c r="G911" s="26" t="s">
        <v>44</v>
      </c>
      <c r="H911" s="27" t="s">
        <v>51</v>
      </c>
      <c r="I911" s="32" t="str">
        <f t="shared" si="14"/>
        <v>點選以開啟簡介</v>
      </c>
    </row>
    <row r="912" spans="1:9" s="22" customFormat="1" ht="60" customHeight="1" x14ac:dyDescent="0.3">
      <c r="A912" s="33"/>
      <c r="B912" s="23" t="s">
        <v>4547</v>
      </c>
      <c r="C912" s="23" t="s">
        <v>4551</v>
      </c>
      <c r="D912" s="24" t="s">
        <v>4552</v>
      </c>
      <c r="E912" s="23" t="s">
        <v>55</v>
      </c>
      <c r="F912" s="25" t="s">
        <v>4553</v>
      </c>
      <c r="G912" s="26" t="s">
        <v>44</v>
      </c>
      <c r="H912" s="27" t="s">
        <v>301</v>
      </c>
      <c r="I912" s="32" t="str">
        <f t="shared" si="14"/>
        <v>點選以開啟簡介</v>
      </c>
    </row>
    <row r="913" spans="1:9" s="22" customFormat="1" ht="60" customHeight="1" x14ac:dyDescent="0.3">
      <c r="A913" s="33"/>
      <c r="B913" s="23" t="s">
        <v>4547</v>
      </c>
      <c r="C913" s="23" t="s">
        <v>4554</v>
      </c>
      <c r="D913" s="24" t="s">
        <v>4555</v>
      </c>
      <c r="E913" s="23" t="s">
        <v>55</v>
      </c>
      <c r="F913" s="25" t="s">
        <v>4556</v>
      </c>
      <c r="G913" s="26" t="s">
        <v>44</v>
      </c>
      <c r="H913" s="27" t="s">
        <v>49</v>
      </c>
      <c r="I913" s="32" t="str">
        <f t="shared" si="14"/>
        <v>點選以開啟簡介</v>
      </c>
    </row>
    <row r="914" spans="1:9" s="22" customFormat="1" ht="60" customHeight="1" x14ac:dyDescent="0.3">
      <c r="A914" s="33"/>
      <c r="B914" s="23" t="s">
        <v>4547</v>
      </c>
      <c r="C914" s="23" t="s">
        <v>4557</v>
      </c>
      <c r="D914" s="24" t="s">
        <v>4558</v>
      </c>
      <c r="E914" s="23" t="s">
        <v>55</v>
      </c>
      <c r="F914" s="25" t="s">
        <v>4559</v>
      </c>
      <c r="G914" s="26" t="s">
        <v>44</v>
      </c>
      <c r="H914" s="27" t="s">
        <v>101</v>
      </c>
      <c r="I914" s="32" t="str">
        <f t="shared" si="14"/>
        <v>點選以開啟簡介</v>
      </c>
    </row>
    <row r="915" spans="1:9" s="22" customFormat="1" ht="60" customHeight="1" x14ac:dyDescent="0.3">
      <c r="A915" s="33"/>
      <c r="B915" s="23" t="s">
        <v>4547</v>
      </c>
      <c r="C915" s="23" t="s">
        <v>4560</v>
      </c>
      <c r="D915" s="24" t="s">
        <v>4561</v>
      </c>
      <c r="E915" s="23" t="s">
        <v>55</v>
      </c>
      <c r="F915" s="25" t="s">
        <v>4562</v>
      </c>
      <c r="G915" s="26" t="s">
        <v>44</v>
      </c>
      <c r="H915" s="27" t="s">
        <v>314</v>
      </c>
      <c r="I915" s="32" t="str">
        <f t="shared" si="14"/>
        <v>點選以開啟簡介</v>
      </c>
    </row>
    <row r="916" spans="1:9" s="22" customFormat="1" ht="60" customHeight="1" x14ac:dyDescent="0.3">
      <c r="A916" s="33"/>
      <c r="B916" s="23" t="s">
        <v>4547</v>
      </c>
      <c r="C916" s="23" t="s">
        <v>4563</v>
      </c>
      <c r="D916" s="24" t="s">
        <v>4564</v>
      </c>
      <c r="E916" s="23" t="s">
        <v>55</v>
      </c>
      <c r="F916" s="25" t="s">
        <v>4565</v>
      </c>
      <c r="G916" s="26" t="s">
        <v>44</v>
      </c>
      <c r="H916" s="27" t="s">
        <v>938</v>
      </c>
      <c r="I916" s="32" t="str">
        <f t="shared" si="14"/>
        <v>點選以開啟簡介</v>
      </c>
    </row>
    <row r="917" spans="1:9" s="22" customFormat="1" ht="60" customHeight="1" x14ac:dyDescent="0.3">
      <c r="A917" s="33"/>
      <c r="B917" s="23" t="s">
        <v>4547</v>
      </c>
      <c r="C917" s="23" t="s">
        <v>2549</v>
      </c>
      <c r="D917" s="24" t="s">
        <v>4566</v>
      </c>
      <c r="E917" s="23" t="s">
        <v>55</v>
      </c>
      <c r="F917" s="25" t="s">
        <v>4567</v>
      </c>
      <c r="G917" s="26" t="s">
        <v>44</v>
      </c>
      <c r="H917" s="27" t="s">
        <v>301</v>
      </c>
      <c r="I917" s="32" t="str">
        <f t="shared" si="14"/>
        <v>點選以開啟簡介</v>
      </c>
    </row>
    <row r="918" spans="1:9" s="22" customFormat="1" ht="60" customHeight="1" x14ac:dyDescent="0.3">
      <c r="A918" s="33"/>
      <c r="B918" s="23" t="s">
        <v>4547</v>
      </c>
      <c r="C918" s="23" t="s">
        <v>4568</v>
      </c>
      <c r="D918" s="24" t="s">
        <v>4569</v>
      </c>
      <c r="E918" s="23" t="s">
        <v>55</v>
      </c>
      <c r="F918" s="25" t="s">
        <v>4570</v>
      </c>
      <c r="G918" s="26" t="s">
        <v>44</v>
      </c>
      <c r="H918" s="27" t="s">
        <v>2186</v>
      </c>
      <c r="I918" s="32" t="str">
        <f t="shared" si="14"/>
        <v>點選以開啟簡介</v>
      </c>
    </row>
    <row r="919" spans="1:9" s="22" customFormat="1" ht="60" customHeight="1" x14ac:dyDescent="0.3">
      <c r="A919" s="33"/>
      <c r="B919" s="23" t="s">
        <v>4571</v>
      </c>
      <c r="C919" s="23" t="s">
        <v>4572</v>
      </c>
      <c r="D919" s="24" t="s">
        <v>4573</v>
      </c>
      <c r="E919" s="23" t="s">
        <v>55</v>
      </c>
      <c r="F919" s="25" t="s">
        <v>4574</v>
      </c>
      <c r="G919" s="26" t="s">
        <v>44</v>
      </c>
      <c r="H919" s="27" t="s">
        <v>32</v>
      </c>
      <c r="I919" s="32" t="str">
        <f t="shared" si="14"/>
        <v>點選以開啟簡介</v>
      </c>
    </row>
    <row r="920" spans="1:9" s="22" customFormat="1" ht="60" customHeight="1" x14ac:dyDescent="0.3">
      <c r="A920" s="33"/>
      <c r="B920" s="23" t="s">
        <v>4571</v>
      </c>
      <c r="C920" s="23" t="s">
        <v>4575</v>
      </c>
      <c r="D920" s="24" t="s">
        <v>4576</v>
      </c>
      <c r="E920" s="23" t="s">
        <v>55</v>
      </c>
      <c r="F920" s="25" t="s">
        <v>4577</v>
      </c>
      <c r="G920" s="26" t="s">
        <v>44</v>
      </c>
      <c r="H920" s="27" t="s">
        <v>774</v>
      </c>
      <c r="I920" s="32" t="str">
        <f t="shared" si="14"/>
        <v>點選以開啟簡介</v>
      </c>
    </row>
    <row r="921" spans="1:9" s="22" customFormat="1" ht="60" customHeight="1" x14ac:dyDescent="0.3">
      <c r="A921" s="33"/>
      <c r="B921" s="23" t="s">
        <v>4571</v>
      </c>
      <c r="C921" s="23" t="s">
        <v>4578</v>
      </c>
      <c r="D921" s="24" t="s">
        <v>4579</v>
      </c>
      <c r="E921" s="23" t="s">
        <v>55</v>
      </c>
      <c r="F921" s="25" t="s">
        <v>4580</v>
      </c>
      <c r="G921" s="26" t="s">
        <v>44</v>
      </c>
      <c r="H921" s="27" t="s">
        <v>291</v>
      </c>
      <c r="I921" s="32" t="str">
        <f t="shared" si="14"/>
        <v>點選以開啟簡介</v>
      </c>
    </row>
    <row r="922" spans="1:9" s="22" customFormat="1" ht="60" customHeight="1" x14ac:dyDescent="0.3">
      <c r="A922" s="33"/>
      <c r="B922" s="23" t="s">
        <v>4581</v>
      </c>
      <c r="C922" s="23" t="s">
        <v>4582</v>
      </c>
      <c r="D922" s="24" t="s">
        <v>4583</v>
      </c>
      <c r="E922" s="23" t="s">
        <v>55</v>
      </c>
      <c r="F922" s="25" t="s">
        <v>4584</v>
      </c>
      <c r="G922" s="26" t="s">
        <v>44</v>
      </c>
      <c r="H922" s="27" t="s">
        <v>279</v>
      </c>
      <c r="I922" s="32" t="str">
        <f t="shared" si="14"/>
        <v>點選以開啟簡介</v>
      </c>
    </row>
    <row r="923" spans="1:9" s="22" customFormat="1" ht="60" customHeight="1" x14ac:dyDescent="0.3">
      <c r="A923" s="33"/>
      <c r="B923" s="23" t="s">
        <v>4585</v>
      </c>
      <c r="C923" s="23" t="s">
        <v>4586</v>
      </c>
      <c r="D923" s="24" t="s">
        <v>4587</v>
      </c>
      <c r="E923" s="23" t="s">
        <v>55</v>
      </c>
      <c r="F923" s="25" t="s">
        <v>4588</v>
      </c>
      <c r="G923" s="26" t="s">
        <v>44</v>
      </c>
      <c r="H923" s="27" t="s">
        <v>101</v>
      </c>
      <c r="I923" s="32" t="str">
        <f t="shared" si="14"/>
        <v>點選以開啟簡介</v>
      </c>
    </row>
    <row r="924" spans="1:9" s="22" customFormat="1" ht="60" customHeight="1" x14ac:dyDescent="0.3">
      <c r="A924" s="33"/>
      <c r="B924" s="23" t="s">
        <v>4589</v>
      </c>
      <c r="C924" s="23" t="s">
        <v>4590</v>
      </c>
      <c r="D924" s="24" t="s">
        <v>4591</v>
      </c>
      <c r="E924" s="23" t="s">
        <v>55</v>
      </c>
      <c r="F924" s="25" t="s">
        <v>4592</v>
      </c>
      <c r="G924" s="26" t="s">
        <v>44</v>
      </c>
      <c r="H924" s="27" t="s">
        <v>314</v>
      </c>
      <c r="I924" s="32" t="str">
        <f t="shared" si="14"/>
        <v>點選以開啟簡介</v>
      </c>
    </row>
    <row r="925" spans="1:9" s="22" customFormat="1" ht="60" customHeight="1" x14ac:dyDescent="0.3">
      <c r="A925" s="33"/>
      <c r="B925" s="23" t="s">
        <v>4593</v>
      </c>
      <c r="C925" s="23" t="s">
        <v>4594</v>
      </c>
      <c r="D925" s="24" t="s">
        <v>4595</v>
      </c>
      <c r="E925" s="23" t="s">
        <v>55</v>
      </c>
      <c r="F925" s="25" t="s">
        <v>4596</v>
      </c>
      <c r="G925" s="26" t="s">
        <v>44</v>
      </c>
      <c r="H925" s="27" t="s">
        <v>49</v>
      </c>
      <c r="I925" s="32" t="str">
        <f t="shared" si="14"/>
        <v>點選以開啟簡介</v>
      </c>
    </row>
    <row r="926" spans="1:9" s="22" customFormat="1" ht="60" customHeight="1" x14ac:dyDescent="0.3">
      <c r="A926" s="33"/>
      <c r="B926" s="23" t="s">
        <v>4597</v>
      </c>
      <c r="C926" s="23" t="s">
        <v>4598</v>
      </c>
      <c r="D926" s="24" t="s">
        <v>4599</v>
      </c>
      <c r="E926" s="23" t="s">
        <v>55</v>
      </c>
      <c r="F926" s="25" t="s">
        <v>4600</v>
      </c>
      <c r="G926" s="26" t="s">
        <v>44</v>
      </c>
      <c r="H926" s="27" t="s">
        <v>51</v>
      </c>
      <c r="I926" s="32" t="str">
        <f t="shared" si="14"/>
        <v>點選以開啟簡介</v>
      </c>
    </row>
    <row r="927" spans="1:9" s="22" customFormat="1" ht="60" customHeight="1" x14ac:dyDescent="0.3">
      <c r="A927" s="33"/>
      <c r="B927" s="23" t="s">
        <v>4597</v>
      </c>
      <c r="C927" s="23" t="s">
        <v>4601</v>
      </c>
      <c r="D927" s="24" t="s">
        <v>4602</v>
      </c>
      <c r="E927" s="23" t="s">
        <v>55</v>
      </c>
      <c r="F927" s="25" t="s">
        <v>4603</v>
      </c>
      <c r="G927" s="26" t="s">
        <v>44</v>
      </c>
      <c r="H927" s="27" t="s">
        <v>89</v>
      </c>
      <c r="I927" s="32" t="str">
        <f t="shared" si="14"/>
        <v>點選以開啟簡介</v>
      </c>
    </row>
    <row r="928" spans="1:9" s="22" customFormat="1" ht="60" customHeight="1" x14ac:dyDescent="0.3">
      <c r="A928" s="33"/>
      <c r="B928" s="23" t="s">
        <v>4604</v>
      </c>
      <c r="C928" s="23" t="s">
        <v>4605</v>
      </c>
      <c r="D928" s="24" t="s">
        <v>4606</v>
      </c>
      <c r="E928" s="23" t="s">
        <v>55</v>
      </c>
      <c r="F928" s="25" t="s">
        <v>4607</v>
      </c>
      <c r="G928" s="26" t="s">
        <v>44</v>
      </c>
      <c r="H928" s="27" t="s">
        <v>885</v>
      </c>
      <c r="I928" s="32" t="str">
        <f t="shared" si="14"/>
        <v>點選以開啟簡介</v>
      </c>
    </row>
    <row r="929" spans="1:9" s="22" customFormat="1" ht="60" customHeight="1" x14ac:dyDescent="0.3">
      <c r="A929" s="33"/>
      <c r="B929" s="23" t="s">
        <v>4608</v>
      </c>
      <c r="C929" s="23" t="s">
        <v>4609</v>
      </c>
      <c r="D929" s="24" t="s">
        <v>4610</v>
      </c>
      <c r="E929" s="23" t="s">
        <v>55</v>
      </c>
      <c r="F929" s="25" t="s">
        <v>4611</v>
      </c>
      <c r="G929" s="26" t="s">
        <v>44</v>
      </c>
      <c r="H929" s="27" t="s">
        <v>2598</v>
      </c>
      <c r="I929" s="32" t="str">
        <f t="shared" si="14"/>
        <v>點選以開啟簡介</v>
      </c>
    </row>
    <row r="930" spans="1:9" s="22" customFormat="1" ht="60" customHeight="1" x14ac:dyDescent="0.3">
      <c r="A930" s="33"/>
      <c r="B930" s="23" t="s">
        <v>4612</v>
      </c>
      <c r="C930" s="23" t="s">
        <v>4613</v>
      </c>
      <c r="D930" s="24" t="s">
        <v>4614</v>
      </c>
      <c r="E930" s="23" t="s">
        <v>55</v>
      </c>
      <c r="F930" s="25" t="s">
        <v>4615</v>
      </c>
      <c r="G930" s="26" t="s">
        <v>44</v>
      </c>
      <c r="H930" s="27" t="s">
        <v>346</v>
      </c>
      <c r="I930" s="32" t="str">
        <f t="shared" si="14"/>
        <v>點選以開啟簡介</v>
      </c>
    </row>
    <row r="931" spans="1:9" s="22" customFormat="1" ht="60" customHeight="1" x14ac:dyDescent="0.3">
      <c r="A931" s="33"/>
      <c r="B931" s="23" t="s">
        <v>4612</v>
      </c>
      <c r="C931" s="23" t="s">
        <v>4616</v>
      </c>
      <c r="D931" s="24" t="s">
        <v>4617</v>
      </c>
      <c r="E931" s="23" t="s">
        <v>55</v>
      </c>
      <c r="F931" s="25" t="s">
        <v>4618</v>
      </c>
      <c r="G931" s="26" t="s">
        <v>44</v>
      </c>
      <c r="H931" s="27" t="s">
        <v>242</v>
      </c>
      <c r="I931" s="32" t="str">
        <f t="shared" si="14"/>
        <v>點選以開啟簡介</v>
      </c>
    </row>
    <row r="932" spans="1:9" s="22" customFormat="1" ht="60" customHeight="1" x14ac:dyDescent="0.3">
      <c r="A932" s="33"/>
      <c r="B932" s="23" t="s">
        <v>4619</v>
      </c>
      <c r="C932" s="23" t="s">
        <v>4620</v>
      </c>
      <c r="D932" s="24" t="s">
        <v>4621</v>
      </c>
      <c r="E932" s="23" t="s">
        <v>55</v>
      </c>
      <c r="F932" s="25" t="s">
        <v>4622</v>
      </c>
      <c r="G932" s="26" t="s">
        <v>44</v>
      </c>
      <c r="H932" s="27" t="s">
        <v>28</v>
      </c>
      <c r="I932" s="32" t="str">
        <f t="shared" si="14"/>
        <v>點選以開啟簡介</v>
      </c>
    </row>
    <row r="933" spans="1:9" s="22" customFormat="1" ht="60" customHeight="1" x14ac:dyDescent="0.3">
      <c r="A933" s="33"/>
      <c r="B933" s="23" t="s">
        <v>4623</v>
      </c>
      <c r="C933" s="23" t="s">
        <v>4624</v>
      </c>
      <c r="D933" s="24" t="s">
        <v>4625</v>
      </c>
      <c r="E933" s="23" t="s">
        <v>55</v>
      </c>
      <c r="F933" s="25" t="s">
        <v>4626</v>
      </c>
      <c r="G933" s="26" t="s">
        <v>44</v>
      </c>
      <c r="H933" s="27" t="s">
        <v>291</v>
      </c>
      <c r="I933" s="32" t="str">
        <f t="shared" si="14"/>
        <v>點選以開啟簡介</v>
      </c>
    </row>
    <row r="934" spans="1:9" s="22" customFormat="1" ht="60" customHeight="1" x14ac:dyDescent="0.3">
      <c r="A934" s="33"/>
      <c r="B934" s="23" t="s">
        <v>4623</v>
      </c>
      <c r="C934" s="23" t="s">
        <v>4627</v>
      </c>
      <c r="D934" s="24" t="s">
        <v>4628</v>
      </c>
      <c r="E934" s="23" t="s">
        <v>55</v>
      </c>
      <c r="F934" s="25" t="s">
        <v>4629</v>
      </c>
      <c r="G934" s="26" t="s">
        <v>44</v>
      </c>
      <c r="H934" s="27" t="s">
        <v>28</v>
      </c>
      <c r="I934" s="32" t="str">
        <f t="shared" si="14"/>
        <v>點選以開啟簡介</v>
      </c>
    </row>
    <row r="935" spans="1:9" s="22" customFormat="1" ht="60" customHeight="1" x14ac:dyDescent="0.3">
      <c r="A935" s="33"/>
      <c r="B935" s="23" t="s">
        <v>4623</v>
      </c>
      <c r="C935" s="23" t="s">
        <v>4630</v>
      </c>
      <c r="D935" s="24" t="s">
        <v>4631</v>
      </c>
      <c r="E935" s="23" t="s">
        <v>55</v>
      </c>
      <c r="F935" s="25" t="s">
        <v>4632</v>
      </c>
      <c r="G935" s="26" t="s">
        <v>44</v>
      </c>
      <c r="H935" s="27" t="s">
        <v>23</v>
      </c>
      <c r="I935" s="32" t="str">
        <f t="shared" si="14"/>
        <v>點選以開啟簡介</v>
      </c>
    </row>
    <row r="936" spans="1:9" s="22" customFormat="1" ht="60" customHeight="1" x14ac:dyDescent="0.3">
      <c r="A936" s="33"/>
      <c r="B936" s="23" t="s">
        <v>4623</v>
      </c>
      <c r="C936" s="23" t="s">
        <v>4633</v>
      </c>
      <c r="D936" s="24" t="s">
        <v>4634</v>
      </c>
      <c r="E936" s="23" t="s">
        <v>55</v>
      </c>
      <c r="F936" s="25" t="s">
        <v>4635</v>
      </c>
      <c r="G936" s="26" t="s">
        <v>44</v>
      </c>
      <c r="H936" s="27" t="s">
        <v>273</v>
      </c>
      <c r="I936" s="32" t="str">
        <f t="shared" si="14"/>
        <v>點選以開啟簡介</v>
      </c>
    </row>
    <row r="937" spans="1:9" s="22" customFormat="1" ht="60" customHeight="1" x14ac:dyDescent="0.3">
      <c r="A937" s="33"/>
      <c r="B937" s="23" t="s">
        <v>4623</v>
      </c>
      <c r="C937" s="23" t="s">
        <v>4582</v>
      </c>
      <c r="D937" s="24" t="s">
        <v>4636</v>
      </c>
      <c r="E937" s="23" t="s">
        <v>55</v>
      </c>
      <c r="F937" s="25" t="s">
        <v>4637</v>
      </c>
      <c r="G937" s="26" t="s">
        <v>44</v>
      </c>
      <c r="H937" s="27" t="s">
        <v>623</v>
      </c>
      <c r="I937" s="32" t="str">
        <f t="shared" si="14"/>
        <v>點選以開啟簡介</v>
      </c>
    </row>
    <row r="938" spans="1:9" s="22" customFormat="1" ht="60" customHeight="1" x14ac:dyDescent="0.3">
      <c r="A938" s="33"/>
      <c r="B938" s="23" t="s">
        <v>4623</v>
      </c>
      <c r="C938" s="23" t="s">
        <v>4638</v>
      </c>
      <c r="D938" s="24" t="s">
        <v>4639</v>
      </c>
      <c r="E938" s="23" t="s">
        <v>55</v>
      </c>
      <c r="F938" s="25" t="s">
        <v>4640</v>
      </c>
      <c r="G938" s="26" t="s">
        <v>44</v>
      </c>
      <c r="H938" s="27" t="s">
        <v>603</v>
      </c>
      <c r="I938" s="32" t="str">
        <f t="shared" si="14"/>
        <v>點選以開啟簡介</v>
      </c>
    </row>
    <row r="939" spans="1:9" s="22" customFormat="1" ht="60" customHeight="1" x14ac:dyDescent="0.3">
      <c r="A939" s="33"/>
      <c r="B939" s="23" t="s">
        <v>4641</v>
      </c>
      <c r="C939" s="23" t="s">
        <v>4642</v>
      </c>
      <c r="D939" s="24" t="s">
        <v>4643</v>
      </c>
      <c r="E939" s="23" t="s">
        <v>167</v>
      </c>
      <c r="F939" s="25" t="s">
        <v>4644</v>
      </c>
      <c r="G939" s="26" t="s">
        <v>241</v>
      </c>
      <c r="H939" s="27" t="s">
        <v>652</v>
      </c>
      <c r="I939" s="32" t="str">
        <f t="shared" si="14"/>
        <v>點選以開啟簡介</v>
      </c>
    </row>
    <row r="940" spans="1:9" s="22" customFormat="1" ht="60" customHeight="1" x14ac:dyDescent="0.3">
      <c r="A940" s="33"/>
      <c r="B940" s="23" t="s">
        <v>4645</v>
      </c>
      <c r="C940" s="23" t="s">
        <v>48</v>
      </c>
      <c r="D940" s="24" t="s">
        <v>4646</v>
      </c>
      <c r="E940" s="23" t="s">
        <v>20</v>
      </c>
      <c r="F940" s="25" t="s">
        <v>4647</v>
      </c>
      <c r="G940" s="26" t="s">
        <v>44</v>
      </c>
      <c r="H940" s="27" t="s">
        <v>242</v>
      </c>
      <c r="I940" s="32" t="str">
        <f t="shared" si="14"/>
        <v>點選以開啟簡介</v>
      </c>
    </row>
    <row r="941" spans="1:9" s="22" customFormat="1" ht="60" customHeight="1" x14ac:dyDescent="0.3">
      <c r="A941" s="33"/>
      <c r="B941" s="23" t="s">
        <v>4645</v>
      </c>
      <c r="C941" s="23" t="s">
        <v>4648</v>
      </c>
      <c r="D941" s="24" t="s">
        <v>4649</v>
      </c>
      <c r="E941" s="23" t="s">
        <v>20</v>
      </c>
      <c r="F941" s="25" t="s">
        <v>4650</v>
      </c>
      <c r="G941" s="26" t="s">
        <v>44</v>
      </c>
      <c r="H941" s="27" t="s">
        <v>636</v>
      </c>
      <c r="I941" s="32" t="str">
        <f t="shared" si="14"/>
        <v>點選以開啟簡介</v>
      </c>
    </row>
    <row r="942" spans="1:9" s="22" customFormat="1" ht="60" customHeight="1" x14ac:dyDescent="0.3">
      <c r="A942" s="33"/>
      <c r="B942" s="23" t="s">
        <v>4645</v>
      </c>
      <c r="C942" s="23" t="s">
        <v>4651</v>
      </c>
      <c r="D942" s="24" t="s">
        <v>4652</v>
      </c>
      <c r="E942" s="23" t="s">
        <v>20</v>
      </c>
      <c r="F942" s="25" t="s">
        <v>4653</v>
      </c>
      <c r="G942" s="26" t="s">
        <v>44</v>
      </c>
      <c r="H942" s="27" t="s">
        <v>242</v>
      </c>
      <c r="I942" s="32" t="str">
        <f t="shared" si="14"/>
        <v>點選以開啟簡介</v>
      </c>
    </row>
    <row r="943" spans="1:9" s="22" customFormat="1" ht="60" customHeight="1" x14ac:dyDescent="0.3">
      <c r="A943" s="33"/>
      <c r="B943" s="23" t="s">
        <v>4645</v>
      </c>
      <c r="C943" s="23" t="s">
        <v>2017</v>
      </c>
      <c r="D943" s="24" t="s">
        <v>4654</v>
      </c>
      <c r="E943" s="23" t="s">
        <v>20</v>
      </c>
      <c r="F943" s="25" t="s">
        <v>4655</v>
      </c>
      <c r="G943" s="26" t="s">
        <v>44</v>
      </c>
      <c r="H943" s="27" t="s">
        <v>242</v>
      </c>
      <c r="I943" s="32" t="str">
        <f t="shared" si="14"/>
        <v>點選以開啟簡介</v>
      </c>
    </row>
    <row r="944" spans="1:9" s="22" customFormat="1" ht="60" customHeight="1" x14ac:dyDescent="0.3">
      <c r="A944" s="33"/>
      <c r="B944" s="23" t="s">
        <v>4656</v>
      </c>
      <c r="C944" s="23" t="s">
        <v>4657</v>
      </c>
      <c r="D944" s="24" t="s">
        <v>4658</v>
      </c>
      <c r="E944" s="23" t="s">
        <v>167</v>
      </c>
      <c r="F944" s="25" t="s">
        <v>4659</v>
      </c>
      <c r="G944" s="26" t="s">
        <v>241</v>
      </c>
      <c r="H944" s="27" t="s">
        <v>117</v>
      </c>
      <c r="I944" s="32" t="str">
        <f t="shared" si="14"/>
        <v>點選以開啟簡介</v>
      </c>
    </row>
    <row r="945" spans="1:9" s="22" customFormat="1" ht="60" customHeight="1" x14ac:dyDescent="0.3">
      <c r="A945" s="33"/>
      <c r="B945" s="23" t="s">
        <v>2187</v>
      </c>
      <c r="C945" s="23" t="s">
        <v>2792</v>
      </c>
      <c r="D945" s="24" t="s">
        <v>4664</v>
      </c>
      <c r="E945" s="23" t="s">
        <v>20</v>
      </c>
      <c r="F945" s="25" t="s">
        <v>4665</v>
      </c>
      <c r="G945" s="26" t="s">
        <v>22</v>
      </c>
      <c r="H945" s="27" t="s">
        <v>273</v>
      </c>
      <c r="I945" s="32" t="str">
        <f t="shared" si="14"/>
        <v>點選以開啟簡介</v>
      </c>
    </row>
    <row r="946" spans="1:9" s="22" customFormat="1" ht="60" customHeight="1" x14ac:dyDescent="0.3">
      <c r="A946" s="33"/>
      <c r="B946" s="23" t="s">
        <v>2187</v>
      </c>
      <c r="C946" s="23" t="s">
        <v>4666</v>
      </c>
      <c r="D946" s="24" t="s">
        <v>2187</v>
      </c>
      <c r="E946" s="23" t="s">
        <v>20</v>
      </c>
      <c r="F946" s="25" t="s">
        <v>4667</v>
      </c>
      <c r="G946" s="26" t="s">
        <v>22</v>
      </c>
      <c r="H946" s="27" t="s">
        <v>309</v>
      </c>
      <c r="I946" s="32" t="str">
        <f t="shared" si="14"/>
        <v>點選以開啟簡介</v>
      </c>
    </row>
    <row r="947" spans="1:9" s="22" customFormat="1" ht="60" customHeight="1" x14ac:dyDescent="0.3">
      <c r="A947" s="33"/>
      <c r="B947" s="23" t="s">
        <v>4668</v>
      </c>
      <c r="C947" s="23" t="s">
        <v>4669</v>
      </c>
      <c r="D947" s="24" t="s">
        <v>4670</v>
      </c>
      <c r="E947" s="23" t="s">
        <v>20</v>
      </c>
      <c r="F947" s="25" t="s">
        <v>4671</v>
      </c>
      <c r="G947" s="26" t="s">
        <v>22</v>
      </c>
      <c r="H947" s="27" t="s">
        <v>254</v>
      </c>
      <c r="I947" s="32" t="str">
        <f t="shared" si="14"/>
        <v>點選以開啟簡介</v>
      </c>
    </row>
    <row r="948" spans="1:9" s="22" customFormat="1" ht="80.099999999999994" customHeight="1" x14ac:dyDescent="0.3">
      <c r="A948" s="33"/>
      <c r="B948" s="23" t="s">
        <v>4672</v>
      </c>
      <c r="C948" s="23" t="s">
        <v>4673</v>
      </c>
      <c r="D948" s="24" t="s">
        <v>4674</v>
      </c>
      <c r="E948" s="23" t="s">
        <v>167</v>
      </c>
      <c r="F948" s="25" t="s">
        <v>4675</v>
      </c>
      <c r="G948" s="26" t="s">
        <v>241</v>
      </c>
      <c r="H948" s="27" t="s">
        <v>1893</v>
      </c>
      <c r="I948" s="32" t="str">
        <f t="shared" si="14"/>
        <v>點選以開啟簡介</v>
      </c>
    </row>
    <row r="949" spans="1:9" s="22" customFormat="1" ht="60" customHeight="1" x14ac:dyDescent="0.3">
      <c r="A949" s="33"/>
      <c r="B949" s="23" t="s">
        <v>4720</v>
      </c>
      <c r="C949" s="23" t="s">
        <v>4721</v>
      </c>
      <c r="D949" s="24" t="s">
        <v>4722</v>
      </c>
      <c r="E949" s="23" t="s">
        <v>20</v>
      </c>
      <c r="F949" s="25" t="s">
        <v>4723</v>
      </c>
      <c r="G949" s="26" t="s">
        <v>44</v>
      </c>
      <c r="H949" s="27" t="s">
        <v>802</v>
      </c>
      <c r="I949" s="32" t="str">
        <f t="shared" si="14"/>
        <v>點選以開啟簡介</v>
      </c>
    </row>
    <row r="950" spans="1:9" s="22" customFormat="1" ht="60" customHeight="1" x14ac:dyDescent="0.3">
      <c r="A950" s="33"/>
      <c r="B950" s="23" t="s">
        <v>4747</v>
      </c>
      <c r="C950" s="23" t="s">
        <v>4748</v>
      </c>
      <c r="D950" s="24" t="s">
        <v>4749</v>
      </c>
      <c r="E950" s="23" t="s">
        <v>167</v>
      </c>
      <c r="F950" s="25" t="s">
        <v>4750</v>
      </c>
      <c r="G950" s="26" t="s">
        <v>241</v>
      </c>
      <c r="H950" s="27" t="s">
        <v>1168</v>
      </c>
      <c r="I950" s="32" t="str">
        <f t="shared" si="14"/>
        <v>點選以開啟簡介</v>
      </c>
    </row>
    <row r="951" spans="1:9" s="22" customFormat="1" ht="60" customHeight="1" x14ac:dyDescent="0.3">
      <c r="A951" s="33"/>
      <c r="B951" s="23" t="s">
        <v>4783</v>
      </c>
      <c r="C951" s="23" t="s">
        <v>4784</v>
      </c>
      <c r="D951" s="24" t="s">
        <v>4785</v>
      </c>
      <c r="E951" s="23" t="s">
        <v>20</v>
      </c>
      <c r="F951" s="25" t="s">
        <v>4786</v>
      </c>
      <c r="G951" s="26" t="s">
        <v>22</v>
      </c>
      <c r="H951" s="27" t="s">
        <v>254</v>
      </c>
      <c r="I951" s="32" t="str">
        <f t="shared" si="14"/>
        <v>點選以開啟簡介</v>
      </c>
    </row>
    <row r="952" spans="1:9" s="22" customFormat="1" ht="60" customHeight="1" x14ac:dyDescent="0.3">
      <c r="A952" s="33"/>
      <c r="B952" s="23" t="s">
        <v>4783</v>
      </c>
      <c r="C952" s="23" t="s">
        <v>4787</v>
      </c>
      <c r="D952" s="24" t="s">
        <v>4788</v>
      </c>
      <c r="E952" s="23" t="s">
        <v>167</v>
      </c>
      <c r="F952" s="25" t="s">
        <v>4789</v>
      </c>
      <c r="G952" s="26" t="s">
        <v>44</v>
      </c>
      <c r="H952" s="27" t="s">
        <v>623</v>
      </c>
      <c r="I952" s="32" t="str">
        <f t="shared" si="14"/>
        <v>點選以開啟簡介</v>
      </c>
    </row>
    <row r="953" spans="1:9" s="22" customFormat="1" ht="60" customHeight="1" x14ac:dyDescent="0.3">
      <c r="A953" s="33"/>
      <c r="B953" s="23" t="s">
        <v>4790</v>
      </c>
      <c r="C953" s="23" t="s">
        <v>4791</v>
      </c>
      <c r="D953" s="24" t="s">
        <v>4792</v>
      </c>
      <c r="E953" s="23" t="s">
        <v>167</v>
      </c>
      <c r="F953" s="25" t="s">
        <v>4793</v>
      </c>
      <c r="G953" s="26" t="s">
        <v>241</v>
      </c>
      <c r="H953" s="27" t="s">
        <v>4794</v>
      </c>
      <c r="I953" s="32" t="str">
        <f t="shared" si="14"/>
        <v>點選以開啟簡介</v>
      </c>
    </row>
    <row r="954" spans="1:9" s="22" customFormat="1" ht="60" customHeight="1" x14ac:dyDescent="0.3">
      <c r="A954" s="33"/>
      <c r="B954" s="23" t="s">
        <v>4790</v>
      </c>
      <c r="C954" s="23" t="s">
        <v>4791</v>
      </c>
      <c r="D954" s="24" t="s">
        <v>4795</v>
      </c>
      <c r="E954" s="23" t="s">
        <v>167</v>
      </c>
      <c r="F954" s="25" t="s">
        <v>4796</v>
      </c>
      <c r="G954" s="26" t="s">
        <v>241</v>
      </c>
      <c r="H954" s="27" t="s">
        <v>4794</v>
      </c>
      <c r="I954" s="32" t="str">
        <f t="shared" si="14"/>
        <v>點選以開啟簡介</v>
      </c>
    </row>
    <row r="955" spans="1:9" s="22" customFormat="1" ht="60" customHeight="1" x14ac:dyDescent="0.3">
      <c r="A955" s="33"/>
      <c r="B955" s="23" t="s">
        <v>1778</v>
      </c>
      <c r="C955" s="23" t="s">
        <v>2716</v>
      </c>
      <c r="D955" s="24" t="s">
        <v>4797</v>
      </c>
      <c r="E955" s="23" t="s">
        <v>20</v>
      </c>
      <c r="F955" s="25" t="s">
        <v>4798</v>
      </c>
      <c r="G955" s="26" t="s">
        <v>22</v>
      </c>
      <c r="H955" s="27" t="s">
        <v>28</v>
      </c>
      <c r="I955" s="32" t="str">
        <f t="shared" si="14"/>
        <v>點選以開啟簡介</v>
      </c>
    </row>
    <row r="956" spans="1:9" s="22" customFormat="1" ht="60" customHeight="1" x14ac:dyDescent="0.3">
      <c r="A956" s="33"/>
      <c r="B956" s="23" t="s">
        <v>1778</v>
      </c>
      <c r="C956" s="23" t="s">
        <v>4799</v>
      </c>
      <c r="D956" s="24" t="s">
        <v>4800</v>
      </c>
      <c r="E956" s="23" t="s">
        <v>20</v>
      </c>
      <c r="F956" s="25" t="s">
        <v>4801</v>
      </c>
      <c r="G956" s="26" t="s">
        <v>22</v>
      </c>
      <c r="H956" s="27" t="s">
        <v>295</v>
      </c>
      <c r="I956" s="32" t="str">
        <f t="shared" si="14"/>
        <v>點選以開啟簡介</v>
      </c>
    </row>
    <row r="957" spans="1:9" s="22" customFormat="1" ht="60" customHeight="1" x14ac:dyDescent="0.3">
      <c r="A957" s="33"/>
      <c r="B957" s="23" t="s">
        <v>1778</v>
      </c>
      <c r="C957" s="23" t="s">
        <v>4802</v>
      </c>
      <c r="D957" s="24" t="s">
        <v>4803</v>
      </c>
      <c r="E957" s="23" t="s">
        <v>20</v>
      </c>
      <c r="F957" s="25" t="s">
        <v>4804</v>
      </c>
      <c r="G957" s="26" t="s">
        <v>22</v>
      </c>
      <c r="H957" s="27" t="s">
        <v>250</v>
      </c>
      <c r="I957" s="32" t="str">
        <f t="shared" si="14"/>
        <v>點選以開啟簡介</v>
      </c>
    </row>
    <row r="958" spans="1:9" s="22" customFormat="1" ht="60" customHeight="1" x14ac:dyDescent="0.3">
      <c r="A958" s="33"/>
      <c r="B958" s="23" t="s">
        <v>4805</v>
      </c>
      <c r="C958" s="23" t="s">
        <v>4806</v>
      </c>
      <c r="D958" s="24" t="s">
        <v>4807</v>
      </c>
      <c r="E958" s="23" t="s">
        <v>20</v>
      </c>
      <c r="F958" s="25" t="s">
        <v>4808</v>
      </c>
      <c r="G958" s="26" t="s">
        <v>22</v>
      </c>
      <c r="H958" s="27" t="s">
        <v>32</v>
      </c>
      <c r="I958" s="32" t="str">
        <f t="shared" si="14"/>
        <v>點選以開啟簡介</v>
      </c>
    </row>
    <row r="959" spans="1:9" s="22" customFormat="1" ht="60" customHeight="1" x14ac:dyDescent="0.3">
      <c r="A959" s="33"/>
      <c r="B959" s="23" t="s">
        <v>4809</v>
      </c>
      <c r="C959" s="23" t="s">
        <v>4810</v>
      </c>
      <c r="D959" s="24" t="s">
        <v>4811</v>
      </c>
      <c r="E959" s="23" t="s">
        <v>20</v>
      </c>
      <c r="F959" s="25" t="s">
        <v>4812</v>
      </c>
      <c r="G959" s="26" t="s">
        <v>22</v>
      </c>
      <c r="H959" s="27" t="s">
        <v>23</v>
      </c>
      <c r="I959" s="32" t="str">
        <f t="shared" si="14"/>
        <v>點選以開啟簡介</v>
      </c>
    </row>
    <row r="960" spans="1:9" s="22" customFormat="1" ht="60" customHeight="1" x14ac:dyDescent="0.3">
      <c r="A960" s="33"/>
      <c r="B960" s="23" t="s">
        <v>4809</v>
      </c>
      <c r="C960" s="23" t="s">
        <v>3364</v>
      </c>
      <c r="D960" s="24" t="s">
        <v>4813</v>
      </c>
      <c r="E960" s="23" t="s">
        <v>20</v>
      </c>
      <c r="F960" s="25" t="s">
        <v>4814</v>
      </c>
      <c r="G960" s="26" t="s">
        <v>22</v>
      </c>
      <c r="H960" s="27" t="s">
        <v>23</v>
      </c>
      <c r="I960" s="32" t="str">
        <f t="shared" si="14"/>
        <v>點選以開啟簡介</v>
      </c>
    </row>
    <row r="961" spans="1:9" s="22" customFormat="1" ht="60" customHeight="1" x14ac:dyDescent="0.3">
      <c r="A961" s="33"/>
      <c r="B961" s="23" t="s">
        <v>4809</v>
      </c>
      <c r="C961" s="23" t="s">
        <v>4815</v>
      </c>
      <c r="D961" s="24" t="s">
        <v>4816</v>
      </c>
      <c r="E961" s="23" t="s">
        <v>20</v>
      </c>
      <c r="F961" s="25" t="s">
        <v>4817</v>
      </c>
      <c r="G961" s="26" t="s">
        <v>22</v>
      </c>
      <c r="H961" s="27" t="s">
        <v>23</v>
      </c>
      <c r="I961" s="32" t="str">
        <f t="shared" si="14"/>
        <v>點選以開啟簡介</v>
      </c>
    </row>
    <row r="962" spans="1:9" s="22" customFormat="1" ht="60" customHeight="1" x14ac:dyDescent="0.3">
      <c r="A962" s="33"/>
      <c r="B962" s="23" t="s">
        <v>4822</v>
      </c>
      <c r="C962" s="23" t="s">
        <v>4823</v>
      </c>
      <c r="D962" s="24" t="s">
        <v>4824</v>
      </c>
      <c r="E962" s="23" t="s">
        <v>20</v>
      </c>
      <c r="F962" s="25" t="s">
        <v>4825</v>
      </c>
      <c r="G962" s="26" t="s">
        <v>22</v>
      </c>
      <c r="H962" s="27" t="s">
        <v>1470</v>
      </c>
      <c r="I962" s="32" t="str">
        <f t="shared" si="14"/>
        <v>點選以開啟簡介</v>
      </c>
    </row>
    <row r="963" spans="1:9" s="22" customFormat="1" ht="60" customHeight="1" x14ac:dyDescent="0.3">
      <c r="A963" s="33"/>
      <c r="B963" s="23" t="s">
        <v>4546</v>
      </c>
      <c r="C963" s="23" t="s">
        <v>2789</v>
      </c>
      <c r="D963" s="24" t="s">
        <v>4826</v>
      </c>
      <c r="E963" s="23" t="s">
        <v>20</v>
      </c>
      <c r="F963" s="25" t="s">
        <v>4827</v>
      </c>
      <c r="G963" s="26" t="s">
        <v>22</v>
      </c>
      <c r="H963" s="27" t="s">
        <v>28</v>
      </c>
      <c r="I963" s="32" t="str">
        <f t="shared" si="14"/>
        <v>點選以開啟簡介</v>
      </c>
    </row>
    <row r="964" spans="1:9" s="22" customFormat="1" ht="60" customHeight="1" x14ac:dyDescent="0.3">
      <c r="A964" s="33"/>
      <c r="B964" s="23" t="s">
        <v>4546</v>
      </c>
      <c r="C964" s="23" t="s">
        <v>4828</v>
      </c>
      <c r="D964" s="24" t="s">
        <v>4829</v>
      </c>
      <c r="E964" s="23" t="s">
        <v>20</v>
      </c>
      <c r="F964" s="25" t="s">
        <v>4830</v>
      </c>
      <c r="G964" s="26" t="s">
        <v>22</v>
      </c>
      <c r="H964" s="27" t="s">
        <v>51</v>
      </c>
      <c r="I964" s="32" t="str">
        <f t="shared" si="14"/>
        <v>點選以開啟簡介</v>
      </c>
    </row>
    <row r="965" spans="1:9" s="22" customFormat="1" ht="60" customHeight="1" x14ac:dyDescent="0.3">
      <c r="A965" s="33"/>
      <c r="B965" s="23" t="s">
        <v>4546</v>
      </c>
      <c r="C965" s="23" t="s">
        <v>4831</v>
      </c>
      <c r="D965" s="24" t="s">
        <v>4832</v>
      </c>
      <c r="E965" s="23" t="s">
        <v>20</v>
      </c>
      <c r="F965" s="25" t="s">
        <v>4833</v>
      </c>
      <c r="G965" s="26" t="s">
        <v>22</v>
      </c>
      <c r="H965" s="27" t="s">
        <v>51</v>
      </c>
      <c r="I965" s="32" t="str">
        <f t="shared" si="14"/>
        <v>點選以開啟簡介</v>
      </c>
    </row>
    <row r="966" spans="1:9" s="22" customFormat="1" ht="60" customHeight="1" x14ac:dyDescent="0.3">
      <c r="A966" s="33"/>
      <c r="B966" s="23" t="s">
        <v>4546</v>
      </c>
      <c r="C966" s="23" t="s">
        <v>4834</v>
      </c>
      <c r="D966" s="24" t="s">
        <v>4835</v>
      </c>
      <c r="E966" s="23" t="s">
        <v>20</v>
      </c>
      <c r="F966" s="25" t="s">
        <v>4836</v>
      </c>
      <c r="G966" s="26" t="s">
        <v>22</v>
      </c>
      <c r="H966" s="27" t="s">
        <v>254</v>
      </c>
      <c r="I966" s="32" t="str">
        <f t="shared" si="14"/>
        <v>點選以開啟簡介</v>
      </c>
    </row>
    <row r="967" spans="1:9" s="22" customFormat="1" ht="60" customHeight="1" x14ac:dyDescent="0.3">
      <c r="A967" s="33"/>
      <c r="B967" s="23" t="s">
        <v>3024</v>
      </c>
      <c r="C967" s="23" t="s">
        <v>4837</v>
      </c>
      <c r="D967" s="24" t="s">
        <v>4838</v>
      </c>
      <c r="E967" s="23" t="s">
        <v>20</v>
      </c>
      <c r="F967" s="25" t="s">
        <v>4839</v>
      </c>
      <c r="G967" s="26" t="s">
        <v>22</v>
      </c>
      <c r="H967" s="27" t="s">
        <v>250</v>
      </c>
      <c r="I967" s="32" t="str">
        <f t="shared" si="14"/>
        <v>點選以開啟簡介</v>
      </c>
    </row>
    <row r="968" spans="1:9" s="22" customFormat="1" ht="60" customHeight="1" x14ac:dyDescent="0.3">
      <c r="A968" s="33"/>
      <c r="B968" s="23" t="s">
        <v>3024</v>
      </c>
      <c r="C968" s="23" t="s">
        <v>1463</v>
      </c>
      <c r="D968" s="24" t="s">
        <v>4840</v>
      </c>
      <c r="E968" s="23" t="s">
        <v>20</v>
      </c>
      <c r="F968" s="25" t="s">
        <v>4841</v>
      </c>
      <c r="G968" s="26" t="s">
        <v>22</v>
      </c>
      <c r="H968" s="27" t="s">
        <v>187</v>
      </c>
      <c r="I968" s="32" t="str">
        <f t="shared" si="14"/>
        <v>點選以開啟簡介</v>
      </c>
    </row>
    <row r="969" spans="1:9" s="22" customFormat="1" ht="60" customHeight="1" x14ac:dyDescent="0.3">
      <c r="A969" s="33"/>
      <c r="B969" s="23" t="s">
        <v>3024</v>
      </c>
      <c r="C969" s="23" t="s">
        <v>4842</v>
      </c>
      <c r="D969" s="24" t="s">
        <v>4843</v>
      </c>
      <c r="E969" s="23" t="s">
        <v>20</v>
      </c>
      <c r="F969" s="25" t="s">
        <v>4844</v>
      </c>
      <c r="G969" s="26" t="s">
        <v>22</v>
      </c>
      <c r="H969" s="27" t="s">
        <v>23</v>
      </c>
      <c r="I969" s="32" t="str">
        <f t="shared" si="14"/>
        <v>點選以開啟簡介</v>
      </c>
    </row>
    <row r="970" spans="1:9" s="22" customFormat="1" ht="60" customHeight="1" x14ac:dyDescent="0.3">
      <c r="A970" s="33"/>
      <c r="B970" s="23" t="s">
        <v>3024</v>
      </c>
      <c r="C970" s="23" t="s">
        <v>4845</v>
      </c>
      <c r="D970" s="24" t="s">
        <v>4846</v>
      </c>
      <c r="E970" s="23" t="s">
        <v>20</v>
      </c>
      <c r="F970" s="25" t="s">
        <v>4847</v>
      </c>
      <c r="G970" s="26" t="s">
        <v>22</v>
      </c>
      <c r="H970" s="27" t="s">
        <v>301</v>
      </c>
      <c r="I970" s="32" t="str">
        <f t="shared" si="14"/>
        <v>點選以開啟簡介</v>
      </c>
    </row>
    <row r="971" spans="1:9" s="22" customFormat="1" ht="60" customHeight="1" x14ac:dyDescent="0.3">
      <c r="A971" s="33"/>
      <c r="B971" s="23" t="s">
        <v>3024</v>
      </c>
      <c r="C971" s="23" t="s">
        <v>4848</v>
      </c>
      <c r="D971" s="24" t="s">
        <v>4849</v>
      </c>
      <c r="E971" s="23" t="s">
        <v>20</v>
      </c>
      <c r="F971" s="25" t="s">
        <v>4850</v>
      </c>
      <c r="G971" s="26" t="s">
        <v>22</v>
      </c>
      <c r="H971" s="27" t="s">
        <v>250</v>
      </c>
      <c r="I971" s="32" t="str">
        <f t="shared" si="14"/>
        <v>點選以開啟簡介</v>
      </c>
    </row>
    <row r="972" spans="1:9" s="22" customFormat="1" ht="60" customHeight="1" x14ac:dyDescent="0.3">
      <c r="A972" s="33"/>
      <c r="B972" s="23" t="s">
        <v>4965</v>
      </c>
      <c r="C972" s="23" t="s">
        <v>4966</v>
      </c>
      <c r="D972" s="24" t="s">
        <v>4967</v>
      </c>
      <c r="E972" s="23" t="s">
        <v>20</v>
      </c>
      <c r="F972" s="25" t="s">
        <v>4968</v>
      </c>
      <c r="G972" s="26" t="s">
        <v>22</v>
      </c>
      <c r="H972" s="27" t="s">
        <v>23</v>
      </c>
      <c r="I972" s="32" t="str">
        <f t="shared" ref="I972:I1011" si="15">HYPERLINK(CONCATENATE("http://www.amazon.com/gp/search/ref=sr_adv_b/?search-alias=stripbooks&amp;unfiltered=1&amp;field-keywords=",F972),"點選以開啟簡介")</f>
        <v>點選以開啟簡介</v>
      </c>
    </row>
    <row r="973" spans="1:9" s="22" customFormat="1" ht="60" customHeight="1" x14ac:dyDescent="0.3">
      <c r="A973" s="33"/>
      <c r="B973" s="23" t="s">
        <v>4965</v>
      </c>
      <c r="C973" s="23" t="s">
        <v>4969</v>
      </c>
      <c r="D973" s="24" t="s">
        <v>4970</v>
      </c>
      <c r="E973" s="23" t="s">
        <v>20</v>
      </c>
      <c r="F973" s="25" t="s">
        <v>4971</v>
      </c>
      <c r="G973" s="26" t="s">
        <v>22</v>
      </c>
      <c r="H973" s="27" t="s">
        <v>250</v>
      </c>
      <c r="I973" s="32" t="str">
        <f t="shared" si="15"/>
        <v>點選以開啟簡介</v>
      </c>
    </row>
    <row r="974" spans="1:9" s="22" customFormat="1" ht="60" customHeight="1" x14ac:dyDescent="0.3">
      <c r="A974" s="33"/>
      <c r="B974" s="23" t="s">
        <v>4965</v>
      </c>
      <c r="C974" s="23" t="s">
        <v>4972</v>
      </c>
      <c r="D974" s="24" t="s">
        <v>4973</v>
      </c>
      <c r="E974" s="23" t="s">
        <v>20</v>
      </c>
      <c r="F974" s="25" t="s">
        <v>4974</v>
      </c>
      <c r="G974" s="26" t="s">
        <v>22</v>
      </c>
      <c r="H974" s="27" t="s">
        <v>314</v>
      </c>
      <c r="I974" s="32" t="str">
        <f t="shared" si="15"/>
        <v>點選以開啟簡介</v>
      </c>
    </row>
    <row r="975" spans="1:9" s="22" customFormat="1" ht="60" customHeight="1" x14ac:dyDescent="0.3">
      <c r="A975" s="33"/>
      <c r="B975" s="23" t="s">
        <v>4975</v>
      </c>
      <c r="C975" s="23" t="s">
        <v>4976</v>
      </c>
      <c r="D975" s="24" t="s">
        <v>4977</v>
      </c>
      <c r="E975" s="23" t="s">
        <v>20</v>
      </c>
      <c r="F975" s="25" t="s">
        <v>4978</v>
      </c>
      <c r="G975" s="26" t="s">
        <v>44</v>
      </c>
      <c r="H975" s="27" t="s">
        <v>2244</v>
      </c>
      <c r="I975" s="32" t="str">
        <f t="shared" si="15"/>
        <v>點選以開啟簡介</v>
      </c>
    </row>
    <row r="976" spans="1:9" s="22" customFormat="1" ht="60" customHeight="1" x14ac:dyDescent="0.3">
      <c r="A976" s="33"/>
      <c r="B976" s="23" t="s">
        <v>4975</v>
      </c>
      <c r="C976" s="23" t="s">
        <v>4979</v>
      </c>
      <c r="D976" s="24" t="s">
        <v>4980</v>
      </c>
      <c r="E976" s="23" t="s">
        <v>20</v>
      </c>
      <c r="F976" s="25" t="s">
        <v>4981</v>
      </c>
      <c r="G976" s="26" t="s">
        <v>44</v>
      </c>
      <c r="H976" s="27" t="s">
        <v>242</v>
      </c>
      <c r="I976" s="32" t="str">
        <f t="shared" si="15"/>
        <v>點選以開啟簡介</v>
      </c>
    </row>
    <row r="977" spans="1:9" s="22" customFormat="1" ht="60" customHeight="1" x14ac:dyDescent="0.3">
      <c r="A977" s="33"/>
      <c r="B977" s="23" t="s">
        <v>4975</v>
      </c>
      <c r="C977" s="23" t="s">
        <v>4982</v>
      </c>
      <c r="D977" s="24" t="s">
        <v>4983</v>
      </c>
      <c r="E977" s="23" t="s">
        <v>20</v>
      </c>
      <c r="F977" s="25" t="s">
        <v>4984</v>
      </c>
      <c r="G977" s="26" t="s">
        <v>44</v>
      </c>
      <c r="H977" s="27" t="s">
        <v>802</v>
      </c>
      <c r="I977" s="32" t="str">
        <f t="shared" si="15"/>
        <v>點選以開啟簡介</v>
      </c>
    </row>
    <row r="978" spans="1:9" s="22" customFormat="1" ht="60" customHeight="1" x14ac:dyDescent="0.3">
      <c r="A978" s="33"/>
      <c r="B978" s="23" t="s">
        <v>4993</v>
      </c>
      <c r="C978" s="23" t="s">
        <v>4994</v>
      </c>
      <c r="D978" s="24" t="s">
        <v>4995</v>
      </c>
      <c r="E978" s="23" t="s">
        <v>167</v>
      </c>
      <c r="F978" s="25" t="s">
        <v>4996</v>
      </c>
      <c r="G978" s="26" t="s">
        <v>22</v>
      </c>
      <c r="H978" s="27" t="s">
        <v>23</v>
      </c>
      <c r="I978" s="32" t="str">
        <f t="shared" si="15"/>
        <v>點選以開啟簡介</v>
      </c>
    </row>
    <row r="979" spans="1:9" s="22" customFormat="1" ht="60" customHeight="1" x14ac:dyDescent="0.3">
      <c r="A979" s="33"/>
      <c r="B979" s="23" t="s">
        <v>5001</v>
      </c>
      <c r="C979" s="23" t="s">
        <v>5002</v>
      </c>
      <c r="D979" s="24" t="s">
        <v>5003</v>
      </c>
      <c r="E979" s="23" t="s">
        <v>167</v>
      </c>
      <c r="F979" s="25" t="s">
        <v>5004</v>
      </c>
      <c r="G979" s="26" t="s">
        <v>22</v>
      </c>
      <c r="H979" s="27" t="s">
        <v>250</v>
      </c>
      <c r="I979" s="32" t="str">
        <f t="shared" si="15"/>
        <v>點選以開啟簡介</v>
      </c>
    </row>
    <row r="980" spans="1:9" s="22" customFormat="1" ht="60" customHeight="1" x14ac:dyDescent="0.3">
      <c r="A980" s="33"/>
      <c r="B980" s="23" t="s">
        <v>5005</v>
      </c>
      <c r="C980" s="23" t="s">
        <v>5006</v>
      </c>
      <c r="D980" s="24" t="s">
        <v>5007</v>
      </c>
      <c r="E980" s="23" t="s">
        <v>167</v>
      </c>
      <c r="F980" s="25" t="s">
        <v>5008</v>
      </c>
      <c r="G980" s="26" t="s">
        <v>22</v>
      </c>
      <c r="H980" s="27" t="s">
        <v>250</v>
      </c>
      <c r="I980" s="32" t="str">
        <f t="shared" si="15"/>
        <v>點選以開啟簡介</v>
      </c>
    </row>
    <row r="981" spans="1:9" s="22" customFormat="1" ht="60" customHeight="1" x14ac:dyDescent="0.3">
      <c r="A981" s="33"/>
      <c r="B981" s="23" t="s">
        <v>5009</v>
      </c>
      <c r="C981" s="23" t="s">
        <v>3961</v>
      </c>
      <c r="D981" s="24" t="s">
        <v>5010</v>
      </c>
      <c r="E981" s="23" t="s">
        <v>167</v>
      </c>
      <c r="F981" s="25" t="s">
        <v>5011</v>
      </c>
      <c r="G981" s="26" t="s">
        <v>22</v>
      </c>
      <c r="H981" s="27" t="s">
        <v>273</v>
      </c>
      <c r="I981" s="32" t="str">
        <f t="shared" si="15"/>
        <v>點選以開啟簡介</v>
      </c>
    </row>
    <row r="982" spans="1:9" s="22" customFormat="1" ht="60" customHeight="1" x14ac:dyDescent="0.3">
      <c r="A982" s="33"/>
      <c r="B982" s="23" t="s">
        <v>6546</v>
      </c>
      <c r="C982" s="23" t="s">
        <v>6547</v>
      </c>
      <c r="D982" s="24" t="s">
        <v>6548</v>
      </c>
      <c r="E982" s="23" t="s">
        <v>20</v>
      </c>
      <c r="F982" s="25" t="s">
        <v>6549</v>
      </c>
      <c r="G982" s="26" t="s">
        <v>44</v>
      </c>
      <c r="H982" s="27" t="s">
        <v>273</v>
      </c>
      <c r="I982" s="32" t="str">
        <f t="shared" si="15"/>
        <v>點選以開啟簡介</v>
      </c>
    </row>
    <row r="983" spans="1:9" s="22" customFormat="1" ht="60" customHeight="1" x14ac:dyDescent="0.3">
      <c r="A983" s="33"/>
      <c r="B983" s="23" t="s">
        <v>6553</v>
      </c>
      <c r="C983" s="23" t="s">
        <v>6563</v>
      </c>
      <c r="D983" s="24" t="s">
        <v>6564</v>
      </c>
      <c r="E983" s="23" t="s">
        <v>167</v>
      </c>
      <c r="F983" s="25" t="s">
        <v>6565</v>
      </c>
      <c r="G983" s="26" t="s">
        <v>241</v>
      </c>
      <c r="H983" s="27" t="s">
        <v>603</v>
      </c>
      <c r="I983" s="32" t="str">
        <f t="shared" si="15"/>
        <v>點選以開啟簡介</v>
      </c>
    </row>
    <row r="984" spans="1:9" s="22" customFormat="1" ht="60" customHeight="1" x14ac:dyDescent="0.3">
      <c r="A984" s="33"/>
      <c r="B984" s="23" t="s">
        <v>7741</v>
      </c>
      <c r="C984" s="23" t="s">
        <v>7742</v>
      </c>
      <c r="D984" s="24" t="s">
        <v>7743</v>
      </c>
      <c r="E984" s="23" t="s">
        <v>167</v>
      </c>
      <c r="F984" s="25" t="s">
        <v>7744</v>
      </c>
      <c r="G984" s="26" t="s">
        <v>241</v>
      </c>
      <c r="H984" s="27" t="s">
        <v>7745</v>
      </c>
      <c r="I984" s="32" t="str">
        <f t="shared" si="15"/>
        <v>點選以開啟簡介</v>
      </c>
    </row>
    <row r="985" spans="1:9" s="22" customFormat="1" ht="60" customHeight="1" x14ac:dyDescent="0.3">
      <c r="A985" s="33"/>
      <c r="B985" s="23" t="s">
        <v>7754</v>
      </c>
      <c r="C985" s="23" t="s">
        <v>7755</v>
      </c>
      <c r="D985" s="24" t="s">
        <v>7756</v>
      </c>
      <c r="E985" s="23" t="s">
        <v>20</v>
      </c>
      <c r="F985" s="25" t="s">
        <v>7757</v>
      </c>
      <c r="G985" s="26" t="s">
        <v>22</v>
      </c>
      <c r="H985" s="27" t="s">
        <v>250</v>
      </c>
      <c r="I985" s="32" t="str">
        <f t="shared" si="15"/>
        <v>點選以開啟簡介</v>
      </c>
    </row>
    <row r="986" spans="1:9" s="22" customFormat="1" ht="60" customHeight="1" x14ac:dyDescent="0.3">
      <c r="A986" s="33"/>
      <c r="B986" s="23" t="s">
        <v>7754</v>
      </c>
      <c r="C986" s="23" t="s">
        <v>7758</v>
      </c>
      <c r="D986" s="24" t="s">
        <v>7759</v>
      </c>
      <c r="E986" s="23" t="s">
        <v>20</v>
      </c>
      <c r="F986" s="25" t="s">
        <v>7760</v>
      </c>
      <c r="G986" s="26" t="s">
        <v>22</v>
      </c>
      <c r="H986" s="27" t="s">
        <v>187</v>
      </c>
      <c r="I986" s="32" t="str">
        <f t="shared" si="15"/>
        <v>點選以開啟簡介</v>
      </c>
    </row>
    <row r="987" spans="1:9" s="22" customFormat="1" ht="60" customHeight="1" x14ac:dyDescent="0.3">
      <c r="A987" s="33"/>
      <c r="B987" s="23" t="s">
        <v>7754</v>
      </c>
      <c r="C987" s="23" t="s">
        <v>7761</v>
      </c>
      <c r="D987" s="24" t="s">
        <v>7762</v>
      </c>
      <c r="E987" s="23" t="s">
        <v>20</v>
      </c>
      <c r="F987" s="25" t="s">
        <v>7763</v>
      </c>
      <c r="G987" s="26" t="s">
        <v>22</v>
      </c>
      <c r="H987" s="27" t="s">
        <v>37</v>
      </c>
      <c r="I987" s="32" t="str">
        <f t="shared" si="15"/>
        <v>點選以開啟簡介</v>
      </c>
    </row>
    <row r="988" spans="1:9" s="22" customFormat="1" ht="60" customHeight="1" x14ac:dyDescent="0.3">
      <c r="A988" s="33"/>
      <c r="B988" s="23" t="s">
        <v>7754</v>
      </c>
      <c r="C988" s="23" t="s">
        <v>7764</v>
      </c>
      <c r="D988" s="24" t="s">
        <v>7765</v>
      </c>
      <c r="E988" s="23" t="s">
        <v>20</v>
      </c>
      <c r="F988" s="25" t="s">
        <v>7766</v>
      </c>
      <c r="G988" s="26" t="s">
        <v>22</v>
      </c>
      <c r="H988" s="27" t="s">
        <v>266</v>
      </c>
      <c r="I988" s="32" t="str">
        <f t="shared" si="15"/>
        <v>點選以開啟簡介</v>
      </c>
    </row>
    <row r="989" spans="1:9" s="22" customFormat="1" ht="60" customHeight="1" x14ac:dyDescent="0.3">
      <c r="A989" s="33"/>
      <c r="B989" s="23" t="s">
        <v>7754</v>
      </c>
      <c r="C989" s="23" t="s">
        <v>3179</v>
      </c>
      <c r="D989" s="24" t="s">
        <v>7767</v>
      </c>
      <c r="E989" s="23" t="s">
        <v>20</v>
      </c>
      <c r="F989" s="25" t="s">
        <v>7768</v>
      </c>
      <c r="G989" s="26" t="s">
        <v>22</v>
      </c>
      <c r="H989" s="27" t="s">
        <v>295</v>
      </c>
      <c r="I989" s="32" t="str">
        <f t="shared" si="15"/>
        <v>點選以開啟簡介</v>
      </c>
    </row>
    <row r="990" spans="1:9" s="22" customFormat="1" ht="60" customHeight="1" x14ac:dyDescent="0.3">
      <c r="A990" s="33"/>
      <c r="B990" s="23" t="s">
        <v>7754</v>
      </c>
      <c r="C990" s="23" t="s">
        <v>7769</v>
      </c>
      <c r="D990" s="24" t="s">
        <v>7770</v>
      </c>
      <c r="E990" s="23" t="s">
        <v>20</v>
      </c>
      <c r="F990" s="25" t="s">
        <v>7771</v>
      </c>
      <c r="G990" s="26" t="s">
        <v>22</v>
      </c>
      <c r="H990" s="27" t="s">
        <v>28</v>
      </c>
      <c r="I990" s="32" t="str">
        <f t="shared" si="15"/>
        <v>點選以開啟簡介</v>
      </c>
    </row>
    <row r="991" spans="1:9" s="22" customFormat="1" ht="60" customHeight="1" x14ac:dyDescent="0.3">
      <c r="A991" s="33"/>
      <c r="B991" s="23" t="s">
        <v>7775</v>
      </c>
      <c r="C991" s="23" t="s">
        <v>7776</v>
      </c>
      <c r="D991" s="24" t="s">
        <v>7777</v>
      </c>
      <c r="E991" s="23" t="s">
        <v>20</v>
      </c>
      <c r="F991" s="25" t="s">
        <v>7778</v>
      </c>
      <c r="G991" s="26" t="s">
        <v>22</v>
      </c>
      <c r="H991" s="27" t="s">
        <v>250</v>
      </c>
      <c r="I991" s="32" t="str">
        <f t="shared" si="15"/>
        <v>點選以開啟簡介</v>
      </c>
    </row>
    <row r="992" spans="1:9" s="22" customFormat="1" ht="60" customHeight="1" x14ac:dyDescent="0.3">
      <c r="A992" s="33"/>
      <c r="B992" s="23" t="s">
        <v>7972</v>
      </c>
      <c r="C992" s="23" t="s">
        <v>7973</v>
      </c>
      <c r="D992" s="24" t="s">
        <v>7974</v>
      </c>
      <c r="E992" s="23" t="s">
        <v>20</v>
      </c>
      <c r="F992" s="25" t="s">
        <v>7975</v>
      </c>
      <c r="G992" s="26" t="s">
        <v>44</v>
      </c>
      <c r="H992" s="27" t="s">
        <v>476</v>
      </c>
      <c r="I992" s="32" t="str">
        <f t="shared" si="15"/>
        <v>點選以開啟簡介</v>
      </c>
    </row>
    <row r="993" spans="1:9" s="22" customFormat="1" ht="60" customHeight="1" x14ac:dyDescent="0.3">
      <c r="A993" s="33"/>
      <c r="B993" s="23" t="s">
        <v>7980</v>
      </c>
      <c r="C993" s="23" t="s">
        <v>7981</v>
      </c>
      <c r="D993" s="24" t="s">
        <v>7982</v>
      </c>
      <c r="E993" s="23" t="s">
        <v>20</v>
      </c>
      <c r="F993" s="25" t="s">
        <v>7983</v>
      </c>
      <c r="G993" s="26" t="s">
        <v>22</v>
      </c>
      <c r="H993" s="27" t="s">
        <v>324</v>
      </c>
      <c r="I993" s="32" t="str">
        <f t="shared" si="15"/>
        <v>點選以開啟簡介</v>
      </c>
    </row>
    <row r="994" spans="1:9" s="22" customFormat="1" ht="60" customHeight="1" x14ac:dyDescent="0.3">
      <c r="A994" s="33"/>
      <c r="B994" s="23" t="s">
        <v>7995</v>
      </c>
      <c r="C994" s="23" t="s">
        <v>680</v>
      </c>
      <c r="D994" s="24" t="s">
        <v>7996</v>
      </c>
      <c r="E994" s="23" t="s">
        <v>20</v>
      </c>
      <c r="F994" s="25" t="s">
        <v>7997</v>
      </c>
      <c r="G994" s="26" t="s">
        <v>22</v>
      </c>
      <c r="H994" s="27" t="s">
        <v>250</v>
      </c>
      <c r="I994" s="32" t="str">
        <f t="shared" si="15"/>
        <v>點選以開啟簡介</v>
      </c>
    </row>
    <row r="995" spans="1:9" s="22" customFormat="1" ht="60" customHeight="1" x14ac:dyDescent="0.3">
      <c r="A995" s="33"/>
      <c r="B995" s="23" t="s">
        <v>7998</v>
      </c>
      <c r="C995" s="23" t="s">
        <v>2613</v>
      </c>
      <c r="D995" s="24" t="s">
        <v>8002</v>
      </c>
      <c r="E995" s="23" t="s">
        <v>20</v>
      </c>
      <c r="F995" s="25" t="s">
        <v>8003</v>
      </c>
      <c r="G995" s="26" t="s">
        <v>22</v>
      </c>
      <c r="H995" s="27" t="s">
        <v>89</v>
      </c>
      <c r="I995" s="32" t="str">
        <f t="shared" si="15"/>
        <v>點選以開啟簡介</v>
      </c>
    </row>
    <row r="996" spans="1:9" s="22" customFormat="1" ht="60" customHeight="1" x14ac:dyDescent="0.3">
      <c r="A996" s="33"/>
      <c r="B996" s="23" t="s">
        <v>8018</v>
      </c>
      <c r="C996" s="23" t="s">
        <v>3023</v>
      </c>
      <c r="D996" s="24" t="s">
        <v>8019</v>
      </c>
      <c r="E996" s="23" t="s">
        <v>20</v>
      </c>
      <c r="F996" s="25" t="s">
        <v>8020</v>
      </c>
      <c r="G996" s="26" t="s">
        <v>22</v>
      </c>
      <c r="H996" s="27" t="s">
        <v>23</v>
      </c>
      <c r="I996" s="32" t="str">
        <f t="shared" si="15"/>
        <v>點選以開啟簡介</v>
      </c>
    </row>
    <row r="997" spans="1:9" s="22" customFormat="1" ht="60" customHeight="1" x14ac:dyDescent="0.3">
      <c r="A997" s="33"/>
      <c r="B997" s="23" t="s">
        <v>8074</v>
      </c>
      <c r="C997" s="23" t="s">
        <v>8083</v>
      </c>
      <c r="D997" s="24" t="s">
        <v>8084</v>
      </c>
      <c r="E997" s="23" t="s">
        <v>20</v>
      </c>
      <c r="F997" s="25" t="s">
        <v>8085</v>
      </c>
      <c r="G997" s="26" t="s">
        <v>241</v>
      </c>
      <c r="H997" s="27" t="s">
        <v>1507</v>
      </c>
      <c r="I997" s="32" t="str">
        <f t="shared" si="15"/>
        <v>點選以開啟簡介</v>
      </c>
    </row>
    <row r="998" spans="1:9" s="22" customFormat="1" ht="60" customHeight="1" x14ac:dyDescent="0.3">
      <c r="A998" s="33"/>
      <c r="B998" s="23" t="s">
        <v>8086</v>
      </c>
      <c r="C998" s="23" t="s">
        <v>8087</v>
      </c>
      <c r="D998" s="24" t="s">
        <v>8088</v>
      </c>
      <c r="E998" s="23" t="s">
        <v>167</v>
      </c>
      <c r="F998" s="25" t="s">
        <v>8089</v>
      </c>
      <c r="G998" s="26" t="s">
        <v>22</v>
      </c>
      <c r="H998" s="27" t="s">
        <v>295</v>
      </c>
      <c r="I998" s="32" t="str">
        <f t="shared" si="15"/>
        <v>點選以開啟簡介</v>
      </c>
    </row>
    <row r="999" spans="1:9" s="22" customFormat="1" ht="60" customHeight="1" x14ac:dyDescent="0.3">
      <c r="A999" s="33"/>
      <c r="B999" s="23" t="s">
        <v>8818</v>
      </c>
      <c r="C999" s="23" t="s">
        <v>8819</v>
      </c>
      <c r="D999" s="24" t="s">
        <v>8820</v>
      </c>
      <c r="E999" s="23" t="s">
        <v>167</v>
      </c>
      <c r="F999" s="25" t="s">
        <v>8821</v>
      </c>
      <c r="G999" s="26" t="s">
        <v>44</v>
      </c>
      <c r="H999" s="27" t="s">
        <v>70</v>
      </c>
      <c r="I999" s="32" t="str">
        <f t="shared" si="15"/>
        <v>點選以開啟簡介</v>
      </c>
    </row>
    <row r="1000" spans="1:9" s="22" customFormat="1" ht="60" customHeight="1" x14ac:dyDescent="0.3">
      <c r="A1000" s="33"/>
      <c r="B1000" s="23" t="s">
        <v>8826</v>
      </c>
      <c r="C1000" s="23" t="s">
        <v>8833</v>
      </c>
      <c r="D1000" s="24" t="s">
        <v>8834</v>
      </c>
      <c r="E1000" s="23" t="s">
        <v>167</v>
      </c>
      <c r="F1000" s="25" t="s">
        <v>8835</v>
      </c>
      <c r="G1000" s="26" t="s">
        <v>44</v>
      </c>
      <c r="H1000" s="27" t="s">
        <v>279</v>
      </c>
      <c r="I1000" s="32" t="str">
        <f t="shared" si="15"/>
        <v>點選以開啟簡介</v>
      </c>
    </row>
    <row r="1001" spans="1:9" s="22" customFormat="1" ht="60" customHeight="1" x14ac:dyDescent="0.3">
      <c r="A1001" s="33"/>
      <c r="B1001" s="23" t="s">
        <v>8836</v>
      </c>
      <c r="C1001" s="23" t="s">
        <v>8837</v>
      </c>
      <c r="D1001" s="24" t="s">
        <v>8838</v>
      </c>
      <c r="E1001" s="23" t="s">
        <v>20</v>
      </c>
      <c r="F1001" s="25" t="s">
        <v>8839</v>
      </c>
      <c r="G1001" s="26" t="s">
        <v>22</v>
      </c>
      <c r="H1001" s="27" t="s">
        <v>23</v>
      </c>
      <c r="I1001" s="32" t="str">
        <f t="shared" si="15"/>
        <v>點選以開啟簡介</v>
      </c>
    </row>
    <row r="1002" spans="1:9" s="22" customFormat="1" ht="60" customHeight="1" x14ac:dyDescent="0.3">
      <c r="A1002" s="33"/>
      <c r="B1002" s="23" t="s">
        <v>8836</v>
      </c>
      <c r="C1002" s="23" t="s">
        <v>5696</v>
      </c>
      <c r="D1002" s="24" t="s">
        <v>8840</v>
      </c>
      <c r="E1002" s="23" t="s">
        <v>20</v>
      </c>
      <c r="F1002" s="25" t="s">
        <v>8841</v>
      </c>
      <c r="G1002" s="26" t="s">
        <v>22</v>
      </c>
      <c r="H1002" s="27" t="s">
        <v>250</v>
      </c>
      <c r="I1002" s="32" t="str">
        <f t="shared" si="15"/>
        <v>點選以開啟簡介</v>
      </c>
    </row>
    <row r="1003" spans="1:9" s="22" customFormat="1" ht="60" customHeight="1" x14ac:dyDescent="0.3">
      <c r="A1003" s="33"/>
      <c r="B1003" s="23" t="s">
        <v>8836</v>
      </c>
      <c r="C1003" s="23" t="s">
        <v>8842</v>
      </c>
      <c r="D1003" s="24" t="s">
        <v>8843</v>
      </c>
      <c r="E1003" s="23" t="s">
        <v>20</v>
      </c>
      <c r="F1003" s="25" t="s">
        <v>8844</v>
      </c>
      <c r="G1003" s="26" t="s">
        <v>22</v>
      </c>
      <c r="H1003" s="27" t="s">
        <v>51</v>
      </c>
      <c r="I1003" s="32" t="str">
        <f t="shared" si="15"/>
        <v>點選以開啟簡介</v>
      </c>
    </row>
    <row r="1004" spans="1:9" s="22" customFormat="1" ht="60" customHeight="1" x14ac:dyDescent="0.3">
      <c r="A1004" s="33"/>
      <c r="B1004" s="23" t="s">
        <v>8845</v>
      </c>
      <c r="C1004" s="23" t="s">
        <v>8846</v>
      </c>
      <c r="D1004" s="24" t="s">
        <v>8847</v>
      </c>
      <c r="E1004" s="23" t="s">
        <v>20</v>
      </c>
      <c r="F1004" s="25" t="s">
        <v>8848</v>
      </c>
      <c r="G1004" s="26" t="s">
        <v>241</v>
      </c>
      <c r="H1004" s="27" t="s">
        <v>8849</v>
      </c>
      <c r="I1004" s="32" t="str">
        <f t="shared" si="15"/>
        <v>點選以開啟簡介</v>
      </c>
    </row>
    <row r="1005" spans="1:9" s="22" customFormat="1" ht="60" customHeight="1" x14ac:dyDescent="0.3">
      <c r="A1005" s="33"/>
      <c r="B1005" s="23" t="s">
        <v>8893</v>
      </c>
      <c r="C1005" s="23" t="s">
        <v>300</v>
      </c>
      <c r="D1005" s="24" t="s">
        <v>8894</v>
      </c>
      <c r="E1005" s="23" t="s">
        <v>20</v>
      </c>
      <c r="F1005" s="25" t="s">
        <v>8895</v>
      </c>
      <c r="G1005" s="26" t="s">
        <v>22</v>
      </c>
      <c r="H1005" s="27" t="s">
        <v>28</v>
      </c>
      <c r="I1005" s="32" t="str">
        <f t="shared" si="15"/>
        <v>點選以開啟簡介</v>
      </c>
    </row>
    <row r="1006" spans="1:9" s="22" customFormat="1" ht="60" customHeight="1" x14ac:dyDescent="0.3">
      <c r="A1006" s="33"/>
      <c r="B1006" s="23" t="s">
        <v>2069</v>
      </c>
      <c r="C1006" s="23" t="s">
        <v>8896</v>
      </c>
      <c r="D1006" s="24" t="s">
        <v>8897</v>
      </c>
      <c r="E1006" s="23" t="s">
        <v>20</v>
      </c>
      <c r="F1006" s="25" t="s">
        <v>8898</v>
      </c>
      <c r="G1006" s="26" t="s">
        <v>44</v>
      </c>
      <c r="H1006" s="27" t="s">
        <v>117</v>
      </c>
      <c r="I1006" s="32" t="str">
        <f t="shared" si="15"/>
        <v>點選以開啟簡介</v>
      </c>
    </row>
    <row r="1007" spans="1:9" s="22" customFormat="1" ht="60" customHeight="1" x14ac:dyDescent="0.3">
      <c r="A1007" s="33"/>
      <c r="B1007" s="23" t="s">
        <v>2069</v>
      </c>
      <c r="C1007" s="23" t="s">
        <v>8899</v>
      </c>
      <c r="D1007" s="24" t="s">
        <v>8900</v>
      </c>
      <c r="E1007" s="23" t="s">
        <v>20</v>
      </c>
      <c r="F1007" s="25" t="s">
        <v>8901</v>
      </c>
      <c r="G1007" s="26" t="s">
        <v>22</v>
      </c>
      <c r="H1007" s="27" t="s">
        <v>314</v>
      </c>
      <c r="I1007" s="32" t="str">
        <f t="shared" si="15"/>
        <v>點選以開啟簡介</v>
      </c>
    </row>
    <row r="1008" spans="1:9" s="22" customFormat="1" ht="60" customHeight="1" x14ac:dyDescent="0.3">
      <c r="A1008" s="33"/>
      <c r="B1008" s="23" t="s">
        <v>2069</v>
      </c>
      <c r="C1008" s="23" t="s">
        <v>8902</v>
      </c>
      <c r="D1008" s="24" t="s">
        <v>8903</v>
      </c>
      <c r="E1008" s="23" t="s">
        <v>20</v>
      </c>
      <c r="F1008" s="25" t="s">
        <v>8904</v>
      </c>
      <c r="G1008" s="26" t="s">
        <v>22</v>
      </c>
      <c r="H1008" s="27" t="s">
        <v>28</v>
      </c>
      <c r="I1008" s="32" t="str">
        <f t="shared" si="15"/>
        <v>點選以開啟簡介</v>
      </c>
    </row>
    <row r="1009" spans="1:9" s="22" customFormat="1" ht="60" customHeight="1" x14ac:dyDescent="0.3">
      <c r="A1009" s="33"/>
      <c r="B1009" s="23" t="s">
        <v>8909</v>
      </c>
      <c r="C1009" s="23" t="s">
        <v>8910</v>
      </c>
      <c r="D1009" s="24" t="s">
        <v>8911</v>
      </c>
      <c r="E1009" s="23" t="s">
        <v>167</v>
      </c>
      <c r="F1009" s="25" t="s">
        <v>8912</v>
      </c>
      <c r="G1009" s="26" t="s">
        <v>241</v>
      </c>
      <c r="H1009" s="27" t="s">
        <v>8680</v>
      </c>
      <c r="I1009" s="32" t="str">
        <f t="shared" si="15"/>
        <v>點選以開啟簡介</v>
      </c>
    </row>
    <row r="1010" spans="1:9" s="22" customFormat="1" ht="60" customHeight="1" x14ac:dyDescent="0.3">
      <c r="A1010" s="33"/>
      <c r="B1010" s="23" t="s">
        <v>8952</v>
      </c>
      <c r="C1010" s="23" t="s">
        <v>1509</v>
      </c>
      <c r="D1010" s="24" t="s">
        <v>8953</v>
      </c>
      <c r="E1010" s="23" t="s">
        <v>167</v>
      </c>
      <c r="F1010" s="25" t="s">
        <v>8954</v>
      </c>
      <c r="G1010" s="26" t="s">
        <v>241</v>
      </c>
      <c r="H1010" s="27" t="s">
        <v>460</v>
      </c>
      <c r="I1010" s="32" t="str">
        <f t="shared" si="15"/>
        <v>點選以開啟簡介</v>
      </c>
    </row>
    <row r="1011" spans="1:9" s="22" customFormat="1" ht="60" customHeight="1" x14ac:dyDescent="0.3">
      <c r="A1011" s="33"/>
      <c r="B1011" s="23" t="s">
        <v>8955</v>
      </c>
      <c r="C1011" s="23" t="s">
        <v>8956</v>
      </c>
      <c r="D1011" s="24" t="s">
        <v>8957</v>
      </c>
      <c r="E1011" s="23" t="s">
        <v>167</v>
      </c>
      <c r="F1011" s="25" t="s">
        <v>8958</v>
      </c>
      <c r="G1011" s="26" t="s">
        <v>241</v>
      </c>
      <c r="H1011" s="27" t="s">
        <v>359</v>
      </c>
      <c r="I1011" s="32" t="str">
        <f t="shared" si="15"/>
        <v>點選以開啟簡介</v>
      </c>
    </row>
  </sheetData>
  <autoFilter ref="A11:I1011"/>
  <sortState ref="A12:K501">
    <sortCondition ref="G12:G501"/>
    <sortCondition ref="H12:H501"/>
  </sortState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5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&amp;L亞勃克國際圖書有限公司Tel:(02)8512-4558&amp;C&amp;P&amp;R&amp;A書單2001Fax:(02)8512-4560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450"/>
  <sheetViews>
    <sheetView tabSelected="1" view="pageBreakPreview" zoomScaleSheetLayoutView="100" workbookViewId="0">
      <selection activeCell="J9" sqref="J9"/>
    </sheetView>
  </sheetViews>
  <sheetFormatPr defaultColWidth="9" defaultRowHeight="16.2" x14ac:dyDescent="0.3"/>
  <cols>
    <col min="1" max="1" width="7.109375" style="11" customWidth="1"/>
    <col min="2" max="2" width="13.6640625" style="9" customWidth="1"/>
    <col min="3" max="3" width="8.6640625" style="9" customWidth="1"/>
    <col min="4" max="4" width="42.6640625" style="10" customWidth="1"/>
    <col min="5" max="5" width="6.33203125" style="11" customWidth="1"/>
    <col min="6" max="6" width="14.109375" style="11" customWidth="1"/>
    <col min="7" max="7" width="6.109375" style="28" customWidth="1"/>
    <col min="8" max="8" width="8.6640625" style="29" customWidth="1"/>
    <col min="9" max="9" width="13.6640625" style="30" customWidth="1"/>
    <col min="10" max="16384" width="9" style="31"/>
  </cols>
  <sheetData>
    <row r="1" spans="1:9" s="2" customFormat="1" ht="24.6" x14ac:dyDescent="0.3">
      <c r="A1" s="43" t="s">
        <v>0</v>
      </c>
      <c r="B1" s="44"/>
      <c r="C1" s="44"/>
      <c r="D1" s="44"/>
      <c r="E1" s="44"/>
      <c r="F1" s="44"/>
      <c r="G1" s="44"/>
      <c r="H1" s="44"/>
      <c r="I1" s="1"/>
    </row>
    <row r="2" spans="1:9" s="2" customFormat="1" ht="24.6" x14ac:dyDescent="0.3">
      <c r="A2" s="44" t="s">
        <v>1</v>
      </c>
      <c r="B2" s="44"/>
      <c r="C2" s="44"/>
      <c r="D2" s="44"/>
      <c r="E2" s="44"/>
      <c r="F2" s="44"/>
      <c r="G2" s="44"/>
      <c r="H2" s="44"/>
      <c r="I2" s="1"/>
    </row>
    <row r="3" spans="1:9" s="2" customFormat="1" x14ac:dyDescent="0.3">
      <c r="A3" s="45" t="s">
        <v>2</v>
      </c>
      <c r="B3" s="45"/>
      <c r="C3" s="45"/>
      <c r="D3" s="45"/>
      <c r="E3" s="45"/>
      <c r="F3" s="45"/>
      <c r="G3" s="45"/>
      <c r="H3" s="45"/>
      <c r="I3" s="1"/>
    </row>
    <row r="4" spans="1:9" s="2" customFormat="1" ht="15" x14ac:dyDescent="0.3">
      <c r="A4" s="45" t="s">
        <v>3</v>
      </c>
      <c r="B4" s="45"/>
      <c r="C4" s="45"/>
      <c r="D4" s="45"/>
      <c r="E4" s="45"/>
      <c r="F4" s="45"/>
      <c r="G4" s="45"/>
      <c r="H4" s="45"/>
      <c r="I4" s="1"/>
    </row>
    <row r="5" spans="1:9" s="4" customFormat="1" ht="15" x14ac:dyDescent="0.3">
      <c r="A5" s="46" t="s">
        <v>4</v>
      </c>
      <c r="B5" s="46"/>
      <c r="C5" s="46"/>
      <c r="D5" s="46"/>
      <c r="E5" s="46"/>
      <c r="F5" s="46"/>
      <c r="G5" s="46"/>
      <c r="H5" s="46"/>
      <c r="I5" s="3"/>
    </row>
    <row r="6" spans="1:9" s="4" customFormat="1" ht="15.6" thickBot="1" x14ac:dyDescent="0.35">
      <c r="A6" s="47" t="s">
        <v>5</v>
      </c>
      <c r="B6" s="47"/>
      <c r="C6" s="47"/>
      <c r="D6" s="47"/>
      <c r="E6" s="47"/>
      <c r="F6" s="47"/>
      <c r="G6" s="47"/>
      <c r="H6" s="47"/>
      <c r="I6" s="3"/>
    </row>
    <row r="7" spans="1:9" s="4" customFormat="1" ht="24.6" x14ac:dyDescent="0.3">
      <c r="A7" s="5"/>
      <c r="B7" s="34" t="s">
        <v>6</v>
      </c>
      <c r="C7" s="35"/>
      <c r="D7" s="35"/>
      <c r="E7" s="35"/>
      <c r="F7" s="35"/>
      <c r="G7" s="36"/>
      <c r="H7" s="6"/>
      <c r="I7" s="3"/>
    </row>
    <row r="8" spans="1:9" s="4" customFormat="1" ht="24.6" x14ac:dyDescent="0.3">
      <c r="A8" s="5"/>
      <c r="B8" s="37" t="s">
        <v>8965</v>
      </c>
      <c r="C8" s="38"/>
      <c r="D8" s="38"/>
      <c r="E8" s="38"/>
      <c r="F8" s="38"/>
      <c r="G8" s="39"/>
      <c r="H8" s="6"/>
      <c r="I8" s="3"/>
    </row>
    <row r="9" spans="1:9" s="4" customFormat="1" ht="20.25" customHeight="1" thickBot="1" x14ac:dyDescent="0.35">
      <c r="A9" s="5"/>
      <c r="B9" s="40" t="s">
        <v>7</v>
      </c>
      <c r="C9" s="41"/>
      <c r="D9" s="41"/>
      <c r="E9" s="41"/>
      <c r="F9" s="41"/>
      <c r="G9" s="42"/>
      <c r="H9" s="7"/>
      <c r="I9" s="3"/>
    </row>
    <row r="10" spans="1:9" s="15" customFormat="1" ht="15" x14ac:dyDescent="0.3">
      <c r="A10" s="8"/>
      <c r="B10" s="9"/>
      <c r="C10" s="9"/>
      <c r="D10" s="10"/>
      <c r="E10" s="11"/>
      <c r="F10" s="11"/>
      <c r="G10" s="12"/>
      <c r="H10" s="13"/>
      <c r="I10" s="14"/>
    </row>
    <row r="11" spans="1:9" s="21" customFormat="1" ht="27.6" x14ac:dyDescent="0.3">
      <c r="A11" s="16" t="s">
        <v>8</v>
      </c>
      <c r="B11" s="17" t="s">
        <v>9</v>
      </c>
      <c r="C11" s="17" t="s">
        <v>10</v>
      </c>
      <c r="D11" s="18" t="s">
        <v>11</v>
      </c>
      <c r="E11" s="17" t="s">
        <v>12</v>
      </c>
      <c r="F11" s="17" t="s">
        <v>13</v>
      </c>
      <c r="G11" s="17" t="s">
        <v>14</v>
      </c>
      <c r="H11" s="19" t="s">
        <v>15</v>
      </c>
      <c r="I11" s="20" t="s">
        <v>16</v>
      </c>
    </row>
    <row r="12" spans="1:9" s="22" customFormat="1" ht="60" customHeight="1" x14ac:dyDescent="0.3">
      <c r="A12" s="33"/>
      <c r="B12" s="23" t="s">
        <v>33</v>
      </c>
      <c r="C12" s="23" t="s">
        <v>34</v>
      </c>
      <c r="D12" s="24" t="s">
        <v>35</v>
      </c>
      <c r="E12" s="23" t="s">
        <v>20</v>
      </c>
      <c r="F12" s="25" t="s">
        <v>36</v>
      </c>
      <c r="G12" s="26" t="s">
        <v>22</v>
      </c>
      <c r="H12" s="27" t="s">
        <v>37</v>
      </c>
      <c r="I12" s="32" t="str">
        <f t="shared" ref="I12:I75" si="0">HYPERLINK(CONCATENATE("http://www.amazon.com/gp/search/ref=sr_adv_b/?search-alias=stripbooks&amp;unfiltered=1&amp;field-keywords=",F12),"點選以開啟簡介")</f>
        <v>點選以開啟簡介</v>
      </c>
    </row>
    <row r="13" spans="1:9" s="22" customFormat="1" ht="60" customHeight="1" x14ac:dyDescent="0.3">
      <c r="A13" s="33"/>
      <c r="B13" s="23" t="s">
        <v>33</v>
      </c>
      <c r="C13" s="23" t="s">
        <v>34</v>
      </c>
      <c r="D13" s="24" t="s">
        <v>38</v>
      </c>
      <c r="E13" s="23" t="s">
        <v>20</v>
      </c>
      <c r="F13" s="25" t="s">
        <v>39</v>
      </c>
      <c r="G13" s="26" t="s">
        <v>22</v>
      </c>
      <c r="H13" s="27" t="s">
        <v>37</v>
      </c>
      <c r="I13" s="32" t="str">
        <f t="shared" si="0"/>
        <v>點選以開啟簡介</v>
      </c>
    </row>
    <row r="14" spans="1:9" s="22" customFormat="1" ht="60" customHeight="1" x14ac:dyDescent="0.3">
      <c r="A14" s="33"/>
      <c r="B14" s="23" t="s">
        <v>243</v>
      </c>
      <c r="C14" s="23" t="s">
        <v>244</v>
      </c>
      <c r="D14" s="24" t="s">
        <v>245</v>
      </c>
      <c r="E14" s="23" t="s">
        <v>55</v>
      </c>
      <c r="F14" s="25" t="s">
        <v>246</v>
      </c>
      <c r="G14" s="26" t="s">
        <v>44</v>
      </c>
      <c r="H14" s="27" t="s">
        <v>247</v>
      </c>
      <c r="I14" s="32" t="str">
        <f t="shared" si="0"/>
        <v>點選以開啟簡介</v>
      </c>
    </row>
    <row r="15" spans="1:9" s="22" customFormat="1" ht="60" customHeight="1" x14ac:dyDescent="0.3">
      <c r="A15" s="33"/>
      <c r="B15" s="23" t="s">
        <v>287</v>
      </c>
      <c r="C15" s="23" t="s">
        <v>296</v>
      </c>
      <c r="D15" s="24" t="s">
        <v>297</v>
      </c>
      <c r="E15" s="23" t="s">
        <v>167</v>
      </c>
      <c r="F15" s="25" t="s">
        <v>298</v>
      </c>
      <c r="G15" s="26" t="s">
        <v>241</v>
      </c>
      <c r="H15" s="27" t="s">
        <v>194</v>
      </c>
      <c r="I15" s="32" t="str">
        <f t="shared" si="0"/>
        <v>點選以開啟簡介</v>
      </c>
    </row>
    <row r="16" spans="1:9" s="22" customFormat="1" ht="60" customHeight="1" x14ac:dyDescent="0.3">
      <c r="A16" s="33"/>
      <c r="B16" s="23" t="s">
        <v>439</v>
      </c>
      <c r="C16" s="23" t="s">
        <v>440</v>
      </c>
      <c r="D16" s="24" t="s">
        <v>441</v>
      </c>
      <c r="E16" s="23" t="s">
        <v>20</v>
      </c>
      <c r="F16" s="25" t="s">
        <v>442</v>
      </c>
      <c r="G16" s="26" t="s">
        <v>22</v>
      </c>
      <c r="H16" s="27" t="s">
        <v>32</v>
      </c>
      <c r="I16" s="32" t="str">
        <f t="shared" si="0"/>
        <v>點選以開啟簡介</v>
      </c>
    </row>
    <row r="17" spans="1:9" s="22" customFormat="1" ht="60" customHeight="1" x14ac:dyDescent="0.3">
      <c r="A17" s="33"/>
      <c r="B17" s="23" t="s">
        <v>653</v>
      </c>
      <c r="C17" s="23" t="s">
        <v>654</v>
      </c>
      <c r="D17" s="24" t="s">
        <v>655</v>
      </c>
      <c r="E17" s="23" t="s">
        <v>55</v>
      </c>
      <c r="F17" s="25" t="s">
        <v>656</v>
      </c>
      <c r="G17" s="26" t="s">
        <v>44</v>
      </c>
      <c r="H17" s="27" t="s">
        <v>401</v>
      </c>
      <c r="I17" s="32" t="str">
        <f t="shared" si="0"/>
        <v>點選以開啟簡介</v>
      </c>
    </row>
    <row r="18" spans="1:9" s="22" customFormat="1" ht="60" customHeight="1" x14ac:dyDescent="0.3">
      <c r="A18" s="33"/>
      <c r="B18" s="23" t="s">
        <v>653</v>
      </c>
      <c r="C18" s="23" t="s">
        <v>657</v>
      </c>
      <c r="D18" s="24" t="s">
        <v>658</v>
      </c>
      <c r="E18" s="23" t="s">
        <v>55</v>
      </c>
      <c r="F18" s="25" t="s">
        <v>659</v>
      </c>
      <c r="G18" s="26" t="s">
        <v>44</v>
      </c>
      <c r="H18" s="27" t="s">
        <v>74</v>
      </c>
      <c r="I18" s="32" t="str">
        <f t="shared" si="0"/>
        <v>點選以開啟簡介</v>
      </c>
    </row>
    <row r="19" spans="1:9" s="22" customFormat="1" ht="60" customHeight="1" x14ac:dyDescent="0.3">
      <c r="A19" s="33"/>
      <c r="B19" s="23" t="s">
        <v>653</v>
      </c>
      <c r="C19" s="23" t="s">
        <v>660</v>
      </c>
      <c r="D19" s="24" t="s">
        <v>661</v>
      </c>
      <c r="E19" s="23" t="s">
        <v>20</v>
      </c>
      <c r="F19" s="25" t="s">
        <v>662</v>
      </c>
      <c r="G19" s="26" t="s">
        <v>44</v>
      </c>
      <c r="H19" s="27" t="s">
        <v>663</v>
      </c>
      <c r="I19" s="32" t="str">
        <f t="shared" si="0"/>
        <v>點選以開啟簡介</v>
      </c>
    </row>
    <row r="20" spans="1:9" s="22" customFormat="1" ht="60" customHeight="1" x14ac:dyDescent="0.3">
      <c r="A20" s="33"/>
      <c r="B20" s="23" t="s">
        <v>653</v>
      </c>
      <c r="C20" s="23" t="s">
        <v>664</v>
      </c>
      <c r="D20" s="24" t="s">
        <v>665</v>
      </c>
      <c r="E20" s="23" t="s">
        <v>20</v>
      </c>
      <c r="F20" s="25" t="s">
        <v>666</v>
      </c>
      <c r="G20" s="26" t="s">
        <v>44</v>
      </c>
      <c r="H20" s="27" t="s">
        <v>59</v>
      </c>
      <c r="I20" s="32" t="str">
        <f t="shared" si="0"/>
        <v>點選以開啟簡介</v>
      </c>
    </row>
    <row r="21" spans="1:9" s="22" customFormat="1" ht="60" customHeight="1" x14ac:dyDescent="0.3">
      <c r="A21" s="33"/>
      <c r="B21" s="23" t="s">
        <v>667</v>
      </c>
      <c r="C21" s="23" t="s">
        <v>668</v>
      </c>
      <c r="D21" s="24" t="s">
        <v>669</v>
      </c>
      <c r="E21" s="23" t="s">
        <v>167</v>
      </c>
      <c r="F21" s="25" t="s">
        <v>670</v>
      </c>
      <c r="G21" s="26" t="s">
        <v>44</v>
      </c>
      <c r="H21" s="27" t="s">
        <v>32</v>
      </c>
      <c r="I21" s="32" t="str">
        <f t="shared" si="0"/>
        <v>點選以開啟簡介</v>
      </c>
    </row>
    <row r="22" spans="1:9" s="22" customFormat="1" ht="60" customHeight="1" x14ac:dyDescent="0.3">
      <c r="A22" s="33"/>
      <c r="B22" s="23" t="s">
        <v>671</v>
      </c>
      <c r="C22" s="23" t="s">
        <v>672</v>
      </c>
      <c r="D22" s="24" t="s">
        <v>673</v>
      </c>
      <c r="E22" s="23" t="s">
        <v>20</v>
      </c>
      <c r="F22" s="25" t="s">
        <v>674</v>
      </c>
      <c r="G22" s="26" t="s">
        <v>44</v>
      </c>
      <c r="H22" s="27" t="s">
        <v>675</v>
      </c>
      <c r="I22" s="32" t="str">
        <f t="shared" si="0"/>
        <v>點選以開啟簡介</v>
      </c>
    </row>
    <row r="23" spans="1:9" s="22" customFormat="1" ht="60" customHeight="1" x14ac:dyDescent="0.3">
      <c r="A23" s="33"/>
      <c r="B23" s="23" t="s">
        <v>686</v>
      </c>
      <c r="C23" s="23" t="s">
        <v>687</v>
      </c>
      <c r="D23" s="24" t="s">
        <v>688</v>
      </c>
      <c r="E23" s="23" t="s">
        <v>55</v>
      </c>
      <c r="F23" s="25" t="s">
        <v>689</v>
      </c>
      <c r="G23" s="26" t="s">
        <v>44</v>
      </c>
      <c r="H23" s="27" t="s">
        <v>690</v>
      </c>
      <c r="I23" s="32" t="str">
        <f t="shared" si="0"/>
        <v>點選以開啟簡介</v>
      </c>
    </row>
    <row r="24" spans="1:9" s="22" customFormat="1" ht="60" customHeight="1" x14ac:dyDescent="0.3">
      <c r="A24" s="33"/>
      <c r="B24" s="23" t="s">
        <v>686</v>
      </c>
      <c r="C24" s="23" t="s">
        <v>691</v>
      </c>
      <c r="D24" s="24" t="s">
        <v>692</v>
      </c>
      <c r="E24" s="23" t="s">
        <v>55</v>
      </c>
      <c r="F24" s="25" t="s">
        <v>693</v>
      </c>
      <c r="G24" s="26" t="s">
        <v>44</v>
      </c>
      <c r="H24" s="27" t="s">
        <v>121</v>
      </c>
      <c r="I24" s="32" t="str">
        <f t="shared" si="0"/>
        <v>點選以開啟簡介</v>
      </c>
    </row>
    <row r="25" spans="1:9" s="22" customFormat="1" ht="60" customHeight="1" x14ac:dyDescent="0.3">
      <c r="A25" s="33"/>
      <c r="B25" s="23" t="s">
        <v>686</v>
      </c>
      <c r="C25" s="23" t="s">
        <v>694</v>
      </c>
      <c r="D25" s="24" t="s">
        <v>695</v>
      </c>
      <c r="E25" s="23" t="s">
        <v>55</v>
      </c>
      <c r="F25" s="25" t="s">
        <v>696</v>
      </c>
      <c r="G25" s="26" t="s">
        <v>44</v>
      </c>
      <c r="H25" s="27" t="s">
        <v>697</v>
      </c>
      <c r="I25" s="32" t="str">
        <f t="shared" si="0"/>
        <v>點選以開啟簡介</v>
      </c>
    </row>
    <row r="26" spans="1:9" s="22" customFormat="1" ht="60" customHeight="1" x14ac:dyDescent="0.3">
      <c r="A26" s="33"/>
      <c r="B26" s="23" t="s">
        <v>708</v>
      </c>
      <c r="C26" s="23" t="s">
        <v>712</v>
      </c>
      <c r="D26" s="24" t="s">
        <v>713</v>
      </c>
      <c r="E26" s="23" t="s">
        <v>167</v>
      </c>
      <c r="F26" s="25" t="s">
        <v>714</v>
      </c>
      <c r="G26" s="26" t="s">
        <v>44</v>
      </c>
      <c r="H26" s="27" t="s">
        <v>89</v>
      </c>
      <c r="I26" s="32" t="str">
        <f t="shared" si="0"/>
        <v>點選以開啟簡介</v>
      </c>
    </row>
    <row r="27" spans="1:9" s="22" customFormat="1" ht="60" customHeight="1" x14ac:dyDescent="0.3">
      <c r="A27" s="33"/>
      <c r="B27" s="23" t="s">
        <v>708</v>
      </c>
      <c r="C27" s="23" t="s">
        <v>715</v>
      </c>
      <c r="D27" s="24" t="s">
        <v>716</v>
      </c>
      <c r="E27" s="23" t="s">
        <v>167</v>
      </c>
      <c r="F27" s="25" t="s">
        <v>717</v>
      </c>
      <c r="G27" s="26" t="s">
        <v>44</v>
      </c>
      <c r="H27" s="27" t="s">
        <v>121</v>
      </c>
      <c r="I27" s="32" t="str">
        <f t="shared" si="0"/>
        <v>點選以開啟簡介</v>
      </c>
    </row>
    <row r="28" spans="1:9" s="22" customFormat="1" ht="60" customHeight="1" x14ac:dyDescent="0.3">
      <c r="A28" s="33"/>
      <c r="B28" s="23" t="s">
        <v>708</v>
      </c>
      <c r="C28" s="23" t="s">
        <v>718</v>
      </c>
      <c r="D28" s="24" t="s">
        <v>719</v>
      </c>
      <c r="E28" s="23" t="s">
        <v>167</v>
      </c>
      <c r="F28" s="25" t="s">
        <v>720</v>
      </c>
      <c r="G28" s="26" t="s">
        <v>44</v>
      </c>
      <c r="H28" s="27" t="s">
        <v>51</v>
      </c>
      <c r="I28" s="32" t="str">
        <f t="shared" si="0"/>
        <v>點選以開啟簡介</v>
      </c>
    </row>
    <row r="29" spans="1:9" s="22" customFormat="1" ht="60" customHeight="1" x14ac:dyDescent="0.3">
      <c r="A29" s="33"/>
      <c r="B29" s="23" t="s">
        <v>708</v>
      </c>
      <c r="C29" s="23" t="s">
        <v>721</v>
      </c>
      <c r="D29" s="24" t="s">
        <v>722</v>
      </c>
      <c r="E29" s="23" t="s">
        <v>167</v>
      </c>
      <c r="F29" s="25" t="s">
        <v>723</v>
      </c>
      <c r="G29" s="26" t="s">
        <v>44</v>
      </c>
      <c r="H29" s="27" t="s">
        <v>724</v>
      </c>
      <c r="I29" s="32" t="str">
        <f t="shared" si="0"/>
        <v>點選以開啟簡介</v>
      </c>
    </row>
    <row r="30" spans="1:9" s="22" customFormat="1" ht="60" customHeight="1" x14ac:dyDescent="0.3">
      <c r="A30" s="33"/>
      <c r="B30" s="23" t="s">
        <v>708</v>
      </c>
      <c r="C30" s="23" t="s">
        <v>725</v>
      </c>
      <c r="D30" s="24" t="s">
        <v>726</v>
      </c>
      <c r="E30" s="23" t="s">
        <v>167</v>
      </c>
      <c r="F30" s="25" t="s">
        <v>727</v>
      </c>
      <c r="G30" s="26" t="s">
        <v>44</v>
      </c>
      <c r="H30" s="27" t="s">
        <v>121</v>
      </c>
      <c r="I30" s="32" t="str">
        <f t="shared" si="0"/>
        <v>點選以開啟簡介</v>
      </c>
    </row>
    <row r="31" spans="1:9" s="22" customFormat="1" ht="60" customHeight="1" x14ac:dyDescent="0.3">
      <c r="A31" s="33"/>
      <c r="B31" s="23" t="s">
        <v>708</v>
      </c>
      <c r="C31" s="23" t="s">
        <v>728</v>
      </c>
      <c r="D31" s="24" t="s">
        <v>729</v>
      </c>
      <c r="E31" s="23" t="s">
        <v>167</v>
      </c>
      <c r="F31" s="25" t="s">
        <v>730</v>
      </c>
      <c r="G31" s="26" t="s">
        <v>44</v>
      </c>
      <c r="H31" s="27" t="s">
        <v>169</v>
      </c>
      <c r="I31" s="32" t="str">
        <f t="shared" si="0"/>
        <v>點選以開啟簡介</v>
      </c>
    </row>
    <row r="32" spans="1:9" s="22" customFormat="1" ht="60" customHeight="1" x14ac:dyDescent="0.3">
      <c r="A32" s="33"/>
      <c r="B32" s="23" t="s">
        <v>735</v>
      </c>
      <c r="C32" s="23" t="s">
        <v>736</v>
      </c>
      <c r="D32" s="24" t="s">
        <v>737</v>
      </c>
      <c r="E32" s="23" t="s">
        <v>20</v>
      </c>
      <c r="F32" s="25" t="s">
        <v>738</v>
      </c>
      <c r="G32" s="26" t="s">
        <v>22</v>
      </c>
      <c r="H32" s="27" t="s">
        <v>32</v>
      </c>
      <c r="I32" s="32" t="str">
        <f t="shared" si="0"/>
        <v>點選以開啟簡介</v>
      </c>
    </row>
    <row r="33" spans="1:9" s="22" customFormat="1" ht="60" customHeight="1" x14ac:dyDescent="0.3">
      <c r="A33" s="33"/>
      <c r="B33" s="23" t="s">
        <v>747</v>
      </c>
      <c r="C33" s="23" t="s">
        <v>748</v>
      </c>
      <c r="D33" s="24" t="s">
        <v>749</v>
      </c>
      <c r="E33" s="23" t="s">
        <v>55</v>
      </c>
      <c r="F33" s="25" t="s">
        <v>750</v>
      </c>
      <c r="G33" s="26" t="s">
        <v>241</v>
      </c>
      <c r="H33" s="27" t="s">
        <v>751</v>
      </c>
      <c r="I33" s="32" t="str">
        <f t="shared" si="0"/>
        <v>點選以開啟簡介</v>
      </c>
    </row>
    <row r="34" spans="1:9" s="22" customFormat="1" ht="60" customHeight="1" x14ac:dyDescent="0.3">
      <c r="A34" s="33"/>
      <c r="B34" s="23" t="s">
        <v>747</v>
      </c>
      <c r="C34" s="23" t="s">
        <v>752</v>
      </c>
      <c r="D34" s="24" t="s">
        <v>753</v>
      </c>
      <c r="E34" s="23" t="s">
        <v>55</v>
      </c>
      <c r="F34" s="25" t="s">
        <v>754</v>
      </c>
      <c r="G34" s="26" t="s">
        <v>241</v>
      </c>
      <c r="H34" s="27" t="s">
        <v>751</v>
      </c>
      <c r="I34" s="32" t="str">
        <f t="shared" si="0"/>
        <v>點選以開啟簡介</v>
      </c>
    </row>
    <row r="35" spans="1:9" s="22" customFormat="1" ht="60" customHeight="1" x14ac:dyDescent="0.3">
      <c r="A35" s="33"/>
      <c r="B35" s="23" t="s">
        <v>770</v>
      </c>
      <c r="C35" s="23" t="s">
        <v>771</v>
      </c>
      <c r="D35" s="24" t="s">
        <v>772</v>
      </c>
      <c r="E35" s="23" t="s">
        <v>167</v>
      </c>
      <c r="F35" s="25" t="s">
        <v>773</v>
      </c>
      <c r="G35" s="26" t="s">
        <v>44</v>
      </c>
      <c r="H35" s="27" t="s">
        <v>774</v>
      </c>
      <c r="I35" s="32" t="str">
        <f t="shared" si="0"/>
        <v>點選以開啟簡介</v>
      </c>
    </row>
    <row r="36" spans="1:9" s="22" customFormat="1" ht="60" customHeight="1" x14ac:dyDescent="0.3">
      <c r="A36" s="33"/>
      <c r="B36" s="23" t="s">
        <v>775</v>
      </c>
      <c r="C36" s="23" t="s">
        <v>776</v>
      </c>
      <c r="D36" s="24" t="s">
        <v>777</v>
      </c>
      <c r="E36" s="23" t="s">
        <v>167</v>
      </c>
      <c r="F36" s="25" t="s">
        <v>778</v>
      </c>
      <c r="G36" s="26" t="s">
        <v>241</v>
      </c>
      <c r="H36" s="27" t="s">
        <v>779</v>
      </c>
      <c r="I36" s="32" t="str">
        <f t="shared" si="0"/>
        <v>點選以開啟簡介</v>
      </c>
    </row>
    <row r="37" spans="1:9" s="22" customFormat="1" ht="60" customHeight="1" x14ac:dyDescent="0.3">
      <c r="A37" s="33"/>
      <c r="B37" s="23" t="s">
        <v>785</v>
      </c>
      <c r="C37" s="23" t="s">
        <v>786</v>
      </c>
      <c r="D37" s="24" t="s">
        <v>787</v>
      </c>
      <c r="E37" s="23" t="s">
        <v>167</v>
      </c>
      <c r="F37" s="25" t="s">
        <v>788</v>
      </c>
      <c r="G37" s="26" t="s">
        <v>22</v>
      </c>
      <c r="H37" s="27" t="s">
        <v>32</v>
      </c>
      <c r="I37" s="32" t="str">
        <f t="shared" si="0"/>
        <v>點選以開啟簡介</v>
      </c>
    </row>
    <row r="38" spans="1:9" s="22" customFormat="1" ht="60" customHeight="1" x14ac:dyDescent="0.3">
      <c r="A38" s="33"/>
      <c r="B38" s="23" t="s">
        <v>789</v>
      </c>
      <c r="C38" s="23" t="s">
        <v>790</v>
      </c>
      <c r="D38" s="24" t="s">
        <v>791</v>
      </c>
      <c r="E38" s="23" t="s">
        <v>55</v>
      </c>
      <c r="F38" s="25" t="s">
        <v>792</v>
      </c>
      <c r="G38" s="26" t="s">
        <v>22</v>
      </c>
      <c r="H38" s="27" t="s">
        <v>23</v>
      </c>
      <c r="I38" s="32" t="str">
        <f t="shared" si="0"/>
        <v>點選以開啟簡介</v>
      </c>
    </row>
    <row r="39" spans="1:9" s="22" customFormat="1" ht="60" customHeight="1" x14ac:dyDescent="0.3">
      <c r="A39" s="33"/>
      <c r="B39" s="23" t="s">
        <v>793</v>
      </c>
      <c r="C39" s="23" t="s">
        <v>794</v>
      </c>
      <c r="D39" s="24" t="s">
        <v>795</v>
      </c>
      <c r="E39" s="23" t="s">
        <v>167</v>
      </c>
      <c r="F39" s="25" t="s">
        <v>796</v>
      </c>
      <c r="G39" s="26" t="s">
        <v>22</v>
      </c>
      <c r="H39" s="27" t="s">
        <v>797</v>
      </c>
      <c r="I39" s="32" t="str">
        <f t="shared" si="0"/>
        <v>點選以開啟簡介</v>
      </c>
    </row>
    <row r="40" spans="1:9" s="22" customFormat="1" ht="60" customHeight="1" x14ac:dyDescent="0.3">
      <c r="A40" s="33"/>
      <c r="B40" s="23" t="s">
        <v>803</v>
      </c>
      <c r="C40" s="23" t="s">
        <v>804</v>
      </c>
      <c r="D40" s="24" t="s">
        <v>805</v>
      </c>
      <c r="E40" s="23" t="s">
        <v>167</v>
      </c>
      <c r="F40" s="25" t="s">
        <v>806</v>
      </c>
      <c r="G40" s="26" t="s">
        <v>241</v>
      </c>
      <c r="H40" s="27" t="s">
        <v>807</v>
      </c>
      <c r="I40" s="32" t="str">
        <f t="shared" si="0"/>
        <v>點選以開啟簡介</v>
      </c>
    </row>
    <row r="41" spans="1:9" s="22" customFormat="1" ht="60" customHeight="1" x14ac:dyDescent="0.3">
      <c r="A41" s="33"/>
      <c r="B41" s="23" t="s">
        <v>803</v>
      </c>
      <c r="C41" s="23" t="s">
        <v>804</v>
      </c>
      <c r="D41" s="24" t="s">
        <v>808</v>
      </c>
      <c r="E41" s="23" t="s">
        <v>167</v>
      </c>
      <c r="F41" s="25" t="s">
        <v>809</v>
      </c>
      <c r="G41" s="26" t="s">
        <v>241</v>
      </c>
      <c r="H41" s="27" t="s">
        <v>807</v>
      </c>
      <c r="I41" s="32" t="str">
        <f t="shared" si="0"/>
        <v>點選以開啟簡介</v>
      </c>
    </row>
    <row r="42" spans="1:9" s="22" customFormat="1" ht="60" customHeight="1" x14ac:dyDescent="0.3">
      <c r="A42" s="33"/>
      <c r="B42" s="23" t="s">
        <v>803</v>
      </c>
      <c r="C42" s="23" t="s">
        <v>804</v>
      </c>
      <c r="D42" s="24" t="s">
        <v>810</v>
      </c>
      <c r="E42" s="23" t="s">
        <v>167</v>
      </c>
      <c r="F42" s="25" t="s">
        <v>811</v>
      </c>
      <c r="G42" s="26" t="s">
        <v>241</v>
      </c>
      <c r="H42" s="27" t="s">
        <v>807</v>
      </c>
      <c r="I42" s="32" t="str">
        <f t="shared" si="0"/>
        <v>點選以開啟簡介</v>
      </c>
    </row>
    <row r="43" spans="1:9" s="22" customFormat="1" ht="60" customHeight="1" x14ac:dyDescent="0.3">
      <c r="A43" s="33"/>
      <c r="B43" s="23" t="s">
        <v>814</v>
      </c>
      <c r="C43" s="23" t="s">
        <v>815</v>
      </c>
      <c r="D43" s="24" t="s">
        <v>816</v>
      </c>
      <c r="E43" s="23" t="s">
        <v>20</v>
      </c>
      <c r="F43" s="25" t="s">
        <v>817</v>
      </c>
      <c r="G43" s="26" t="s">
        <v>241</v>
      </c>
      <c r="H43" s="27" t="s">
        <v>807</v>
      </c>
      <c r="I43" s="32" t="str">
        <f t="shared" si="0"/>
        <v>點選以開啟簡介</v>
      </c>
    </row>
    <row r="44" spans="1:9" s="22" customFormat="1" ht="60" customHeight="1" x14ac:dyDescent="0.3">
      <c r="A44" s="33"/>
      <c r="B44" s="23" t="s">
        <v>821</v>
      </c>
      <c r="C44" s="23" t="s">
        <v>804</v>
      </c>
      <c r="D44" s="24" t="s">
        <v>822</v>
      </c>
      <c r="E44" s="23" t="s">
        <v>20</v>
      </c>
      <c r="F44" s="25" t="s">
        <v>823</v>
      </c>
      <c r="G44" s="26" t="s">
        <v>241</v>
      </c>
      <c r="H44" s="27" t="s">
        <v>807</v>
      </c>
      <c r="I44" s="32" t="str">
        <f t="shared" si="0"/>
        <v>點選以開啟簡介</v>
      </c>
    </row>
    <row r="45" spans="1:9" s="22" customFormat="1" ht="60" customHeight="1" x14ac:dyDescent="0.3">
      <c r="A45" s="33"/>
      <c r="B45" s="23" t="s">
        <v>825</v>
      </c>
      <c r="C45" s="23" t="s">
        <v>804</v>
      </c>
      <c r="D45" s="24" t="s">
        <v>826</v>
      </c>
      <c r="E45" s="23" t="s">
        <v>167</v>
      </c>
      <c r="F45" s="25" t="s">
        <v>827</v>
      </c>
      <c r="G45" s="26" t="s">
        <v>241</v>
      </c>
      <c r="H45" s="27" t="s">
        <v>807</v>
      </c>
      <c r="I45" s="32" t="str">
        <f t="shared" si="0"/>
        <v>點選以開啟簡介</v>
      </c>
    </row>
    <row r="46" spans="1:9" s="22" customFormat="1" ht="60" customHeight="1" x14ac:dyDescent="0.3">
      <c r="A46" s="33"/>
      <c r="B46" s="23" t="s">
        <v>825</v>
      </c>
      <c r="C46" s="23" t="s">
        <v>812</v>
      </c>
      <c r="D46" s="24" t="s">
        <v>828</v>
      </c>
      <c r="E46" s="23" t="s">
        <v>167</v>
      </c>
      <c r="F46" s="25" t="s">
        <v>829</v>
      </c>
      <c r="G46" s="26" t="s">
        <v>241</v>
      </c>
      <c r="H46" s="27" t="s">
        <v>807</v>
      </c>
      <c r="I46" s="32" t="str">
        <f t="shared" si="0"/>
        <v>點選以開啟簡介</v>
      </c>
    </row>
    <row r="47" spans="1:9" s="22" customFormat="1" ht="60" customHeight="1" x14ac:dyDescent="0.3">
      <c r="A47" s="33"/>
      <c r="B47" s="23" t="s">
        <v>865</v>
      </c>
      <c r="C47" s="23" t="s">
        <v>866</v>
      </c>
      <c r="D47" s="24" t="s">
        <v>867</v>
      </c>
      <c r="E47" s="23" t="s">
        <v>167</v>
      </c>
      <c r="F47" s="25" t="s">
        <v>868</v>
      </c>
      <c r="G47" s="26" t="s">
        <v>22</v>
      </c>
      <c r="H47" s="27" t="s">
        <v>51</v>
      </c>
      <c r="I47" s="32" t="str">
        <f t="shared" si="0"/>
        <v>點選以開啟簡介</v>
      </c>
    </row>
    <row r="48" spans="1:9" s="22" customFormat="1" ht="60" customHeight="1" x14ac:dyDescent="0.3">
      <c r="A48" s="33"/>
      <c r="B48" s="23" t="s">
        <v>886</v>
      </c>
      <c r="C48" s="23" t="s">
        <v>887</v>
      </c>
      <c r="D48" s="24" t="s">
        <v>888</v>
      </c>
      <c r="E48" s="23" t="s">
        <v>55</v>
      </c>
      <c r="F48" s="25" t="s">
        <v>889</v>
      </c>
      <c r="G48" s="26" t="s">
        <v>44</v>
      </c>
      <c r="H48" s="27" t="s">
        <v>438</v>
      </c>
      <c r="I48" s="32" t="str">
        <f t="shared" si="0"/>
        <v>點選以開啟簡介</v>
      </c>
    </row>
    <row r="49" spans="1:9" s="22" customFormat="1" ht="60" customHeight="1" x14ac:dyDescent="0.3">
      <c r="A49" s="33"/>
      <c r="B49" s="23" t="s">
        <v>962</v>
      </c>
      <c r="C49" s="23" t="s">
        <v>963</v>
      </c>
      <c r="D49" s="24" t="s">
        <v>964</v>
      </c>
      <c r="E49" s="23" t="s">
        <v>55</v>
      </c>
      <c r="F49" s="25" t="s">
        <v>965</v>
      </c>
      <c r="G49" s="26" t="s">
        <v>44</v>
      </c>
      <c r="H49" s="27" t="s">
        <v>121</v>
      </c>
      <c r="I49" s="32" t="str">
        <f t="shared" si="0"/>
        <v>點選以開啟簡介</v>
      </c>
    </row>
    <row r="50" spans="1:9" s="22" customFormat="1" ht="60" customHeight="1" x14ac:dyDescent="0.3">
      <c r="A50" s="33"/>
      <c r="B50" s="23" t="s">
        <v>992</v>
      </c>
      <c r="C50" s="23" t="s">
        <v>993</v>
      </c>
      <c r="D50" s="24" t="s">
        <v>994</v>
      </c>
      <c r="E50" s="23" t="s">
        <v>167</v>
      </c>
      <c r="F50" s="25" t="s">
        <v>995</v>
      </c>
      <c r="G50" s="26" t="s">
        <v>44</v>
      </c>
      <c r="H50" s="27" t="s">
        <v>996</v>
      </c>
      <c r="I50" s="32" t="str">
        <f t="shared" si="0"/>
        <v>點選以開啟簡介</v>
      </c>
    </row>
    <row r="51" spans="1:9" s="22" customFormat="1" ht="60" customHeight="1" x14ac:dyDescent="0.3">
      <c r="A51" s="33"/>
      <c r="B51" s="23" t="s">
        <v>997</v>
      </c>
      <c r="C51" s="23" t="s">
        <v>998</v>
      </c>
      <c r="D51" s="24" t="s">
        <v>999</v>
      </c>
      <c r="E51" s="23" t="s">
        <v>55</v>
      </c>
      <c r="F51" s="25" t="s">
        <v>1000</v>
      </c>
      <c r="G51" s="26" t="s">
        <v>44</v>
      </c>
      <c r="H51" s="27" t="s">
        <v>49</v>
      </c>
      <c r="I51" s="32" t="str">
        <f t="shared" si="0"/>
        <v>點選以開啟簡介</v>
      </c>
    </row>
    <row r="52" spans="1:9" s="22" customFormat="1" ht="60" customHeight="1" x14ac:dyDescent="0.3">
      <c r="A52" s="33"/>
      <c r="B52" s="23" t="s">
        <v>1002</v>
      </c>
      <c r="C52" s="23" t="s">
        <v>1003</v>
      </c>
      <c r="D52" s="24" t="s">
        <v>1004</v>
      </c>
      <c r="E52" s="23" t="s">
        <v>55</v>
      </c>
      <c r="F52" s="25" t="s">
        <v>1005</v>
      </c>
      <c r="G52" s="26" t="s">
        <v>22</v>
      </c>
      <c r="H52" s="27" t="s">
        <v>89</v>
      </c>
      <c r="I52" s="32" t="str">
        <f t="shared" si="0"/>
        <v>點選以開啟簡介</v>
      </c>
    </row>
    <row r="53" spans="1:9" s="22" customFormat="1" ht="60" customHeight="1" x14ac:dyDescent="0.3">
      <c r="A53" s="33"/>
      <c r="B53" s="23" t="s">
        <v>1006</v>
      </c>
      <c r="C53" s="23" t="s">
        <v>1007</v>
      </c>
      <c r="D53" s="24" t="s">
        <v>1008</v>
      </c>
      <c r="E53" s="23" t="s">
        <v>167</v>
      </c>
      <c r="F53" s="25" t="s">
        <v>1009</v>
      </c>
      <c r="G53" s="26" t="s">
        <v>22</v>
      </c>
      <c r="H53" s="27" t="s">
        <v>314</v>
      </c>
      <c r="I53" s="32" t="str">
        <f t="shared" si="0"/>
        <v>點選以開啟簡介</v>
      </c>
    </row>
    <row r="54" spans="1:9" s="22" customFormat="1" ht="60" customHeight="1" x14ac:dyDescent="0.3">
      <c r="A54" s="33"/>
      <c r="B54" s="23" t="s">
        <v>1006</v>
      </c>
      <c r="C54" s="23" t="s">
        <v>1010</v>
      </c>
      <c r="D54" s="24" t="s">
        <v>1011</v>
      </c>
      <c r="E54" s="23" t="s">
        <v>167</v>
      </c>
      <c r="F54" s="25" t="s">
        <v>1012</v>
      </c>
      <c r="G54" s="26" t="s">
        <v>22</v>
      </c>
      <c r="H54" s="27" t="s">
        <v>250</v>
      </c>
      <c r="I54" s="32" t="str">
        <f t="shared" si="0"/>
        <v>點選以開啟簡介</v>
      </c>
    </row>
    <row r="55" spans="1:9" s="22" customFormat="1" ht="60" customHeight="1" x14ac:dyDescent="0.3">
      <c r="A55" s="33"/>
      <c r="B55" s="23" t="s">
        <v>1013</v>
      </c>
      <c r="C55" s="23" t="s">
        <v>1014</v>
      </c>
      <c r="D55" s="24" t="s">
        <v>1015</v>
      </c>
      <c r="E55" s="23" t="s">
        <v>20</v>
      </c>
      <c r="F55" s="25" t="s">
        <v>1016</v>
      </c>
      <c r="G55" s="26" t="s">
        <v>22</v>
      </c>
      <c r="H55" s="27" t="s">
        <v>250</v>
      </c>
      <c r="I55" s="32" t="str">
        <f t="shared" si="0"/>
        <v>點選以開啟簡介</v>
      </c>
    </row>
    <row r="56" spans="1:9" s="22" customFormat="1" ht="60" customHeight="1" x14ac:dyDescent="0.3">
      <c r="A56" s="33"/>
      <c r="B56" s="23" t="s">
        <v>1017</v>
      </c>
      <c r="C56" s="23" t="s">
        <v>1018</v>
      </c>
      <c r="D56" s="24" t="s">
        <v>1019</v>
      </c>
      <c r="E56" s="23" t="s">
        <v>167</v>
      </c>
      <c r="F56" s="25" t="s">
        <v>1020</v>
      </c>
      <c r="G56" s="26" t="s">
        <v>22</v>
      </c>
      <c r="H56" s="27" t="s">
        <v>252</v>
      </c>
      <c r="I56" s="32" t="str">
        <f t="shared" si="0"/>
        <v>點選以開啟簡介</v>
      </c>
    </row>
    <row r="57" spans="1:9" s="22" customFormat="1" ht="60" customHeight="1" x14ac:dyDescent="0.3">
      <c r="A57" s="33"/>
      <c r="B57" s="23" t="s">
        <v>1121</v>
      </c>
      <c r="C57" s="23" t="s">
        <v>1122</v>
      </c>
      <c r="D57" s="24" t="s">
        <v>1123</v>
      </c>
      <c r="E57" s="23" t="s">
        <v>55</v>
      </c>
      <c r="F57" s="25" t="s">
        <v>1124</v>
      </c>
      <c r="G57" s="26" t="s">
        <v>241</v>
      </c>
      <c r="H57" s="27" t="s">
        <v>1125</v>
      </c>
      <c r="I57" s="32" t="str">
        <f t="shared" si="0"/>
        <v>點選以開啟簡介</v>
      </c>
    </row>
    <row r="58" spans="1:9" s="22" customFormat="1" ht="60" customHeight="1" x14ac:dyDescent="0.3">
      <c r="A58" s="33"/>
      <c r="B58" s="23" t="s">
        <v>1121</v>
      </c>
      <c r="C58" s="23" t="s">
        <v>1126</v>
      </c>
      <c r="D58" s="24" t="s">
        <v>1127</v>
      </c>
      <c r="E58" s="23" t="s">
        <v>55</v>
      </c>
      <c r="F58" s="25" t="s">
        <v>1128</v>
      </c>
      <c r="G58" s="26" t="s">
        <v>241</v>
      </c>
      <c r="H58" s="27" t="s">
        <v>1125</v>
      </c>
      <c r="I58" s="32" t="str">
        <f t="shared" si="0"/>
        <v>點選以開啟簡介</v>
      </c>
    </row>
    <row r="59" spans="1:9" s="22" customFormat="1" ht="60" customHeight="1" x14ac:dyDescent="0.3">
      <c r="A59" s="33"/>
      <c r="B59" s="23" t="s">
        <v>1121</v>
      </c>
      <c r="C59" s="23" t="s">
        <v>1129</v>
      </c>
      <c r="D59" s="24" t="s">
        <v>1130</v>
      </c>
      <c r="E59" s="23" t="s">
        <v>55</v>
      </c>
      <c r="F59" s="25" t="s">
        <v>1131</v>
      </c>
      <c r="G59" s="26" t="s">
        <v>241</v>
      </c>
      <c r="H59" s="27" t="s">
        <v>1132</v>
      </c>
      <c r="I59" s="32" t="str">
        <f t="shared" si="0"/>
        <v>點選以開啟簡介</v>
      </c>
    </row>
    <row r="60" spans="1:9" s="22" customFormat="1" ht="60" customHeight="1" x14ac:dyDescent="0.3">
      <c r="A60" s="33"/>
      <c r="B60" s="23" t="s">
        <v>1121</v>
      </c>
      <c r="C60" s="23" t="s">
        <v>1133</v>
      </c>
      <c r="D60" s="24" t="s">
        <v>1134</v>
      </c>
      <c r="E60" s="23" t="s">
        <v>167</v>
      </c>
      <c r="F60" s="25" t="s">
        <v>1135</v>
      </c>
      <c r="G60" s="26" t="s">
        <v>241</v>
      </c>
      <c r="H60" s="27" t="s">
        <v>1136</v>
      </c>
      <c r="I60" s="32" t="str">
        <f t="shared" si="0"/>
        <v>點選以開啟簡介</v>
      </c>
    </row>
    <row r="61" spans="1:9" s="22" customFormat="1" ht="60" customHeight="1" x14ac:dyDescent="0.3">
      <c r="A61" s="33"/>
      <c r="B61" s="23" t="s">
        <v>1137</v>
      </c>
      <c r="C61" s="23" t="s">
        <v>1138</v>
      </c>
      <c r="D61" s="24" t="s">
        <v>1139</v>
      </c>
      <c r="E61" s="23" t="s">
        <v>55</v>
      </c>
      <c r="F61" s="25" t="s">
        <v>1140</v>
      </c>
      <c r="G61" s="26" t="s">
        <v>241</v>
      </c>
      <c r="H61" s="27" t="s">
        <v>1132</v>
      </c>
      <c r="I61" s="32" t="str">
        <f t="shared" si="0"/>
        <v>點選以開啟簡介</v>
      </c>
    </row>
    <row r="62" spans="1:9" s="22" customFormat="1" ht="60" customHeight="1" x14ac:dyDescent="0.3">
      <c r="A62" s="33"/>
      <c r="B62" s="23" t="s">
        <v>1137</v>
      </c>
      <c r="C62" s="23" t="s">
        <v>1141</v>
      </c>
      <c r="D62" s="24" t="s">
        <v>1142</v>
      </c>
      <c r="E62" s="23" t="s">
        <v>55</v>
      </c>
      <c r="F62" s="25" t="s">
        <v>1143</v>
      </c>
      <c r="G62" s="26" t="s">
        <v>241</v>
      </c>
      <c r="H62" s="27" t="s">
        <v>1132</v>
      </c>
      <c r="I62" s="32" t="str">
        <f t="shared" si="0"/>
        <v>點選以開啟簡介</v>
      </c>
    </row>
    <row r="63" spans="1:9" s="22" customFormat="1" ht="60" customHeight="1" x14ac:dyDescent="0.3">
      <c r="A63" s="33"/>
      <c r="B63" s="23" t="s">
        <v>1137</v>
      </c>
      <c r="C63" s="23" t="s">
        <v>1144</v>
      </c>
      <c r="D63" s="24" t="s">
        <v>1145</v>
      </c>
      <c r="E63" s="23" t="s">
        <v>167</v>
      </c>
      <c r="F63" s="25" t="s">
        <v>1146</v>
      </c>
      <c r="G63" s="26" t="s">
        <v>241</v>
      </c>
      <c r="H63" s="27" t="s">
        <v>760</v>
      </c>
      <c r="I63" s="32" t="str">
        <f t="shared" si="0"/>
        <v>點選以開啟簡介</v>
      </c>
    </row>
    <row r="64" spans="1:9" s="22" customFormat="1" ht="60" customHeight="1" x14ac:dyDescent="0.3">
      <c r="A64" s="33"/>
      <c r="B64" s="23" t="s">
        <v>1147</v>
      </c>
      <c r="C64" s="23" t="s">
        <v>1148</v>
      </c>
      <c r="D64" s="24" t="s">
        <v>1149</v>
      </c>
      <c r="E64" s="23" t="s">
        <v>55</v>
      </c>
      <c r="F64" s="25" t="s">
        <v>1150</v>
      </c>
      <c r="G64" s="26" t="s">
        <v>44</v>
      </c>
      <c r="H64" s="27" t="s">
        <v>1151</v>
      </c>
      <c r="I64" s="32" t="str">
        <f t="shared" si="0"/>
        <v>點選以開啟簡介</v>
      </c>
    </row>
    <row r="65" spans="1:9" s="22" customFormat="1" ht="60" customHeight="1" x14ac:dyDescent="0.3">
      <c r="A65" s="33"/>
      <c r="B65" s="23" t="s">
        <v>1170</v>
      </c>
      <c r="C65" s="23" t="s">
        <v>1171</v>
      </c>
      <c r="D65" s="24" t="s">
        <v>1185</v>
      </c>
      <c r="E65" s="23" t="s">
        <v>20</v>
      </c>
      <c r="F65" s="25" t="s">
        <v>1186</v>
      </c>
      <c r="G65" s="26" t="s">
        <v>241</v>
      </c>
      <c r="H65" s="27" t="s">
        <v>1174</v>
      </c>
      <c r="I65" s="32" t="str">
        <f t="shared" si="0"/>
        <v>點選以開啟簡介</v>
      </c>
    </row>
    <row r="66" spans="1:9" s="22" customFormat="1" ht="60" customHeight="1" x14ac:dyDescent="0.3">
      <c r="A66" s="33"/>
      <c r="B66" s="23" t="s">
        <v>1237</v>
      </c>
      <c r="C66" s="23" t="s">
        <v>1238</v>
      </c>
      <c r="D66" s="24" t="s">
        <v>1239</v>
      </c>
      <c r="E66" s="23" t="s">
        <v>20</v>
      </c>
      <c r="F66" s="25" t="s">
        <v>1240</v>
      </c>
      <c r="G66" s="26" t="s">
        <v>44</v>
      </c>
      <c r="H66" s="27" t="s">
        <v>89</v>
      </c>
      <c r="I66" s="32" t="str">
        <f t="shared" si="0"/>
        <v>點選以開啟簡介</v>
      </c>
    </row>
    <row r="67" spans="1:9" s="22" customFormat="1" ht="60" customHeight="1" x14ac:dyDescent="0.3">
      <c r="A67" s="33"/>
      <c r="B67" s="23" t="s">
        <v>1283</v>
      </c>
      <c r="C67" s="23" t="s">
        <v>1284</v>
      </c>
      <c r="D67" s="24" t="s">
        <v>1285</v>
      </c>
      <c r="E67" s="23" t="s">
        <v>55</v>
      </c>
      <c r="F67" s="25" t="s">
        <v>1286</v>
      </c>
      <c r="G67" s="26" t="s">
        <v>22</v>
      </c>
      <c r="H67" s="27" t="s">
        <v>266</v>
      </c>
      <c r="I67" s="32" t="str">
        <f t="shared" si="0"/>
        <v>點選以開啟簡介</v>
      </c>
    </row>
    <row r="68" spans="1:9" s="22" customFormat="1" ht="60" customHeight="1" x14ac:dyDescent="0.3">
      <c r="A68" s="33"/>
      <c r="B68" s="23" t="s">
        <v>1299</v>
      </c>
      <c r="C68" s="23" t="s">
        <v>1300</v>
      </c>
      <c r="D68" s="24" t="s">
        <v>1301</v>
      </c>
      <c r="E68" s="23" t="s">
        <v>167</v>
      </c>
      <c r="F68" s="25" t="s">
        <v>1302</v>
      </c>
      <c r="G68" s="26" t="s">
        <v>44</v>
      </c>
      <c r="H68" s="27" t="s">
        <v>28</v>
      </c>
      <c r="I68" s="32" t="str">
        <f t="shared" si="0"/>
        <v>點選以開啟簡介</v>
      </c>
    </row>
    <row r="69" spans="1:9" s="22" customFormat="1" ht="60" customHeight="1" x14ac:dyDescent="0.3">
      <c r="A69" s="33"/>
      <c r="B69" s="23" t="s">
        <v>1303</v>
      </c>
      <c r="C69" s="23" t="s">
        <v>1304</v>
      </c>
      <c r="D69" s="24" t="s">
        <v>1305</v>
      </c>
      <c r="E69" s="23" t="s">
        <v>55</v>
      </c>
      <c r="F69" s="25" t="s">
        <v>1306</v>
      </c>
      <c r="G69" s="26" t="s">
        <v>22</v>
      </c>
      <c r="H69" s="27" t="s">
        <v>32</v>
      </c>
      <c r="I69" s="32" t="str">
        <f t="shared" si="0"/>
        <v>點選以開啟簡介</v>
      </c>
    </row>
    <row r="70" spans="1:9" s="22" customFormat="1" ht="60" customHeight="1" x14ac:dyDescent="0.3">
      <c r="A70" s="33"/>
      <c r="B70" s="23" t="s">
        <v>1307</v>
      </c>
      <c r="C70" s="23" t="s">
        <v>1308</v>
      </c>
      <c r="D70" s="24" t="s">
        <v>1309</v>
      </c>
      <c r="E70" s="23" t="s">
        <v>167</v>
      </c>
      <c r="F70" s="25" t="s">
        <v>1310</v>
      </c>
      <c r="G70" s="26" t="s">
        <v>241</v>
      </c>
      <c r="H70" s="27" t="s">
        <v>70</v>
      </c>
      <c r="I70" s="32" t="str">
        <f t="shared" si="0"/>
        <v>點選以開啟簡介</v>
      </c>
    </row>
    <row r="71" spans="1:9" s="22" customFormat="1" ht="60" customHeight="1" x14ac:dyDescent="0.3">
      <c r="A71" s="33"/>
      <c r="B71" s="23" t="s">
        <v>1331</v>
      </c>
      <c r="C71" s="23" t="s">
        <v>1332</v>
      </c>
      <c r="D71" s="24" t="s">
        <v>1333</v>
      </c>
      <c r="E71" s="23" t="s">
        <v>55</v>
      </c>
      <c r="F71" s="25" t="s">
        <v>1334</v>
      </c>
      <c r="G71" s="26" t="s">
        <v>22</v>
      </c>
      <c r="H71" s="27" t="s">
        <v>250</v>
      </c>
      <c r="I71" s="32" t="str">
        <f t="shared" si="0"/>
        <v>點選以開啟簡介</v>
      </c>
    </row>
    <row r="72" spans="1:9" s="22" customFormat="1" ht="60" customHeight="1" x14ac:dyDescent="0.3">
      <c r="A72" s="33"/>
      <c r="B72" s="23" t="s">
        <v>1340</v>
      </c>
      <c r="C72" s="23" t="s">
        <v>1341</v>
      </c>
      <c r="D72" s="24" t="s">
        <v>1342</v>
      </c>
      <c r="E72" s="23" t="s">
        <v>20</v>
      </c>
      <c r="F72" s="25" t="s">
        <v>1343</v>
      </c>
      <c r="G72" s="26" t="s">
        <v>241</v>
      </c>
      <c r="H72" s="27" t="s">
        <v>1344</v>
      </c>
      <c r="I72" s="32" t="str">
        <f t="shared" si="0"/>
        <v>點選以開啟簡介</v>
      </c>
    </row>
    <row r="73" spans="1:9" s="22" customFormat="1" ht="60" customHeight="1" x14ac:dyDescent="0.3">
      <c r="A73" s="33"/>
      <c r="B73" s="23" t="s">
        <v>1398</v>
      </c>
      <c r="C73" s="23" t="s">
        <v>1399</v>
      </c>
      <c r="D73" s="24" t="s">
        <v>1400</v>
      </c>
      <c r="E73" s="23" t="s">
        <v>167</v>
      </c>
      <c r="F73" s="25" t="s">
        <v>1401</v>
      </c>
      <c r="G73" s="26" t="s">
        <v>241</v>
      </c>
      <c r="H73" s="27" t="s">
        <v>252</v>
      </c>
      <c r="I73" s="32" t="str">
        <f t="shared" si="0"/>
        <v>點選以開啟簡介</v>
      </c>
    </row>
    <row r="74" spans="1:9" s="22" customFormat="1" ht="60" customHeight="1" x14ac:dyDescent="0.3">
      <c r="A74" s="33"/>
      <c r="B74" s="23" t="s">
        <v>1450</v>
      </c>
      <c r="C74" s="23" t="s">
        <v>1451</v>
      </c>
      <c r="D74" s="24" t="s">
        <v>1452</v>
      </c>
      <c r="E74" s="23" t="s">
        <v>55</v>
      </c>
      <c r="F74" s="25" t="s">
        <v>1453</v>
      </c>
      <c r="G74" s="26" t="s">
        <v>22</v>
      </c>
      <c r="H74" s="27" t="s">
        <v>266</v>
      </c>
      <c r="I74" s="32" t="str">
        <f t="shared" si="0"/>
        <v>點選以開啟簡介</v>
      </c>
    </row>
    <row r="75" spans="1:9" s="22" customFormat="1" ht="60" customHeight="1" x14ac:dyDescent="0.3">
      <c r="A75" s="33"/>
      <c r="B75" s="23" t="s">
        <v>1494</v>
      </c>
      <c r="C75" s="23" t="s">
        <v>1501</v>
      </c>
      <c r="D75" s="24" t="s">
        <v>1502</v>
      </c>
      <c r="E75" s="23" t="s">
        <v>20</v>
      </c>
      <c r="F75" s="25" t="s">
        <v>1503</v>
      </c>
      <c r="G75" s="26" t="s">
        <v>241</v>
      </c>
      <c r="H75" s="27" t="s">
        <v>784</v>
      </c>
      <c r="I75" s="32" t="str">
        <f t="shared" si="0"/>
        <v>點選以開啟簡介</v>
      </c>
    </row>
    <row r="76" spans="1:9" s="22" customFormat="1" ht="60" customHeight="1" x14ac:dyDescent="0.3">
      <c r="A76" s="33"/>
      <c r="B76" s="23" t="s">
        <v>1581</v>
      </c>
      <c r="C76" s="23" t="s">
        <v>1582</v>
      </c>
      <c r="D76" s="24" t="s">
        <v>1583</v>
      </c>
      <c r="E76" s="23" t="s">
        <v>55</v>
      </c>
      <c r="F76" s="25" t="s">
        <v>1584</v>
      </c>
      <c r="G76" s="26" t="s">
        <v>44</v>
      </c>
      <c r="H76" s="27" t="s">
        <v>89</v>
      </c>
      <c r="I76" s="32" t="str">
        <f t="shared" ref="I76:I139" si="1">HYPERLINK(CONCATENATE("http://www.amazon.com/gp/search/ref=sr_adv_b/?search-alias=stripbooks&amp;unfiltered=1&amp;field-keywords=",F76),"點選以開啟簡介")</f>
        <v>點選以開啟簡介</v>
      </c>
    </row>
    <row r="77" spans="1:9" s="22" customFormat="1" ht="60" customHeight="1" x14ac:dyDescent="0.3">
      <c r="A77" s="33"/>
      <c r="B77" s="23" t="s">
        <v>1581</v>
      </c>
      <c r="C77" s="23" t="s">
        <v>1585</v>
      </c>
      <c r="D77" s="24" t="s">
        <v>1586</v>
      </c>
      <c r="E77" s="23" t="s">
        <v>20</v>
      </c>
      <c r="F77" s="25" t="s">
        <v>1587</v>
      </c>
      <c r="G77" s="26" t="s">
        <v>44</v>
      </c>
      <c r="H77" s="27" t="s">
        <v>93</v>
      </c>
      <c r="I77" s="32" t="str">
        <f t="shared" si="1"/>
        <v>點選以開啟簡介</v>
      </c>
    </row>
    <row r="78" spans="1:9" s="22" customFormat="1" ht="60" customHeight="1" x14ac:dyDescent="0.3">
      <c r="A78" s="33"/>
      <c r="B78" s="23" t="s">
        <v>1588</v>
      </c>
      <c r="C78" s="23" t="s">
        <v>1589</v>
      </c>
      <c r="D78" s="24" t="s">
        <v>1590</v>
      </c>
      <c r="E78" s="23" t="s">
        <v>167</v>
      </c>
      <c r="F78" s="25" t="s">
        <v>1591</v>
      </c>
      <c r="G78" s="26" t="s">
        <v>44</v>
      </c>
      <c r="H78" s="27" t="s">
        <v>59</v>
      </c>
      <c r="I78" s="32" t="str">
        <f t="shared" si="1"/>
        <v>點選以開啟簡介</v>
      </c>
    </row>
    <row r="79" spans="1:9" s="22" customFormat="1" ht="60" customHeight="1" x14ac:dyDescent="0.3">
      <c r="A79" s="33"/>
      <c r="B79" s="23" t="s">
        <v>1588</v>
      </c>
      <c r="C79" s="23" t="s">
        <v>1592</v>
      </c>
      <c r="D79" s="24" t="s">
        <v>1593</v>
      </c>
      <c r="E79" s="23" t="s">
        <v>167</v>
      </c>
      <c r="F79" s="25" t="s">
        <v>1594</v>
      </c>
      <c r="G79" s="26" t="s">
        <v>44</v>
      </c>
      <c r="H79" s="27" t="s">
        <v>438</v>
      </c>
      <c r="I79" s="32" t="str">
        <f t="shared" si="1"/>
        <v>點選以開啟簡介</v>
      </c>
    </row>
    <row r="80" spans="1:9" s="22" customFormat="1" ht="60" customHeight="1" x14ac:dyDescent="0.3">
      <c r="A80" s="33"/>
      <c r="B80" s="23" t="s">
        <v>1588</v>
      </c>
      <c r="C80" s="23" t="s">
        <v>1595</v>
      </c>
      <c r="D80" s="24" t="s">
        <v>1596</v>
      </c>
      <c r="E80" s="23" t="s">
        <v>167</v>
      </c>
      <c r="F80" s="25" t="s">
        <v>1597</v>
      </c>
      <c r="G80" s="26" t="s">
        <v>44</v>
      </c>
      <c r="H80" s="27" t="s">
        <v>121</v>
      </c>
      <c r="I80" s="32" t="str">
        <f t="shared" si="1"/>
        <v>點選以開啟簡介</v>
      </c>
    </row>
    <row r="81" spans="1:9" s="22" customFormat="1" ht="110.1" customHeight="1" x14ac:dyDescent="0.3">
      <c r="A81" s="33"/>
      <c r="B81" s="23" t="s">
        <v>1721</v>
      </c>
      <c r="C81" s="23" t="s">
        <v>1722</v>
      </c>
      <c r="D81" s="24" t="s">
        <v>1723</v>
      </c>
      <c r="E81" s="23" t="s">
        <v>167</v>
      </c>
      <c r="F81" s="25" t="s">
        <v>1724</v>
      </c>
      <c r="G81" s="26" t="s">
        <v>241</v>
      </c>
      <c r="H81" s="27" t="s">
        <v>1725</v>
      </c>
      <c r="I81" s="32" t="str">
        <f t="shared" si="1"/>
        <v>點選以開啟簡介</v>
      </c>
    </row>
    <row r="82" spans="1:9" s="22" customFormat="1" ht="60" customHeight="1" x14ac:dyDescent="0.3">
      <c r="A82" s="33"/>
      <c r="B82" s="23" t="s">
        <v>1747</v>
      </c>
      <c r="C82" s="23" t="s">
        <v>736</v>
      </c>
      <c r="D82" s="24" t="s">
        <v>1748</v>
      </c>
      <c r="E82" s="23" t="s">
        <v>167</v>
      </c>
      <c r="F82" s="25" t="s">
        <v>1749</v>
      </c>
      <c r="G82" s="26" t="s">
        <v>22</v>
      </c>
      <c r="H82" s="27" t="s">
        <v>314</v>
      </c>
      <c r="I82" s="32" t="str">
        <f t="shared" si="1"/>
        <v>點選以開啟簡介</v>
      </c>
    </row>
    <row r="83" spans="1:9" s="22" customFormat="1" ht="60" customHeight="1" x14ac:dyDescent="0.3">
      <c r="A83" s="33"/>
      <c r="B83" s="23" t="s">
        <v>1750</v>
      </c>
      <c r="C83" s="23" t="s">
        <v>1751</v>
      </c>
      <c r="D83" s="24" t="s">
        <v>1752</v>
      </c>
      <c r="E83" s="23" t="s">
        <v>167</v>
      </c>
      <c r="F83" s="25" t="s">
        <v>1753</v>
      </c>
      <c r="G83" s="26" t="s">
        <v>22</v>
      </c>
      <c r="H83" s="27" t="s">
        <v>28</v>
      </c>
      <c r="I83" s="32" t="str">
        <f t="shared" si="1"/>
        <v>點選以開啟簡介</v>
      </c>
    </row>
    <row r="84" spans="1:9" s="22" customFormat="1" ht="60" customHeight="1" x14ac:dyDescent="0.3">
      <c r="A84" s="33"/>
      <c r="B84" s="23" t="s">
        <v>1754</v>
      </c>
      <c r="C84" s="23" t="s">
        <v>1755</v>
      </c>
      <c r="D84" s="24" t="s">
        <v>1756</v>
      </c>
      <c r="E84" s="23" t="s">
        <v>167</v>
      </c>
      <c r="F84" s="25" t="s">
        <v>1757</v>
      </c>
      <c r="G84" s="26" t="s">
        <v>22</v>
      </c>
      <c r="H84" s="27" t="s">
        <v>291</v>
      </c>
      <c r="I84" s="32" t="str">
        <f t="shared" si="1"/>
        <v>點選以開啟簡介</v>
      </c>
    </row>
    <row r="85" spans="1:9" s="22" customFormat="1" ht="60" customHeight="1" x14ac:dyDescent="0.3">
      <c r="A85" s="33"/>
      <c r="B85" s="23" t="s">
        <v>2298</v>
      </c>
      <c r="C85" s="23" t="s">
        <v>2299</v>
      </c>
      <c r="D85" s="24" t="s">
        <v>2300</v>
      </c>
      <c r="E85" s="23" t="s">
        <v>167</v>
      </c>
      <c r="F85" s="25" t="s">
        <v>2301</v>
      </c>
      <c r="G85" s="26" t="s">
        <v>44</v>
      </c>
      <c r="H85" s="27" t="s">
        <v>169</v>
      </c>
      <c r="I85" s="32" t="str">
        <f t="shared" si="1"/>
        <v>點選以開啟簡介</v>
      </c>
    </row>
    <row r="86" spans="1:9" s="22" customFormat="1" ht="60" customHeight="1" x14ac:dyDescent="0.3">
      <c r="A86" s="33"/>
      <c r="B86" s="23" t="s">
        <v>2298</v>
      </c>
      <c r="C86" s="23" t="s">
        <v>2302</v>
      </c>
      <c r="D86" s="24" t="s">
        <v>2303</v>
      </c>
      <c r="E86" s="23" t="s">
        <v>167</v>
      </c>
      <c r="F86" s="25" t="s">
        <v>2304</v>
      </c>
      <c r="G86" s="26" t="s">
        <v>44</v>
      </c>
      <c r="H86" s="27" t="s">
        <v>169</v>
      </c>
      <c r="I86" s="32" t="str">
        <f t="shared" si="1"/>
        <v>點選以開啟簡介</v>
      </c>
    </row>
    <row r="87" spans="1:9" s="22" customFormat="1" ht="60" customHeight="1" x14ac:dyDescent="0.3">
      <c r="A87" s="33"/>
      <c r="B87" s="23" t="s">
        <v>2298</v>
      </c>
      <c r="C87" s="23" t="s">
        <v>2305</v>
      </c>
      <c r="D87" s="24" t="s">
        <v>2306</v>
      </c>
      <c r="E87" s="23" t="s">
        <v>167</v>
      </c>
      <c r="F87" s="25" t="s">
        <v>2307</v>
      </c>
      <c r="G87" s="26" t="s">
        <v>44</v>
      </c>
      <c r="H87" s="27" t="s">
        <v>169</v>
      </c>
      <c r="I87" s="32" t="str">
        <f t="shared" si="1"/>
        <v>點選以開啟簡介</v>
      </c>
    </row>
    <row r="88" spans="1:9" s="22" customFormat="1" ht="60" customHeight="1" x14ac:dyDescent="0.3">
      <c r="A88" s="33"/>
      <c r="B88" s="23" t="s">
        <v>2298</v>
      </c>
      <c r="C88" s="23" t="s">
        <v>2308</v>
      </c>
      <c r="D88" s="24" t="s">
        <v>2309</v>
      </c>
      <c r="E88" s="23" t="s">
        <v>167</v>
      </c>
      <c r="F88" s="25" t="s">
        <v>2310</v>
      </c>
      <c r="G88" s="26" t="s">
        <v>44</v>
      </c>
      <c r="H88" s="27" t="s">
        <v>169</v>
      </c>
      <c r="I88" s="32" t="str">
        <f t="shared" si="1"/>
        <v>點選以開啟簡介</v>
      </c>
    </row>
    <row r="89" spans="1:9" s="22" customFormat="1" ht="60" customHeight="1" x14ac:dyDescent="0.3">
      <c r="A89" s="33"/>
      <c r="B89" s="23" t="s">
        <v>2298</v>
      </c>
      <c r="C89" s="23" t="s">
        <v>2311</v>
      </c>
      <c r="D89" s="24" t="s">
        <v>2312</v>
      </c>
      <c r="E89" s="23" t="s">
        <v>167</v>
      </c>
      <c r="F89" s="25" t="s">
        <v>2313</v>
      </c>
      <c r="G89" s="26" t="s">
        <v>44</v>
      </c>
      <c r="H89" s="27" t="s">
        <v>169</v>
      </c>
      <c r="I89" s="32" t="str">
        <f t="shared" si="1"/>
        <v>點選以開啟簡介</v>
      </c>
    </row>
    <row r="90" spans="1:9" s="22" customFormat="1" ht="60" customHeight="1" x14ac:dyDescent="0.3">
      <c r="A90" s="33"/>
      <c r="B90" s="23" t="s">
        <v>2298</v>
      </c>
      <c r="C90" s="23" t="s">
        <v>2314</v>
      </c>
      <c r="D90" s="24" t="s">
        <v>2315</v>
      </c>
      <c r="E90" s="23" t="s">
        <v>167</v>
      </c>
      <c r="F90" s="25" t="s">
        <v>2316</v>
      </c>
      <c r="G90" s="26" t="s">
        <v>44</v>
      </c>
      <c r="H90" s="27" t="s">
        <v>169</v>
      </c>
      <c r="I90" s="32" t="str">
        <f t="shared" si="1"/>
        <v>點選以開啟簡介</v>
      </c>
    </row>
    <row r="91" spans="1:9" s="22" customFormat="1" ht="60" customHeight="1" x14ac:dyDescent="0.3">
      <c r="A91" s="33"/>
      <c r="B91" s="23" t="s">
        <v>2298</v>
      </c>
      <c r="C91" s="23" t="s">
        <v>2317</v>
      </c>
      <c r="D91" s="24" t="s">
        <v>2318</v>
      </c>
      <c r="E91" s="23" t="s">
        <v>167</v>
      </c>
      <c r="F91" s="25" t="s">
        <v>2319</v>
      </c>
      <c r="G91" s="26" t="s">
        <v>44</v>
      </c>
      <c r="H91" s="27" t="s">
        <v>169</v>
      </c>
      <c r="I91" s="32" t="str">
        <f t="shared" si="1"/>
        <v>點選以開啟簡介</v>
      </c>
    </row>
    <row r="92" spans="1:9" s="22" customFormat="1" ht="60" customHeight="1" x14ac:dyDescent="0.3">
      <c r="A92" s="33"/>
      <c r="B92" s="23" t="s">
        <v>2322</v>
      </c>
      <c r="C92" s="23" t="s">
        <v>2323</v>
      </c>
      <c r="D92" s="24" t="s">
        <v>2324</v>
      </c>
      <c r="E92" s="23" t="s">
        <v>167</v>
      </c>
      <c r="F92" s="25" t="s">
        <v>2325</v>
      </c>
      <c r="G92" s="26" t="s">
        <v>44</v>
      </c>
      <c r="H92" s="27" t="s">
        <v>169</v>
      </c>
      <c r="I92" s="32" t="str">
        <f t="shared" si="1"/>
        <v>點選以開啟簡介</v>
      </c>
    </row>
    <row r="93" spans="1:9" s="22" customFormat="1" ht="60" customHeight="1" x14ac:dyDescent="0.3">
      <c r="A93" s="33"/>
      <c r="B93" s="23" t="s">
        <v>2326</v>
      </c>
      <c r="C93" s="23" t="s">
        <v>2327</v>
      </c>
      <c r="D93" s="24" t="s">
        <v>2328</v>
      </c>
      <c r="E93" s="23" t="s">
        <v>55</v>
      </c>
      <c r="F93" s="25" t="s">
        <v>2329</v>
      </c>
      <c r="G93" s="26" t="s">
        <v>44</v>
      </c>
      <c r="H93" s="27" t="s">
        <v>359</v>
      </c>
      <c r="I93" s="32" t="str">
        <f t="shared" si="1"/>
        <v>點選以開啟簡介</v>
      </c>
    </row>
    <row r="94" spans="1:9" s="22" customFormat="1" ht="60" customHeight="1" x14ac:dyDescent="0.3">
      <c r="A94" s="33"/>
      <c r="B94" s="23" t="s">
        <v>2326</v>
      </c>
      <c r="C94" s="23" t="s">
        <v>2330</v>
      </c>
      <c r="D94" s="24" t="s">
        <v>2331</v>
      </c>
      <c r="E94" s="23" t="s">
        <v>55</v>
      </c>
      <c r="F94" s="25" t="s">
        <v>2332</v>
      </c>
      <c r="G94" s="26" t="s">
        <v>44</v>
      </c>
      <c r="H94" s="27" t="s">
        <v>983</v>
      </c>
      <c r="I94" s="32" t="str">
        <f t="shared" si="1"/>
        <v>點選以開啟簡介</v>
      </c>
    </row>
    <row r="95" spans="1:9" s="22" customFormat="1" ht="60" customHeight="1" x14ac:dyDescent="0.3">
      <c r="A95" s="33"/>
      <c r="B95" s="23" t="s">
        <v>2326</v>
      </c>
      <c r="C95" s="23" t="s">
        <v>2333</v>
      </c>
      <c r="D95" s="24" t="s">
        <v>2334</v>
      </c>
      <c r="E95" s="23" t="s">
        <v>55</v>
      </c>
      <c r="F95" s="25" t="s">
        <v>2335</v>
      </c>
      <c r="G95" s="26" t="s">
        <v>44</v>
      </c>
      <c r="H95" s="27" t="s">
        <v>59</v>
      </c>
      <c r="I95" s="32" t="str">
        <f t="shared" si="1"/>
        <v>點選以開啟簡介</v>
      </c>
    </row>
    <row r="96" spans="1:9" s="22" customFormat="1" ht="60" customHeight="1" x14ac:dyDescent="0.3">
      <c r="A96" s="33"/>
      <c r="B96" s="23" t="s">
        <v>2326</v>
      </c>
      <c r="C96" s="23" t="s">
        <v>2336</v>
      </c>
      <c r="D96" s="24" t="s">
        <v>2337</v>
      </c>
      <c r="E96" s="23" t="s">
        <v>55</v>
      </c>
      <c r="F96" s="25" t="s">
        <v>2338</v>
      </c>
      <c r="G96" s="26" t="s">
        <v>44</v>
      </c>
      <c r="H96" s="27" t="s">
        <v>82</v>
      </c>
      <c r="I96" s="32" t="str">
        <f t="shared" si="1"/>
        <v>點選以開啟簡介</v>
      </c>
    </row>
    <row r="97" spans="1:9" s="22" customFormat="1" ht="60" customHeight="1" x14ac:dyDescent="0.3">
      <c r="A97" s="33"/>
      <c r="B97" s="23" t="s">
        <v>2326</v>
      </c>
      <c r="C97" s="23" t="s">
        <v>2339</v>
      </c>
      <c r="D97" s="24" t="s">
        <v>2340</v>
      </c>
      <c r="E97" s="23" t="s">
        <v>55</v>
      </c>
      <c r="F97" s="25" t="s">
        <v>2341</v>
      </c>
      <c r="G97" s="26" t="s">
        <v>44</v>
      </c>
      <c r="H97" s="27" t="s">
        <v>697</v>
      </c>
      <c r="I97" s="32" t="str">
        <f t="shared" si="1"/>
        <v>點選以開啟簡介</v>
      </c>
    </row>
    <row r="98" spans="1:9" s="22" customFormat="1" ht="60" customHeight="1" x14ac:dyDescent="0.3">
      <c r="A98" s="33"/>
      <c r="B98" s="23" t="s">
        <v>2342</v>
      </c>
      <c r="C98" s="23" t="s">
        <v>2343</v>
      </c>
      <c r="D98" s="24" t="s">
        <v>2344</v>
      </c>
      <c r="E98" s="23" t="s">
        <v>20</v>
      </c>
      <c r="F98" s="25" t="s">
        <v>2345</v>
      </c>
      <c r="G98" s="26" t="s">
        <v>44</v>
      </c>
      <c r="H98" s="27" t="s">
        <v>32</v>
      </c>
      <c r="I98" s="32" t="str">
        <f t="shared" si="1"/>
        <v>點選以開啟簡介</v>
      </c>
    </row>
    <row r="99" spans="1:9" s="22" customFormat="1" ht="60" customHeight="1" x14ac:dyDescent="0.3">
      <c r="A99" s="33"/>
      <c r="B99" s="23" t="s">
        <v>2346</v>
      </c>
      <c r="C99" s="23" t="s">
        <v>2347</v>
      </c>
      <c r="D99" s="24" t="s">
        <v>2348</v>
      </c>
      <c r="E99" s="23" t="s">
        <v>55</v>
      </c>
      <c r="F99" s="25" t="s">
        <v>2349</v>
      </c>
      <c r="G99" s="26" t="s">
        <v>44</v>
      </c>
      <c r="H99" s="27" t="s">
        <v>117</v>
      </c>
      <c r="I99" s="32" t="str">
        <f t="shared" si="1"/>
        <v>點選以開啟簡介</v>
      </c>
    </row>
    <row r="100" spans="1:9" s="22" customFormat="1" ht="60" customHeight="1" x14ac:dyDescent="0.3">
      <c r="A100" s="33"/>
      <c r="B100" s="23" t="s">
        <v>2350</v>
      </c>
      <c r="C100" s="23" t="s">
        <v>2351</v>
      </c>
      <c r="D100" s="24" t="s">
        <v>2352</v>
      </c>
      <c r="E100" s="23" t="s">
        <v>55</v>
      </c>
      <c r="F100" s="25" t="s">
        <v>2353</v>
      </c>
      <c r="G100" s="26" t="s">
        <v>44</v>
      </c>
      <c r="H100" s="27" t="s">
        <v>93</v>
      </c>
      <c r="I100" s="32" t="str">
        <f t="shared" si="1"/>
        <v>點選以開啟簡介</v>
      </c>
    </row>
    <row r="101" spans="1:9" s="22" customFormat="1" ht="60" customHeight="1" x14ac:dyDescent="0.3">
      <c r="A101" s="33"/>
      <c r="B101" s="23" t="s">
        <v>2354</v>
      </c>
      <c r="C101" s="23" t="s">
        <v>2358</v>
      </c>
      <c r="D101" s="24" t="s">
        <v>2359</v>
      </c>
      <c r="E101" s="23" t="s">
        <v>167</v>
      </c>
      <c r="F101" s="25" t="s">
        <v>2360</v>
      </c>
      <c r="G101" s="26" t="s">
        <v>44</v>
      </c>
      <c r="H101" s="27" t="s">
        <v>837</v>
      </c>
      <c r="I101" s="32" t="str">
        <f t="shared" si="1"/>
        <v>點選以開啟簡介</v>
      </c>
    </row>
    <row r="102" spans="1:9" s="22" customFormat="1" ht="60" customHeight="1" x14ac:dyDescent="0.3">
      <c r="A102" s="33"/>
      <c r="B102" s="23" t="s">
        <v>2361</v>
      </c>
      <c r="C102" s="23" t="s">
        <v>2362</v>
      </c>
      <c r="D102" s="24" t="s">
        <v>2363</v>
      </c>
      <c r="E102" s="23" t="s">
        <v>167</v>
      </c>
      <c r="F102" s="25" t="s">
        <v>2364</v>
      </c>
      <c r="G102" s="26" t="s">
        <v>44</v>
      </c>
      <c r="H102" s="27" t="s">
        <v>169</v>
      </c>
      <c r="I102" s="32" t="str">
        <f t="shared" si="1"/>
        <v>點選以開啟簡介</v>
      </c>
    </row>
    <row r="103" spans="1:9" s="22" customFormat="1" ht="60" customHeight="1" x14ac:dyDescent="0.3">
      <c r="A103" s="33"/>
      <c r="B103" s="23" t="s">
        <v>2361</v>
      </c>
      <c r="C103" s="23" t="s">
        <v>2371</v>
      </c>
      <c r="D103" s="24" t="s">
        <v>2372</v>
      </c>
      <c r="E103" s="23" t="s">
        <v>167</v>
      </c>
      <c r="F103" s="25" t="s">
        <v>2373</v>
      </c>
      <c r="G103" s="26" t="s">
        <v>44</v>
      </c>
      <c r="H103" s="27" t="s">
        <v>47</v>
      </c>
      <c r="I103" s="32" t="str">
        <f t="shared" si="1"/>
        <v>點選以開啟簡介</v>
      </c>
    </row>
    <row r="104" spans="1:9" s="22" customFormat="1" ht="60" customHeight="1" x14ac:dyDescent="0.3">
      <c r="A104" s="33"/>
      <c r="B104" s="23" t="s">
        <v>2361</v>
      </c>
      <c r="C104" s="23" t="s">
        <v>2374</v>
      </c>
      <c r="D104" s="24" t="s">
        <v>2375</v>
      </c>
      <c r="E104" s="23" t="s">
        <v>167</v>
      </c>
      <c r="F104" s="25" t="s">
        <v>2376</v>
      </c>
      <c r="G104" s="26" t="s">
        <v>44</v>
      </c>
      <c r="H104" s="27" t="s">
        <v>279</v>
      </c>
      <c r="I104" s="32" t="str">
        <f t="shared" si="1"/>
        <v>點選以開啟簡介</v>
      </c>
    </row>
    <row r="105" spans="1:9" s="22" customFormat="1" ht="60" customHeight="1" x14ac:dyDescent="0.3">
      <c r="A105" s="33"/>
      <c r="B105" s="23" t="s">
        <v>2361</v>
      </c>
      <c r="C105" s="23" t="s">
        <v>133</v>
      </c>
      <c r="D105" s="24" t="s">
        <v>2377</v>
      </c>
      <c r="E105" s="23" t="s">
        <v>167</v>
      </c>
      <c r="F105" s="25" t="s">
        <v>2378</v>
      </c>
      <c r="G105" s="26" t="s">
        <v>44</v>
      </c>
      <c r="H105" s="27" t="s">
        <v>216</v>
      </c>
      <c r="I105" s="32" t="str">
        <f t="shared" si="1"/>
        <v>點選以開啟簡介</v>
      </c>
    </row>
    <row r="106" spans="1:9" s="22" customFormat="1" ht="60" customHeight="1" x14ac:dyDescent="0.3">
      <c r="A106" s="33"/>
      <c r="B106" s="23" t="s">
        <v>2361</v>
      </c>
      <c r="C106" s="23" t="s">
        <v>2379</v>
      </c>
      <c r="D106" s="24" t="s">
        <v>2380</v>
      </c>
      <c r="E106" s="23" t="s">
        <v>167</v>
      </c>
      <c r="F106" s="25" t="s">
        <v>2381</v>
      </c>
      <c r="G106" s="26" t="s">
        <v>44</v>
      </c>
      <c r="H106" s="27" t="s">
        <v>63</v>
      </c>
      <c r="I106" s="32" t="str">
        <f t="shared" si="1"/>
        <v>點選以開啟簡介</v>
      </c>
    </row>
    <row r="107" spans="1:9" s="22" customFormat="1" ht="60" customHeight="1" x14ac:dyDescent="0.3">
      <c r="A107" s="33"/>
      <c r="B107" s="23" t="s">
        <v>2382</v>
      </c>
      <c r="C107" s="23" t="s">
        <v>2383</v>
      </c>
      <c r="D107" s="24" t="s">
        <v>2384</v>
      </c>
      <c r="E107" s="23" t="s">
        <v>167</v>
      </c>
      <c r="F107" s="25" t="s">
        <v>2385</v>
      </c>
      <c r="G107" s="26" t="s">
        <v>44</v>
      </c>
      <c r="H107" s="27" t="s">
        <v>32</v>
      </c>
      <c r="I107" s="32" t="str">
        <f t="shared" si="1"/>
        <v>點選以開啟簡介</v>
      </c>
    </row>
    <row r="108" spans="1:9" s="22" customFormat="1" ht="60" customHeight="1" x14ac:dyDescent="0.3">
      <c r="A108" s="33"/>
      <c r="B108" s="23" t="s">
        <v>2390</v>
      </c>
      <c r="C108" s="23" t="s">
        <v>2391</v>
      </c>
      <c r="D108" s="24" t="s">
        <v>2392</v>
      </c>
      <c r="E108" s="23" t="s">
        <v>167</v>
      </c>
      <c r="F108" s="25" t="s">
        <v>2393</v>
      </c>
      <c r="G108" s="26" t="s">
        <v>44</v>
      </c>
      <c r="H108" s="27" t="s">
        <v>50</v>
      </c>
      <c r="I108" s="32" t="str">
        <f t="shared" si="1"/>
        <v>點選以開啟簡介</v>
      </c>
    </row>
    <row r="109" spans="1:9" s="22" customFormat="1" ht="60" customHeight="1" x14ac:dyDescent="0.3">
      <c r="A109" s="33"/>
      <c r="B109" s="23" t="s">
        <v>2394</v>
      </c>
      <c r="C109" s="23" t="s">
        <v>2395</v>
      </c>
      <c r="D109" s="24" t="s">
        <v>2396</v>
      </c>
      <c r="E109" s="23" t="s">
        <v>167</v>
      </c>
      <c r="F109" s="25" t="s">
        <v>2397</v>
      </c>
      <c r="G109" s="26" t="s">
        <v>44</v>
      </c>
      <c r="H109" s="27" t="s">
        <v>70</v>
      </c>
      <c r="I109" s="32" t="str">
        <f t="shared" si="1"/>
        <v>點選以開啟簡介</v>
      </c>
    </row>
    <row r="110" spans="1:9" s="22" customFormat="1" ht="60" customHeight="1" x14ac:dyDescent="0.3">
      <c r="A110" s="33"/>
      <c r="B110" s="23" t="s">
        <v>2398</v>
      </c>
      <c r="C110" s="23" t="s">
        <v>2399</v>
      </c>
      <c r="D110" s="24" t="s">
        <v>2400</v>
      </c>
      <c r="E110" s="23" t="s">
        <v>167</v>
      </c>
      <c r="F110" s="25" t="s">
        <v>2401</v>
      </c>
      <c r="G110" s="26" t="s">
        <v>44</v>
      </c>
      <c r="H110" s="27" t="s">
        <v>51</v>
      </c>
      <c r="I110" s="32" t="str">
        <f t="shared" si="1"/>
        <v>點選以開啟簡介</v>
      </c>
    </row>
    <row r="111" spans="1:9" s="22" customFormat="1" ht="60" customHeight="1" x14ac:dyDescent="0.3">
      <c r="A111" s="33"/>
      <c r="B111" s="23" t="s">
        <v>2402</v>
      </c>
      <c r="C111" s="23" t="s">
        <v>2403</v>
      </c>
      <c r="D111" s="24" t="s">
        <v>2404</v>
      </c>
      <c r="E111" s="23" t="s">
        <v>167</v>
      </c>
      <c r="F111" s="25" t="s">
        <v>2405</v>
      </c>
      <c r="G111" s="26" t="s">
        <v>44</v>
      </c>
      <c r="H111" s="27" t="s">
        <v>89</v>
      </c>
      <c r="I111" s="32" t="str">
        <f t="shared" si="1"/>
        <v>點選以開啟簡介</v>
      </c>
    </row>
    <row r="112" spans="1:9" s="22" customFormat="1" ht="60" customHeight="1" x14ac:dyDescent="0.3">
      <c r="A112" s="33"/>
      <c r="B112" s="23" t="s">
        <v>2402</v>
      </c>
      <c r="C112" s="23" t="s">
        <v>2406</v>
      </c>
      <c r="D112" s="24" t="s">
        <v>2407</v>
      </c>
      <c r="E112" s="23" t="s">
        <v>167</v>
      </c>
      <c r="F112" s="25" t="s">
        <v>2408</v>
      </c>
      <c r="G112" s="26" t="s">
        <v>44</v>
      </c>
      <c r="H112" s="27" t="s">
        <v>279</v>
      </c>
      <c r="I112" s="32" t="str">
        <f t="shared" si="1"/>
        <v>點選以開啟簡介</v>
      </c>
    </row>
    <row r="113" spans="1:9" s="22" customFormat="1" ht="60" customHeight="1" x14ac:dyDescent="0.3">
      <c r="A113" s="33"/>
      <c r="B113" s="23" t="s">
        <v>2402</v>
      </c>
      <c r="C113" s="23" t="s">
        <v>2409</v>
      </c>
      <c r="D113" s="24" t="s">
        <v>2410</v>
      </c>
      <c r="E113" s="23" t="s">
        <v>167</v>
      </c>
      <c r="F113" s="25" t="s">
        <v>2411</v>
      </c>
      <c r="G113" s="26" t="s">
        <v>44</v>
      </c>
      <c r="H113" s="27" t="s">
        <v>121</v>
      </c>
      <c r="I113" s="32" t="str">
        <f t="shared" si="1"/>
        <v>點選以開啟簡介</v>
      </c>
    </row>
    <row r="114" spans="1:9" s="22" customFormat="1" ht="60" customHeight="1" x14ac:dyDescent="0.3">
      <c r="A114" s="33"/>
      <c r="B114" s="23" t="s">
        <v>2412</v>
      </c>
      <c r="C114" s="23" t="s">
        <v>2416</v>
      </c>
      <c r="D114" s="24" t="s">
        <v>2417</v>
      </c>
      <c r="E114" s="23" t="s">
        <v>167</v>
      </c>
      <c r="F114" s="25" t="s">
        <v>2418</v>
      </c>
      <c r="G114" s="26" t="s">
        <v>44</v>
      </c>
      <c r="H114" s="27" t="s">
        <v>121</v>
      </c>
      <c r="I114" s="32" t="str">
        <f t="shared" si="1"/>
        <v>點選以開啟簡介</v>
      </c>
    </row>
    <row r="115" spans="1:9" s="22" customFormat="1" ht="60" customHeight="1" x14ac:dyDescent="0.3">
      <c r="A115" s="33"/>
      <c r="B115" s="23" t="s">
        <v>2412</v>
      </c>
      <c r="C115" s="23" t="s">
        <v>2419</v>
      </c>
      <c r="D115" s="24" t="s">
        <v>2420</v>
      </c>
      <c r="E115" s="23" t="s">
        <v>167</v>
      </c>
      <c r="F115" s="25" t="s">
        <v>2421</v>
      </c>
      <c r="G115" s="26" t="s">
        <v>44</v>
      </c>
      <c r="H115" s="27" t="s">
        <v>50</v>
      </c>
      <c r="I115" s="32" t="str">
        <f t="shared" si="1"/>
        <v>點選以開啟簡介</v>
      </c>
    </row>
    <row r="116" spans="1:9" s="22" customFormat="1" ht="60" customHeight="1" x14ac:dyDescent="0.3">
      <c r="A116" s="33"/>
      <c r="B116" s="23" t="s">
        <v>2422</v>
      </c>
      <c r="C116" s="23" t="s">
        <v>2423</v>
      </c>
      <c r="D116" s="24" t="s">
        <v>2424</v>
      </c>
      <c r="E116" s="23" t="s">
        <v>167</v>
      </c>
      <c r="F116" s="25" t="s">
        <v>2425</v>
      </c>
      <c r="G116" s="26" t="s">
        <v>44</v>
      </c>
      <c r="H116" s="27" t="s">
        <v>144</v>
      </c>
      <c r="I116" s="32" t="str">
        <f t="shared" si="1"/>
        <v>點選以開啟簡介</v>
      </c>
    </row>
    <row r="117" spans="1:9" s="22" customFormat="1" ht="60" customHeight="1" x14ac:dyDescent="0.3">
      <c r="A117" s="33"/>
      <c r="B117" s="23" t="s">
        <v>2422</v>
      </c>
      <c r="C117" s="23" t="s">
        <v>2430</v>
      </c>
      <c r="D117" s="24" t="s">
        <v>2431</v>
      </c>
      <c r="E117" s="23" t="s">
        <v>167</v>
      </c>
      <c r="F117" s="25" t="s">
        <v>2432</v>
      </c>
      <c r="G117" s="26" t="s">
        <v>44</v>
      </c>
      <c r="H117" s="27" t="s">
        <v>121</v>
      </c>
      <c r="I117" s="32" t="str">
        <f t="shared" si="1"/>
        <v>點選以開啟簡介</v>
      </c>
    </row>
    <row r="118" spans="1:9" s="22" customFormat="1" ht="60" customHeight="1" x14ac:dyDescent="0.3">
      <c r="A118" s="33"/>
      <c r="B118" s="23" t="s">
        <v>2433</v>
      </c>
      <c r="C118" s="23" t="s">
        <v>2434</v>
      </c>
      <c r="D118" s="24" t="s">
        <v>2435</v>
      </c>
      <c r="E118" s="23" t="s">
        <v>167</v>
      </c>
      <c r="F118" s="25" t="s">
        <v>2436</v>
      </c>
      <c r="G118" s="26" t="s">
        <v>44</v>
      </c>
      <c r="H118" s="27" t="s">
        <v>51</v>
      </c>
      <c r="I118" s="32" t="str">
        <f t="shared" si="1"/>
        <v>點選以開啟簡介</v>
      </c>
    </row>
    <row r="119" spans="1:9" s="22" customFormat="1" ht="60" customHeight="1" x14ac:dyDescent="0.3">
      <c r="A119" s="33"/>
      <c r="B119" s="23" t="s">
        <v>2433</v>
      </c>
      <c r="C119" s="23" t="s">
        <v>2437</v>
      </c>
      <c r="D119" s="24" t="s">
        <v>2438</v>
      </c>
      <c r="E119" s="23" t="s">
        <v>167</v>
      </c>
      <c r="F119" s="25" t="s">
        <v>2439</v>
      </c>
      <c r="G119" s="26" t="s">
        <v>44</v>
      </c>
      <c r="H119" s="27" t="s">
        <v>279</v>
      </c>
      <c r="I119" s="32" t="str">
        <f t="shared" si="1"/>
        <v>點選以開啟簡介</v>
      </c>
    </row>
    <row r="120" spans="1:9" s="22" customFormat="1" ht="60" customHeight="1" x14ac:dyDescent="0.3">
      <c r="A120" s="33"/>
      <c r="B120" s="23" t="s">
        <v>2446</v>
      </c>
      <c r="C120" s="23" t="s">
        <v>2447</v>
      </c>
      <c r="D120" s="24" t="s">
        <v>2448</v>
      </c>
      <c r="E120" s="23" t="s">
        <v>167</v>
      </c>
      <c r="F120" s="25" t="s">
        <v>2449</v>
      </c>
      <c r="G120" s="26" t="s">
        <v>44</v>
      </c>
      <c r="H120" s="27" t="s">
        <v>32</v>
      </c>
      <c r="I120" s="32" t="str">
        <f t="shared" si="1"/>
        <v>點選以開啟簡介</v>
      </c>
    </row>
    <row r="121" spans="1:9" s="22" customFormat="1" ht="60" customHeight="1" x14ac:dyDescent="0.3">
      <c r="A121" s="33"/>
      <c r="B121" s="23" t="s">
        <v>2454</v>
      </c>
      <c r="C121" s="23" t="s">
        <v>2455</v>
      </c>
      <c r="D121" s="24" t="s">
        <v>2456</v>
      </c>
      <c r="E121" s="23" t="s">
        <v>167</v>
      </c>
      <c r="F121" s="25" t="s">
        <v>2457</v>
      </c>
      <c r="G121" s="26" t="s">
        <v>44</v>
      </c>
      <c r="H121" s="27" t="s">
        <v>377</v>
      </c>
      <c r="I121" s="32" t="str">
        <f t="shared" si="1"/>
        <v>點選以開啟簡介</v>
      </c>
    </row>
    <row r="122" spans="1:9" s="22" customFormat="1" ht="60" customHeight="1" x14ac:dyDescent="0.3">
      <c r="A122" s="33"/>
      <c r="B122" s="23" t="s">
        <v>2454</v>
      </c>
      <c r="C122" s="23" t="s">
        <v>2458</v>
      </c>
      <c r="D122" s="24" t="s">
        <v>2459</v>
      </c>
      <c r="E122" s="23" t="s">
        <v>167</v>
      </c>
      <c r="F122" s="25" t="s">
        <v>2460</v>
      </c>
      <c r="G122" s="26" t="s">
        <v>44</v>
      </c>
      <c r="H122" s="27" t="s">
        <v>50</v>
      </c>
      <c r="I122" s="32" t="str">
        <f t="shared" si="1"/>
        <v>點選以開啟簡介</v>
      </c>
    </row>
    <row r="123" spans="1:9" s="22" customFormat="1" ht="60" customHeight="1" x14ac:dyDescent="0.3">
      <c r="A123" s="33"/>
      <c r="B123" s="23" t="s">
        <v>2464</v>
      </c>
      <c r="C123" s="23" t="s">
        <v>2468</v>
      </c>
      <c r="D123" s="24" t="s">
        <v>2469</v>
      </c>
      <c r="E123" s="23" t="s">
        <v>167</v>
      </c>
      <c r="F123" s="25" t="s">
        <v>2470</v>
      </c>
      <c r="G123" s="26" t="s">
        <v>44</v>
      </c>
      <c r="H123" s="27" t="s">
        <v>279</v>
      </c>
      <c r="I123" s="32" t="str">
        <f t="shared" si="1"/>
        <v>點選以開啟簡介</v>
      </c>
    </row>
    <row r="124" spans="1:9" s="22" customFormat="1" ht="60" customHeight="1" x14ac:dyDescent="0.3">
      <c r="A124" s="33"/>
      <c r="B124" s="23" t="s">
        <v>2471</v>
      </c>
      <c r="C124" s="23" t="s">
        <v>2472</v>
      </c>
      <c r="D124" s="24" t="s">
        <v>2473</v>
      </c>
      <c r="E124" s="23" t="s">
        <v>167</v>
      </c>
      <c r="F124" s="25" t="s">
        <v>2474</v>
      </c>
      <c r="G124" s="26" t="s">
        <v>44</v>
      </c>
      <c r="H124" s="27" t="s">
        <v>51</v>
      </c>
      <c r="I124" s="32" t="str">
        <f t="shared" si="1"/>
        <v>點選以開啟簡介</v>
      </c>
    </row>
    <row r="125" spans="1:9" s="22" customFormat="1" ht="60" customHeight="1" x14ac:dyDescent="0.3">
      <c r="A125" s="33"/>
      <c r="B125" s="23" t="s">
        <v>2475</v>
      </c>
      <c r="C125" s="23" t="s">
        <v>2476</v>
      </c>
      <c r="D125" s="24" t="s">
        <v>2477</v>
      </c>
      <c r="E125" s="23" t="s">
        <v>167</v>
      </c>
      <c r="F125" s="25" t="s">
        <v>2478</v>
      </c>
      <c r="G125" s="26" t="s">
        <v>44</v>
      </c>
      <c r="H125" s="27" t="s">
        <v>279</v>
      </c>
      <c r="I125" s="32" t="str">
        <f t="shared" si="1"/>
        <v>點選以開啟簡介</v>
      </c>
    </row>
    <row r="126" spans="1:9" s="22" customFormat="1" ht="60" customHeight="1" x14ac:dyDescent="0.3">
      <c r="A126" s="33"/>
      <c r="B126" s="23" t="s">
        <v>2479</v>
      </c>
      <c r="C126" s="23" t="s">
        <v>2480</v>
      </c>
      <c r="D126" s="24" t="s">
        <v>2481</v>
      </c>
      <c r="E126" s="23" t="s">
        <v>55</v>
      </c>
      <c r="F126" s="25" t="s">
        <v>2482</v>
      </c>
      <c r="G126" s="26" t="s">
        <v>241</v>
      </c>
      <c r="H126" s="27" t="s">
        <v>2037</v>
      </c>
      <c r="I126" s="32" t="str">
        <f t="shared" si="1"/>
        <v>點選以開啟簡介</v>
      </c>
    </row>
    <row r="127" spans="1:9" s="22" customFormat="1" ht="60" customHeight="1" x14ac:dyDescent="0.3">
      <c r="A127" s="33"/>
      <c r="B127" s="23" t="s">
        <v>2479</v>
      </c>
      <c r="C127" s="23" t="s">
        <v>2483</v>
      </c>
      <c r="D127" s="24" t="s">
        <v>2484</v>
      </c>
      <c r="E127" s="23" t="s">
        <v>55</v>
      </c>
      <c r="F127" s="25" t="s">
        <v>2485</v>
      </c>
      <c r="G127" s="26" t="s">
        <v>241</v>
      </c>
      <c r="H127" s="27" t="s">
        <v>256</v>
      </c>
      <c r="I127" s="32" t="str">
        <f t="shared" si="1"/>
        <v>點選以開啟簡介</v>
      </c>
    </row>
    <row r="128" spans="1:9" s="22" customFormat="1" ht="60" customHeight="1" x14ac:dyDescent="0.3">
      <c r="A128" s="33"/>
      <c r="B128" s="23" t="s">
        <v>2486</v>
      </c>
      <c r="C128" s="23" t="s">
        <v>2487</v>
      </c>
      <c r="D128" s="24" t="s">
        <v>2488</v>
      </c>
      <c r="E128" s="23" t="s">
        <v>167</v>
      </c>
      <c r="F128" s="25" t="s">
        <v>2489</v>
      </c>
      <c r="G128" s="26" t="s">
        <v>44</v>
      </c>
      <c r="H128" s="27" t="s">
        <v>50</v>
      </c>
      <c r="I128" s="32" t="str">
        <f t="shared" si="1"/>
        <v>點選以開啟簡介</v>
      </c>
    </row>
    <row r="129" spans="1:9" s="22" customFormat="1" ht="60" customHeight="1" x14ac:dyDescent="0.3">
      <c r="A129" s="33"/>
      <c r="B129" s="23" t="s">
        <v>2490</v>
      </c>
      <c r="C129" s="23" t="s">
        <v>2491</v>
      </c>
      <c r="D129" s="24" t="s">
        <v>2492</v>
      </c>
      <c r="E129" s="23" t="s">
        <v>167</v>
      </c>
      <c r="F129" s="25" t="s">
        <v>2493</v>
      </c>
      <c r="G129" s="26" t="s">
        <v>44</v>
      </c>
      <c r="H129" s="27" t="s">
        <v>359</v>
      </c>
      <c r="I129" s="32" t="str">
        <f t="shared" si="1"/>
        <v>點選以開啟簡介</v>
      </c>
    </row>
    <row r="130" spans="1:9" s="22" customFormat="1" ht="60" customHeight="1" x14ac:dyDescent="0.3">
      <c r="A130" s="33"/>
      <c r="B130" s="23" t="s">
        <v>2490</v>
      </c>
      <c r="C130" s="23" t="s">
        <v>2494</v>
      </c>
      <c r="D130" s="24" t="s">
        <v>2495</v>
      </c>
      <c r="E130" s="23" t="s">
        <v>167</v>
      </c>
      <c r="F130" s="25" t="s">
        <v>2496</v>
      </c>
      <c r="G130" s="26" t="s">
        <v>44</v>
      </c>
      <c r="H130" s="27" t="s">
        <v>51</v>
      </c>
      <c r="I130" s="32" t="str">
        <f t="shared" si="1"/>
        <v>點選以開啟簡介</v>
      </c>
    </row>
    <row r="131" spans="1:9" s="22" customFormat="1" ht="60" customHeight="1" x14ac:dyDescent="0.3">
      <c r="A131" s="33"/>
      <c r="B131" s="23" t="s">
        <v>2490</v>
      </c>
      <c r="C131" s="23" t="s">
        <v>2497</v>
      </c>
      <c r="D131" s="24" t="s">
        <v>2498</v>
      </c>
      <c r="E131" s="23" t="s">
        <v>167</v>
      </c>
      <c r="F131" s="25" t="s">
        <v>2499</v>
      </c>
      <c r="G131" s="26" t="s">
        <v>44</v>
      </c>
      <c r="H131" s="27" t="s">
        <v>51</v>
      </c>
      <c r="I131" s="32" t="str">
        <f t="shared" si="1"/>
        <v>點選以開啟簡介</v>
      </c>
    </row>
    <row r="132" spans="1:9" s="22" customFormat="1" ht="60" customHeight="1" x14ac:dyDescent="0.3">
      <c r="A132" s="33"/>
      <c r="B132" s="23" t="s">
        <v>2490</v>
      </c>
      <c r="C132" s="23" t="s">
        <v>2500</v>
      </c>
      <c r="D132" s="24" t="s">
        <v>2501</v>
      </c>
      <c r="E132" s="23" t="s">
        <v>167</v>
      </c>
      <c r="F132" s="25" t="s">
        <v>2502</v>
      </c>
      <c r="G132" s="26" t="s">
        <v>44</v>
      </c>
      <c r="H132" s="27" t="s">
        <v>51</v>
      </c>
      <c r="I132" s="32" t="str">
        <f t="shared" si="1"/>
        <v>點選以開啟簡介</v>
      </c>
    </row>
    <row r="133" spans="1:9" s="22" customFormat="1" ht="60" customHeight="1" x14ac:dyDescent="0.3">
      <c r="A133" s="33"/>
      <c r="B133" s="23" t="s">
        <v>2490</v>
      </c>
      <c r="C133" s="23" t="s">
        <v>2503</v>
      </c>
      <c r="D133" s="24" t="s">
        <v>2504</v>
      </c>
      <c r="E133" s="23" t="s">
        <v>167</v>
      </c>
      <c r="F133" s="25" t="s">
        <v>2505</v>
      </c>
      <c r="G133" s="26" t="s">
        <v>44</v>
      </c>
      <c r="H133" s="27" t="s">
        <v>121</v>
      </c>
      <c r="I133" s="32" t="str">
        <f t="shared" si="1"/>
        <v>點選以開啟簡介</v>
      </c>
    </row>
    <row r="134" spans="1:9" s="22" customFormat="1" ht="60" customHeight="1" x14ac:dyDescent="0.3">
      <c r="A134" s="33"/>
      <c r="B134" s="23" t="s">
        <v>2490</v>
      </c>
      <c r="C134" s="23" t="s">
        <v>2506</v>
      </c>
      <c r="D134" s="24" t="s">
        <v>2507</v>
      </c>
      <c r="E134" s="23" t="s">
        <v>167</v>
      </c>
      <c r="F134" s="25" t="s">
        <v>2508</v>
      </c>
      <c r="G134" s="26" t="s">
        <v>44</v>
      </c>
      <c r="H134" s="27" t="s">
        <v>121</v>
      </c>
      <c r="I134" s="32" t="str">
        <f t="shared" si="1"/>
        <v>點選以開啟簡介</v>
      </c>
    </row>
    <row r="135" spans="1:9" s="22" customFormat="1" ht="60" customHeight="1" x14ac:dyDescent="0.3">
      <c r="A135" s="33"/>
      <c r="B135" s="23" t="s">
        <v>2490</v>
      </c>
      <c r="C135" s="23" t="s">
        <v>2509</v>
      </c>
      <c r="D135" s="24" t="s">
        <v>2510</v>
      </c>
      <c r="E135" s="23" t="s">
        <v>167</v>
      </c>
      <c r="F135" s="25" t="s">
        <v>2511</v>
      </c>
      <c r="G135" s="26" t="s">
        <v>44</v>
      </c>
      <c r="H135" s="27" t="s">
        <v>164</v>
      </c>
      <c r="I135" s="32" t="str">
        <f t="shared" si="1"/>
        <v>點選以開啟簡介</v>
      </c>
    </row>
    <row r="136" spans="1:9" s="22" customFormat="1" ht="60" customHeight="1" x14ac:dyDescent="0.3">
      <c r="A136" s="33"/>
      <c r="B136" s="23" t="s">
        <v>3243</v>
      </c>
      <c r="C136" s="23" t="s">
        <v>3247</v>
      </c>
      <c r="D136" s="24" t="s">
        <v>3248</v>
      </c>
      <c r="E136" s="23" t="s">
        <v>55</v>
      </c>
      <c r="F136" s="25" t="s">
        <v>3249</v>
      </c>
      <c r="G136" s="26" t="s">
        <v>241</v>
      </c>
      <c r="H136" s="27" t="s">
        <v>576</v>
      </c>
      <c r="I136" s="32" t="str">
        <f t="shared" si="1"/>
        <v>點選以開啟簡介</v>
      </c>
    </row>
    <row r="137" spans="1:9" s="22" customFormat="1" ht="60" customHeight="1" x14ac:dyDescent="0.3">
      <c r="A137" s="33"/>
      <c r="B137" s="23" t="s">
        <v>3243</v>
      </c>
      <c r="C137" s="23" t="s">
        <v>3250</v>
      </c>
      <c r="D137" s="24" t="s">
        <v>3251</v>
      </c>
      <c r="E137" s="23" t="s">
        <v>55</v>
      </c>
      <c r="F137" s="25" t="s">
        <v>3252</v>
      </c>
      <c r="G137" s="26" t="s">
        <v>241</v>
      </c>
      <c r="H137" s="27" t="s">
        <v>2659</v>
      </c>
      <c r="I137" s="32" t="str">
        <f t="shared" si="1"/>
        <v>點選以開啟簡介</v>
      </c>
    </row>
    <row r="138" spans="1:9" s="22" customFormat="1" ht="60" customHeight="1" x14ac:dyDescent="0.3">
      <c r="A138" s="33"/>
      <c r="B138" s="23" t="s">
        <v>3243</v>
      </c>
      <c r="C138" s="23" t="s">
        <v>3253</v>
      </c>
      <c r="D138" s="24" t="s">
        <v>3254</v>
      </c>
      <c r="E138" s="23" t="s">
        <v>55</v>
      </c>
      <c r="F138" s="25" t="s">
        <v>3255</v>
      </c>
      <c r="G138" s="26" t="s">
        <v>241</v>
      </c>
      <c r="H138" s="27" t="s">
        <v>2184</v>
      </c>
      <c r="I138" s="32" t="str">
        <f t="shared" si="1"/>
        <v>點選以開啟簡介</v>
      </c>
    </row>
    <row r="139" spans="1:9" s="22" customFormat="1" ht="60" customHeight="1" x14ac:dyDescent="0.3">
      <c r="A139" s="33"/>
      <c r="B139" s="23" t="s">
        <v>3243</v>
      </c>
      <c r="C139" s="23" t="s">
        <v>3256</v>
      </c>
      <c r="D139" s="24" t="s">
        <v>3257</v>
      </c>
      <c r="E139" s="23" t="s">
        <v>55</v>
      </c>
      <c r="F139" s="25" t="s">
        <v>3258</v>
      </c>
      <c r="G139" s="26" t="s">
        <v>241</v>
      </c>
      <c r="H139" s="27" t="s">
        <v>1580</v>
      </c>
      <c r="I139" s="32" t="str">
        <f t="shared" si="1"/>
        <v>點選以開啟簡介</v>
      </c>
    </row>
    <row r="140" spans="1:9" s="22" customFormat="1" ht="60" customHeight="1" x14ac:dyDescent="0.3">
      <c r="A140" s="33"/>
      <c r="B140" s="23" t="s">
        <v>3243</v>
      </c>
      <c r="C140" s="23" t="s">
        <v>3259</v>
      </c>
      <c r="D140" s="24" t="s">
        <v>3260</v>
      </c>
      <c r="E140" s="23" t="s">
        <v>55</v>
      </c>
      <c r="F140" s="25" t="s">
        <v>3261</v>
      </c>
      <c r="G140" s="26" t="s">
        <v>241</v>
      </c>
      <c r="H140" s="27" t="s">
        <v>1580</v>
      </c>
      <c r="I140" s="32" t="str">
        <f t="shared" ref="I140:I203" si="2">HYPERLINK(CONCATENATE("http://www.amazon.com/gp/search/ref=sr_adv_b/?search-alias=stripbooks&amp;unfiltered=1&amp;field-keywords=",F140),"點選以開啟簡介")</f>
        <v>點選以開啟簡介</v>
      </c>
    </row>
    <row r="141" spans="1:9" s="22" customFormat="1" ht="60" customHeight="1" x14ac:dyDescent="0.3">
      <c r="A141" s="33"/>
      <c r="B141" s="23" t="s">
        <v>3243</v>
      </c>
      <c r="C141" s="23" t="s">
        <v>3268</v>
      </c>
      <c r="D141" s="24" t="s">
        <v>3269</v>
      </c>
      <c r="E141" s="23" t="s">
        <v>20</v>
      </c>
      <c r="F141" s="25" t="s">
        <v>3270</v>
      </c>
      <c r="G141" s="26" t="s">
        <v>241</v>
      </c>
      <c r="H141" s="27" t="s">
        <v>576</v>
      </c>
      <c r="I141" s="32" t="str">
        <f t="shared" si="2"/>
        <v>點選以開啟簡介</v>
      </c>
    </row>
    <row r="142" spans="1:9" s="22" customFormat="1" ht="60" customHeight="1" x14ac:dyDescent="0.3">
      <c r="A142" s="33"/>
      <c r="B142" s="23" t="s">
        <v>3243</v>
      </c>
      <c r="C142" s="23" t="s">
        <v>3271</v>
      </c>
      <c r="D142" s="24" t="s">
        <v>3272</v>
      </c>
      <c r="E142" s="23" t="s">
        <v>20</v>
      </c>
      <c r="F142" s="25" t="s">
        <v>3273</v>
      </c>
      <c r="G142" s="26" t="s">
        <v>241</v>
      </c>
      <c r="H142" s="27" t="s">
        <v>1196</v>
      </c>
      <c r="I142" s="32" t="str">
        <f t="shared" si="2"/>
        <v>點選以開啟簡介</v>
      </c>
    </row>
    <row r="143" spans="1:9" s="22" customFormat="1" ht="60" customHeight="1" x14ac:dyDescent="0.3">
      <c r="A143" s="33"/>
      <c r="B143" s="23" t="s">
        <v>3243</v>
      </c>
      <c r="C143" s="23" t="s">
        <v>3274</v>
      </c>
      <c r="D143" s="24" t="s">
        <v>3275</v>
      </c>
      <c r="E143" s="23" t="s">
        <v>20</v>
      </c>
      <c r="F143" s="25" t="s">
        <v>3276</v>
      </c>
      <c r="G143" s="26" t="s">
        <v>241</v>
      </c>
      <c r="H143" s="27" t="s">
        <v>2659</v>
      </c>
      <c r="I143" s="32" t="str">
        <f t="shared" si="2"/>
        <v>點選以開啟簡介</v>
      </c>
    </row>
    <row r="144" spans="1:9" s="22" customFormat="1" ht="60" customHeight="1" x14ac:dyDescent="0.3">
      <c r="A144" s="33"/>
      <c r="B144" s="23" t="s">
        <v>3319</v>
      </c>
      <c r="C144" s="23" t="s">
        <v>3320</v>
      </c>
      <c r="D144" s="24" t="s">
        <v>3321</v>
      </c>
      <c r="E144" s="23" t="s">
        <v>20</v>
      </c>
      <c r="F144" s="25" t="s">
        <v>3322</v>
      </c>
      <c r="G144" s="26" t="s">
        <v>241</v>
      </c>
      <c r="H144" s="27" t="s">
        <v>2591</v>
      </c>
      <c r="I144" s="32" t="str">
        <f t="shared" si="2"/>
        <v>點選以開啟簡介</v>
      </c>
    </row>
    <row r="145" spans="1:9" s="22" customFormat="1" ht="60" customHeight="1" x14ac:dyDescent="0.3">
      <c r="A145" s="33"/>
      <c r="B145" s="23" t="s">
        <v>3319</v>
      </c>
      <c r="C145" s="23" t="s">
        <v>3253</v>
      </c>
      <c r="D145" s="24" t="s">
        <v>3323</v>
      </c>
      <c r="E145" s="23" t="s">
        <v>20</v>
      </c>
      <c r="F145" s="25" t="s">
        <v>3324</v>
      </c>
      <c r="G145" s="26" t="s">
        <v>241</v>
      </c>
      <c r="H145" s="27" t="s">
        <v>1580</v>
      </c>
      <c r="I145" s="32" t="str">
        <f t="shared" si="2"/>
        <v>點選以開啟簡介</v>
      </c>
    </row>
    <row r="146" spans="1:9" s="22" customFormat="1" ht="60" customHeight="1" x14ac:dyDescent="0.3">
      <c r="A146" s="33"/>
      <c r="B146" s="23" t="s">
        <v>3624</v>
      </c>
      <c r="C146" s="23" t="s">
        <v>3625</v>
      </c>
      <c r="D146" s="24" t="s">
        <v>3626</v>
      </c>
      <c r="E146" s="23" t="s">
        <v>55</v>
      </c>
      <c r="F146" s="25" t="s">
        <v>3627</v>
      </c>
      <c r="G146" s="26" t="s">
        <v>22</v>
      </c>
      <c r="H146" s="27" t="s">
        <v>28</v>
      </c>
      <c r="I146" s="32" t="str">
        <f t="shared" si="2"/>
        <v>點選以開啟簡介</v>
      </c>
    </row>
    <row r="147" spans="1:9" s="22" customFormat="1" ht="60" customHeight="1" x14ac:dyDescent="0.3">
      <c r="A147" s="33"/>
      <c r="B147" s="23" t="s">
        <v>3652</v>
      </c>
      <c r="C147" s="23" t="s">
        <v>3653</v>
      </c>
      <c r="D147" s="24" t="s">
        <v>3654</v>
      </c>
      <c r="E147" s="23" t="s">
        <v>20</v>
      </c>
      <c r="F147" s="25" t="s">
        <v>3655</v>
      </c>
      <c r="G147" s="26" t="s">
        <v>241</v>
      </c>
      <c r="H147" s="27" t="s">
        <v>784</v>
      </c>
      <c r="I147" s="32" t="str">
        <f t="shared" si="2"/>
        <v>點選以開啟簡介</v>
      </c>
    </row>
    <row r="148" spans="1:9" s="22" customFormat="1" ht="60" customHeight="1" x14ac:dyDescent="0.3">
      <c r="A148" s="33"/>
      <c r="B148" s="23" t="s">
        <v>3701</v>
      </c>
      <c r="C148" s="23" t="s">
        <v>3702</v>
      </c>
      <c r="D148" s="24" t="s">
        <v>3703</v>
      </c>
      <c r="E148" s="23" t="s">
        <v>167</v>
      </c>
      <c r="F148" s="25" t="s">
        <v>3704</v>
      </c>
      <c r="G148" s="26" t="s">
        <v>241</v>
      </c>
      <c r="H148" s="27" t="s">
        <v>2139</v>
      </c>
      <c r="I148" s="32" t="str">
        <f t="shared" si="2"/>
        <v>點選以開啟簡介</v>
      </c>
    </row>
    <row r="149" spans="1:9" s="22" customFormat="1" ht="60" customHeight="1" x14ac:dyDescent="0.3">
      <c r="A149" s="33"/>
      <c r="B149" s="23" t="s">
        <v>3733</v>
      </c>
      <c r="C149" s="23" t="s">
        <v>3734</v>
      </c>
      <c r="D149" s="24" t="s">
        <v>3735</v>
      </c>
      <c r="E149" s="23" t="s">
        <v>167</v>
      </c>
      <c r="F149" s="25" t="s">
        <v>3736</v>
      </c>
      <c r="G149" s="26" t="s">
        <v>241</v>
      </c>
      <c r="H149" s="27" t="s">
        <v>2139</v>
      </c>
      <c r="I149" s="32" t="str">
        <f t="shared" si="2"/>
        <v>點選以開啟簡介</v>
      </c>
    </row>
    <row r="150" spans="1:9" s="22" customFormat="1" ht="60" customHeight="1" x14ac:dyDescent="0.3">
      <c r="A150" s="33"/>
      <c r="B150" s="23" t="s">
        <v>3733</v>
      </c>
      <c r="C150" s="23" t="s">
        <v>3737</v>
      </c>
      <c r="D150" s="24" t="s">
        <v>3738</v>
      </c>
      <c r="E150" s="23" t="s">
        <v>167</v>
      </c>
      <c r="F150" s="25" t="s">
        <v>3739</v>
      </c>
      <c r="G150" s="26" t="s">
        <v>241</v>
      </c>
      <c r="H150" s="27" t="s">
        <v>1674</v>
      </c>
      <c r="I150" s="32" t="str">
        <f t="shared" si="2"/>
        <v>點選以開啟簡介</v>
      </c>
    </row>
    <row r="151" spans="1:9" s="22" customFormat="1" ht="60" customHeight="1" x14ac:dyDescent="0.3">
      <c r="A151" s="33"/>
      <c r="B151" s="23" t="s">
        <v>3740</v>
      </c>
      <c r="C151" s="23" t="s">
        <v>3741</v>
      </c>
      <c r="D151" s="24" t="s">
        <v>3742</v>
      </c>
      <c r="E151" s="23" t="s">
        <v>20</v>
      </c>
      <c r="F151" s="25" t="s">
        <v>3743</v>
      </c>
      <c r="G151" s="26" t="s">
        <v>241</v>
      </c>
      <c r="H151" s="27" t="s">
        <v>2139</v>
      </c>
      <c r="I151" s="32" t="str">
        <f t="shared" si="2"/>
        <v>點選以開啟簡介</v>
      </c>
    </row>
    <row r="152" spans="1:9" s="22" customFormat="1" ht="60" customHeight="1" x14ac:dyDescent="0.3">
      <c r="A152" s="33"/>
      <c r="B152" s="23" t="s">
        <v>3766</v>
      </c>
      <c r="C152" s="23" t="s">
        <v>3767</v>
      </c>
      <c r="D152" s="24" t="s">
        <v>3768</v>
      </c>
      <c r="E152" s="23" t="s">
        <v>20</v>
      </c>
      <c r="F152" s="25" t="s">
        <v>3769</v>
      </c>
      <c r="G152" s="26" t="s">
        <v>241</v>
      </c>
      <c r="H152" s="27" t="s">
        <v>970</v>
      </c>
      <c r="I152" s="32" t="str">
        <f t="shared" si="2"/>
        <v>點選以開啟簡介</v>
      </c>
    </row>
    <row r="153" spans="1:9" s="22" customFormat="1" ht="60" customHeight="1" x14ac:dyDescent="0.3">
      <c r="A153" s="33"/>
      <c r="B153" s="23" t="s">
        <v>3805</v>
      </c>
      <c r="C153" s="23" t="s">
        <v>3806</v>
      </c>
      <c r="D153" s="24" t="s">
        <v>3807</v>
      </c>
      <c r="E153" s="23" t="s">
        <v>55</v>
      </c>
      <c r="F153" s="25" t="s">
        <v>3808</v>
      </c>
      <c r="G153" s="26" t="s">
        <v>241</v>
      </c>
      <c r="H153" s="27" t="s">
        <v>47</v>
      </c>
      <c r="I153" s="32" t="str">
        <f t="shared" si="2"/>
        <v>點選以開啟簡介</v>
      </c>
    </row>
    <row r="154" spans="1:9" s="22" customFormat="1" ht="60" customHeight="1" x14ac:dyDescent="0.3">
      <c r="A154" s="33"/>
      <c r="B154" s="23" t="s">
        <v>3805</v>
      </c>
      <c r="C154" s="23" t="s">
        <v>3809</v>
      </c>
      <c r="D154" s="24" t="s">
        <v>3810</v>
      </c>
      <c r="E154" s="23" t="s">
        <v>20</v>
      </c>
      <c r="F154" s="25" t="s">
        <v>3811</v>
      </c>
      <c r="G154" s="26" t="s">
        <v>241</v>
      </c>
      <c r="H154" s="27" t="s">
        <v>2139</v>
      </c>
      <c r="I154" s="32" t="str">
        <f t="shared" si="2"/>
        <v>點選以開啟簡介</v>
      </c>
    </row>
    <row r="155" spans="1:9" s="22" customFormat="1" ht="60" customHeight="1" x14ac:dyDescent="0.3">
      <c r="A155" s="33"/>
      <c r="B155" s="23" t="s">
        <v>3805</v>
      </c>
      <c r="C155" s="23" t="s">
        <v>3812</v>
      </c>
      <c r="D155" s="24" t="s">
        <v>3813</v>
      </c>
      <c r="E155" s="23" t="s">
        <v>167</v>
      </c>
      <c r="F155" s="25" t="s">
        <v>3814</v>
      </c>
      <c r="G155" s="26" t="s">
        <v>241</v>
      </c>
      <c r="H155" s="27" t="s">
        <v>47</v>
      </c>
      <c r="I155" s="32" t="str">
        <f t="shared" si="2"/>
        <v>點選以開啟簡介</v>
      </c>
    </row>
    <row r="156" spans="1:9" s="22" customFormat="1" ht="60" customHeight="1" x14ac:dyDescent="0.3">
      <c r="A156" s="33"/>
      <c r="B156" s="23" t="s">
        <v>3805</v>
      </c>
      <c r="C156" s="23" t="s">
        <v>3815</v>
      </c>
      <c r="D156" s="24" t="s">
        <v>3816</v>
      </c>
      <c r="E156" s="23" t="s">
        <v>167</v>
      </c>
      <c r="F156" s="25" t="s">
        <v>3817</v>
      </c>
      <c r="G156" s="26" t="s">
        <v>241</v>
      </c>
      <c r="H156" s="27" t="s">
        <v>1136</v>
      </c>
      <c r="I156" s="32" t="str">
        <f t="shared" si="2"/>
        <v>點選以開啟簡介</v>
      </c>
    </row>
    <row r="157" spans="1:9" s="22" customFormat="1" ht="60" customHeight="1" x14ac:dyDescent="0.3">
      <c r="A157" s="33"/>
      <c r="B157" s="23" t="s">
        <v>3805</v>
      </c>
      <c r="C157" s="23" t="s">
        <v>3818</v>
      </c>
      <c r="D157" s="24" t="s">
        <v>3819</v>
      </c>
      <c r="E157" s="23" t="s">
        <v>167</v>
      </c>
      <c r="F157" s="25" t="s">
        <v>3820</v>
      </c>
      <c r="G157" s="26" t="s">
        <v>241</v>
      </c>
      <c r="H157" s="27" t="s">
        <v>47</v>
      </c>
      <c r="I157" s="32" t="str">
        <f t="shared" si="2"/>
        <v>點選以開啟簡介</v>
      </c>
    </row>
    <row r="158" spans="1:9" s="22" customFormat="1" ht="60" customHeight="1" x14ac:dyDescent="0.3">
      <c r="A158" s="33"/>
      <c r="B158" s="23" t="s">
        <v>3805</v>
      </c>
      <c r="C158" s="23" t="s">
        <v>3821</v>
      </c>
      <c r="D158" s="24" t="s">
        <v>3822</v>
      </c>
      <c r="E158" s="23" t="s">
        <v>167</v>
      </c>
      <c r="F158" s="25" t="s">
        <v>3823</v>
      </c>
      <c r="G158" s="26" t="s">
        <v>241</v>
      </c>
      <c r="H158" s="27" t="s">
        <v>1674</v>
      </c>
      <c r="I158" s="32" t="str">
        <f t="shared" si="2"/>
        <v>點選以開啟簡介</v>
      </c>
    </row>
    <row r="159" spans="1:9" s="22" customFormat="1" ht="60" customHeight="1" x14ac:dyDescent="0.3">
      <c r="A159" s="33"/>
      <c r="B159" s="23" t="s">
        <v>3824</v>
      </c>
      <c r="C159" s="23" t="s">
        <v>3862</v>
      </c>
      <c r="D159" s="24" t="s">
        <v>3863</v>
      </c>
      <c r="E159" s="23" t="s">
        <v>167</v>
      </c>
      <c r="F159" s="25" t="s">
        <v>3864</v>
      </c>
      <c r="G159" s="26" t="s">
        <v>241</v>
      </c>
      <c r="H159" s="27" t="s">
        <v>1136</v>
      </c>
      <c r="I159" s="32" t="str">
        <f t="shared" si="2"/>
        <v>點選以開啟簡介</v>
      </c>
    </row>
    <row r="160" spans="1:9" s="22" customFormat="1" ht="60" customHeight="1" x14ac:dyDescent="0.3">
      <c r="A160" s="33"/>
      <c r="B160" s="23" t="s">
        <v>3865</v>
      </c>
      <c r="C160" s="23" t="s">
        <v>3866</v>
      </c>
      <c r="D160" s="24" t="s">
        <v>3867</v>
      </c>
      <c r="E160" s="23" t="s">
        <v>167</v>
      </c>
      <c r="F160" s="25" t="s">
        <v>3868</v>
      </c>
      <c r="G160" s="26" t="s">
        <v>241</v>
      </c>
      <c r="H160" s="27" t="s">
        <v>603</v>
      </c>
      <c r="I160" s="32" t="str">
        <f t="shared" si="2"/>
        <v>點選以開啟簡介</v>
      </c>
    </row>
    <row r="161" spans="1:9" s="22" customFormat="1" ht="60" customHeight="1" x14ac:dyDescent="0.3">
      <c r="A161" s="33"/>
      <c r="B161" s="23" t="s">
        <v>3924</v>
      </c>
      <c r="C161" s="23" t="s">
        <v>3925</v>
      </c>
      <c r="D161" s="24" t="s">
        <v>3926</v>
      </c>
      <c r="E161" s="23" t="s">
        <v>20</v>
      </c>
      <c r="F161" s="25" t="s">
        <v>3927</v>
      </c>
      <c r="G161" s="26" t="s">
        <v>22</v>
      </c>
      <c r="H161" s="27" t="s">
        <v>266</v>
      </c>
      <c r="I161" s="32" t="str">
        <f t="shared" si="2"/>
        <v>點選以開啟簡介</v>
      </c>
    </row>
    <row r="162" spans="1:9" s="22" customFormat="1" ht="60" customHeight="1" x14ac:dyDescent="0.3">
      <c r="A162" s="33"/>
      <c r="B162" s="23" t="s">
        <v>4506</v>
      </c>
      <c r="C162" s="23" t="s">
        <v>4507</v>
      </c>
      <c r="D162" s="24" t="s">
        <v>4508</v>
      </c>
      <c r="E162" s="23" t="s">
        <v>167</v>
      </c>
      <c r="F162" s="25" t="s">
        <v>4509</v>
      </c>
      <c r="G162" s="26" t="s">
        <v>241</v>
      </c>
      <c r="H162" s="27" t="s">
        <v>2184</v>
      </c>
      <c r="I162" s="32" t="str">
        <f t="shared" si="2"/>
        <v>點選以開啟簡介</v>
      </c>
    </row>
    <row r="163" spans="1:9" s="22" customFormat="1" ht="60" customHeight="1" x14ac:dyDescent="0.3">
      <c r="A163" s="33"/>
      <c r="B163" s="23" t="s">
        <v>4660</v>
      </c>
      <c r="C163" s="23" t="s">
        <v>4661</v>
      </c>
      <c r="D163" s="24" t="s">
        <v>4662</v>
      </c>
      <c r="E163" s="23" t="s">
        <v>167</v>
      </c>
      <c r="F163" s="25" t="s">
        <v>4663</v>
      </c>
      <c r="G163" s="26" t="s">
        <v>44</v>
      </c>
      <c r="H163" s="27" t="s">
        <v>117</v>
      </c>
      <c r="I163" s="32" t="str">
        <f t="shared" si="2"/>
        <v>點選以開啟簡介</v>
      </c>
    </row>
    <row r="164" spans="1:9" s="22" customFormat="1" ht="60" customHeight="1" x14ac:dyDescent="0.3">
      <c r="A164" s="33"/>
      <c r="B164" s="23" t="s">
        <v>4680</v>
      </c>
      <c r="C164" s="23" t="s">
        <v>4681</v>
      </c>
      <c r="D164" s="24" t="s">
        <v>4682</v>
      </c>
      <c r="E164" s="23" t="s">
        <v>55</v>
      </c>
      <c r="F164" s="25" t="s">
        <v>4683</v>
      </c>
      <c r="G164" s="26" t="s">
        <v>241</v>
      </c>
      <c r="H164" s="27" t="s">
        <v>1926</v>
      </c>
      <c r="I164" s="32" t="str">
        <f t="shared" si="2"/>
        <v>點選以開啟簡介</v>
      </c>
    </row>
    <row r="165" spans="1:9" s="22" customFormat="1" ht="60" customHeight="1" x14ac:dyDescent="0.3">
      <c r="A165" s="33"/>
      <c r="B165" s="23" t="s">
        <v>4684</v>
      </c>
      <c r="C165" s="23" t="s">
        <v>4685</v>
      </c>
      <c r="D165" s="24" t="s">
        <v>4686</v>
      </c>
      <c r="E165" s="23" t="s">
        <v>167</v>
      </c>
      <c r="F165" s="25" t="s">
        <v>4687</v>
      </c>
      <c r="G165" s="26" t="s">
        <v>241</v>
      </c>
      <c r="H165" s="27" t="s">
        <v>4688</v>
      </c>
      <c r="I165" s="32" t="str">
        <f t="shared" si="2"/>
        <v>點選以開啟簡介</v>
      </c>
    </row>
    <row r="166" spans="1:9" s="22" customFormat="1" ht="60" customHeight="1" x14ac:dyDescent="0.3">
      <c r="A166" s="33"/>
      <c r="B166" s="23" t="s">
        <v>4689</v>
      </c>
      <c r="C166" s="23" t="s">
        <v>4690</v>
      </c>
      <c r="D166" s="24" t="s">
        <v>4691</v>
      </c>
      <c r="E166" s="23" t="s">
        <v>167</v>
      </c>
      <c r="F166" s="25" t="s">
        <v>4692</v>
      </c>
      <c r="G166" s="26" t="s">
        <v>22</v>
      </c>
      <c r="H166" s="27" t="s">
        <v>324</v>
      </c>
      <c r="I166" s="32" t="str">
        <f t="shared" si="2"/>
        <v>點選以開啟簡介</v>
      </c>
    </row>
    <row r="167" spans="1:9" s="22" customFormat="1" ht="60" customHeight="1" x14ac:dyDescent="0.3">
      <c r="A167" s="33"/>
      <c r="B167" s="23" t="s">
        <v>4693</v>
      </c>
      <c r="C167" s="23" t="s">
        <v>4694</v>
      </c>
      <c r="D167" s="24" t="s">
        <v>4695</v>
      </c>
      <c r="E167" s="23" t="s">
        <v>167</v>
      </c>
      <c r="F167" s="25" t="s">
        <v>4696</v>
      </c>
      <c r="G167" s="26" t="s">
        <v>22</v>
      </c>
      <c r="H167" s="27" t="s">
        <v>250</v>
      </c>
      <c r="I167" s="32" t="str">
        <f t="shared" si="2"/>
        <v>點選以開啟簡介</v>
      </c>
    </row>
    <row r="168" spans="1:9" s="22" customFormat="1" ht="60" customHeight="1" x14ac:dyDescent="0.3">
      <c r="A168" s="33"/>
      <c r="B168" s="23" t="s">
        <v>4697</v>
      </c>
      <c r="C168" s="23" t="s">
        <v>736</v>
      </c>
      <c r="D168" s="24" t="s">
        <v>4698</v>
      </c>
      <c r="E168" s="23" t="s">
        <v>167</v>
      </c>
      <c r="F168" s="25" t="s">
        <v>4699</v>
      </c>
      <c r="G168" s="26" t="s">
        <v>22</v>
      </c>
      <c r="H168" s="27" t="s">
        <v>314</v>
      </c>
      <c r="I168" s="32" t="str">
        <f t="shared" si="2"/>
        <v>點選以開啟簡介</v>
      </c>
    </row>
    <row r="169" spans="1:9" s="22" customFormat="1" ht="60" customHeight="1" x14ac:dyDescent="0.3">
      <c r="A169" s="33"/>
      <c r="B169" s="23" t="s">
        <v>4700</v>
      </c>
      <c r="C169" s="23" t="s">
        <v>4701</v>
      </c>
      <c r="D169" s="24" t="s">
        <v>4702</v>
      </c>
      <c r="E169" s="23" t="s">
        <v>20</v>
      </c>
      <c r="F169" s="25" t="s">
        <v>4703</v>
      </c>
      <c r="G169" s="26" t="s">
        <v>44</v>
      </c>
      <c r="H169" s="27" t="s">
        <v>121</v>
      </c>
      <c r="I169" s="32" t="str">
        <f t="shared" si="2"/>
        <v>點選以開啟簡介</v>
      </c>
    </row>
    <row r="170" spans="1:9" s="22" customFormat="1" ht="60" customHeight="1" x14ac:dyDescent="0.3">
      <c r="A170" s="33"/>
      <c r="B170" s="23" t="s">
        <v>4912</v>
      </c>
      <c r="C170" s="23" t="s">
        <v>4913</v>
      </c>
      <c r="D170" s="24" t="s">
        <v>4914</v>
      </c>
      <c r="E170" s="23" t="s">
        <v>20</v>
      </c>
      <c r="F170" s="25" t="s">
        <v>4915</v>
      </c>
      <c r="G170" s="26" t="s">
        <v>22</v>
      </c>
      <c r="H170" s="27" t="s">
        <v>82</v>
      </c>
      <c r="I170" s="32" t="str">
        <f t="shared" si="2"/>
        <v>點選以開啟簡介</v>
      </c>
    </row>
    <row r="171" spans="1:9" s="22" customFormat="1" ht="60" customHeight="1" x14ac:dyDescent="0.3">
      <c r="A171" s="33"/>
      <c r="B171" s="23" t="s">
        <v>4916</v>
      </c>
      <c r="C171" s="23" t="s">
        <v>4917</v>
      </c>
      <c r="D171" s="24" t="s">
        <v>4918</v>
      </c>
      <c r="E171" s="23" t="s">
        <v>55</v>
      </c>
      <c r="F171" s="25" t="s">
        <v>4919</v>
      </c>
      <c r="G171" s="26" t="s">
        <v>44</v>
      </c>
      <c r="H171" s="27" t="s">
        <v>4920</v>
      </c>
      <c r="I171" s="32" t="str">
        <f t="shared" si="2"/>
        <v>點選以開啟簡介</v>
      </c>
    </row>
    <row r="172" spans="1:9" s="22" customFormat="1" ht="60" customHeight="1" x14ac:dyDescent="0.3">
      <c r="A172" s="33"/>
      <c r="B172" s="23" t="s">
        <v>5037</v>
      </c>
      <c r="C172" s="23" t="s">
        <v>5038</v>
      </c>
      <c r="D172" s="24" t="s">
        <v>5039</v>
      </c>
      <c r="E172" s="23" t="s">
        <v>55</v>
      </c>
      <c r="F172" s="25" t="s">
        <v>5040</v>
      </c>
      <c r="G172" s="26" t="s">
        <v>44</v>
      </c>
      <c r="H172" s="27" t="s">
        <v>279</v>
      </c>
      <c r="I172" s="32" t="str">
        <f t="shared" si="2"/>
        <v>點選以開啟簡介</v>
      </c>
    </row>
    <row r="173" spans="1:9" s="22" customFormat="1" ht="60" customHeight="1" x14ac:dyDescent="0.3">
      <c r="A173" s="33"/>
      <c r="B173" s="23" t="s">
        <v>7226</v>
      </c>
      <c r="C173" s="23" t="s">
        <v>7227</v>
      </c>
      <c r="D173" s="24" t="s">
        <v>7228</v>
      </c>
      <c r="E173" s="23" t="s">
        <v>167</v>
      </c>
      <c r="F173" s="25" t="s">
        <v>7229</v>
      </c>
      <c r="G173" s="26" t="s">
        <v>22</v>
      </c>
      <c r="H173" s="27" t="s">
        <v>309</v>
      </c>
      <c r="I173" s="32" t="str">
        <f t="shared" si="2"/>
        <v>點選以開啟簡介</v>
      </c>
    </row>
    <row r="174" spans="1:9" s="22" customFormat="1" ht="60" customHeight="1" x14ac:dyDescent="0.3">
      <c r="A174" s="33"/>
      <c r="B174" s="23" t="s">
        <v>7730</v>
      </c>
      <c r="C174" s="23" t="s">
        <v>7731</v>
      </c>
      <c r="D174" s="24" t="s">
        <v>7732</v>
      </c>
      <c r="E174" s="23" t="s">
        <v>167</v>
      </c>
      <c r="F174" s="25" t="s">
        <v>7733</v>
      </c>
      <c r="G174" s="26" t="s">
        <v>22</v>
      </c>
      <c r="H174" s="27" t="s">
        <v>1651</v>
      </c>
      <c r="I174" s="32" t="str">
        <f t="shared" si="2"/>
        <v>點選以開啟簡介</v>
      </c>
    </row>
    <row r="175" spans="1:9" s="22" customFormat="1" ht="60" customHeight="1" x14ac:dyDescent="0.3">
      <c r="A175" s="33"/>
      <c r="B175" s="23" t="s">
        <v>7737</v>
      </c>
      <c r="C175" s="23" t="s">
        <v>7738</v>
      </c>
      <c r="D175" s="24" t="s">
        <v>7739</v>
      </c>
      <c r="E175" s="23" t="s">
        <v>20</v>
      </c>
      <c r="F175" s="25" t="s">
        <v>7740</v>
      </c>
      <c r="G175" s="26" t="s">
        <v>44</v>
      </c>
      <c r="H175" s="27" t="s">
        <v>1651</v>
      </c>
      <c r="I175" s="32" t="str">
        <f t="shared" si="2"/>
        <v>點選以開啟簡介</v>
      </c>
    </row>
    <row r="176" spans="1:9" s="22" customFormat="1" ht="60" customHeight="1" x14ac:dyDescent="0.3">
      <c r="A176" s="33"/>
      <c r="B176" s="23" t="s">
        <v>7746</v>
      </c>
      <c r="C176" s="23" t="s">
        <v>7747</v>
      </c>
      <c r="D176" s="24" t="s">
        <v>7748</v>
      </c>
      <c r="E176" s="23" t="s">
        <v>167</v>
      </c>
      <c r="F176" s="25" t="s">
        <v>7749</v>
      </c>
      <c r="G176" s="26" t="s">
        <v>241</v>
      </c>
      <c r="H176" s="27" t="s">
        <v>7750</v>
      </c>
      <c r="I176" s="32" t="str">
        <f t="shared" si="2"/>
        <v>點選以開啟簡介</v>
      </c>
    </row>
    <row r="177" spans="1:9" s="22" customFormat="1" ht="60" customHeight="1" x14ac:dyDescent="0.3">
      <c r="A177" s="33"/>
      <c r="B177" s="23" t="s">
        <v>7751</v>
      </c>
      <c r="C177" s="23" t="s">
        <v>4525</v>
      </c>
      <c r="D177" s="24" t="s">
        <v>7752</v>
      </c>
      <c r="E177" s="23" t="s">
        <v>20</v>
      </c>
      <c r="F177" s="25" t="s">
        <v>7753</v>
      </c>
      <c r="G177" s="26" t="s">
        <v>22</v>
      </c>
      <c r="H177" s="27" t="s">
        <v>295</v>
      </c>
      <c r="I177" s="32" t="str">
        <f t="shared" si="2"/>
        <v>點選以開啟簡介</v>
      </c>
    </row>
    <row r="178" spans="1:9" s="22" customFormat="1" ht="60" customHeight="1" x14ac:dyDescent="0.3">
      <c r="A178" s="33"/>
      <c r="B178" s="23" t="s">
        <v>7772</v>
      </c>
      <c r="C178" s="23" t="s">
        <v>6026</v>
      </c>
      <c r="D178" s="24" t="s">
        <v>7773</v>
      </c>
      <c r="E178" s="23" t="s">
        <v>20</v>
      </c>
      <c r="F178" s="25" t="s">
        <v>7774</v>
      </c>
      <c r="G178" s="26" t="s">
        <v>241</v>
      </c>
      <c r="H178" s="27" t="s">
        <v>1101</v>
      </c>
      <c r="I178" s="32" t="str">
        <f t="shared" si="2"/>
        <v>點選以開啟簡介</v>
      </c>
    </row>
    <row r="179" spans="1:9" s="22" customFormat="1" ht="60" customHeight="1" x14ac:dyDescent="0.3">
      <c r="A179" s="33"/>
      <c r="B179" s="23" t="s">
        <v>7779</v>
      </c>
      <c r="C179" s="23" t="s">
        <v>7780</v>
      </c>
      <c r="D179" s="24" t="s">
        <v>7781</v>
      </c>
      <c r="E179" s="23" t="s">
        <v>55</v>
      </c>
      <c r="F179" s="25" t="s">
        <v>7782</v>
      </c>
      <c r="G179" s="26" t="s">
        <v>44</v>
      </c>
      <c r="H179" s="27" t="s">
        <v>89</v>
      </c>
      <c r="I179" s="32" t="str">
        <f t="shared" si="2"/>
        <v>點選以開啟簡介</v>
      </c>
    </row>
    <row r="180" spans="1:9" s="22" customFormat="1" ht="60" customHeight="1" x14ac:dyDescent="0.3">
      <c r="A180" s="33"/>
      <c r="B180" s="23" t="s">
        <v>7779</v>
      </c>
      <c r="C180" s="23" t="s">
        <v>7783</v>
      </c>
      <c r="D180" s="24" t="s">
        <v>7784</v>
      </c>
      <c r="E180" s="23" t="s">
        <v>55</v>
      </c>
      <c r="F180" s="25" t="s">
        <v>7785</v>
      </c>
      <c r="G180" s="26" t="s">
        <v>44</v>
      </c>
      <c r="H180" s="27" t="s">
        <v>70</v>
      </c>
      <c r="I180" s="32" t="str">
        <f t="shared" si="2"/>
        <v>點選以開啟簡介</v>
      </c>
    </row>
    <row r="181" spans="1:9" s="22" customFormat="1" ht="60" customHeight="1" x14ac:dyDescent="0.3">
      <c r="A181" s="33"/>
      <c r="B181" s="23" t="s">
        <v>7779</v>
      </c>
      <c r="C181" s="23" t="s">
        <v>7786</v>
      </c>
      <c r="D181" s="24" t="s">
        <v>7787</v>
      </c>
      <c r="E181" s="23" t="s">
        <v>55</v>
      </c>
      <c r="F181" s="25" t="s">
        <v>7788</v>
      </c>
      <c r="G181" s="26" t="s">
        <v>44</v>
      </c>
      <c r="H181" s="27" t="s">
        <v>295</v>
      </c>
      <c r="I181" s="32" t="str">
        <f t="shared" si="2"/>
        <v>點選以開啟簡介</v>
      </c>
    </row>
    <row r="182" spans="1:9" s="22" customFormat="1" ht="60" customHeight="1" x14ac:dyDescent="0.3">
      <c r="A182" s="33"/>
      <c r="B182" s="23" t="s">
        <v>7779</v>
      </c>
      <c r="C182" s="23" t="s">
        <v>7789</v>
      </c>
      <c r="D182" s="24" t="s">
        <v>7790</v>
      </c>
      <c r="E182" s="23" t="s">
        <v>55</v>
      </c>
      <c r="F182" s="25" t="s">
        <v>7791</v>
      </c>
      <c r="G182" s="26" t="s">
        <v>44</v>
      </c>
      <c r="H182" s="27" t="s">
        <v>774</v>
      </c>
      <c r="I182" s="32" t="str">
        <f t="shared" si="2"/>
        <v>點選以開啟簡介</v>
      </c>
    </row>
    <row r="183" spans="1:9" s="22" customFormat="1" ht="60" customHeight="1" x14ac:dyDescent="0.3">
      <c r="A183" s="33"/>
      <c r="B183" s="23" t="s">
        <v>7779</v>
      </c>
      <c r="C183" s="23" t="s">
        <v>7792</v>
      </c>
      <c r="D183" s="24" t="s">
        <v>7793</v>
      </c>
      <c r="E183" s="23" t="s">
        <v>55</v>
      </c>
      <c r="F183" s="25" t="s">
        <v>7794</v>
      </c>
      <c r="G183" s="26" t="s">
        <v>44</v>
      </c>
      <c r="H183" s="27" t="s">
        <v>201</v>
      </c>
      <c r="I183" s="32" t="str">
        <f t="shared" si="2"/>
        <v>點選以開啟簡介</v>
      </c>
    </row>
    <row r="184" spans="1:9" s="22" customFormat="1" ht="60" customHeight="1" x14ac:dyDescent="0.3">
      <c r="A184" s="33"/>
      <c r="B184" s="23" t="s">
        <v>7779</v>
      </c>
      <c r="C184" s="23" t="s">
        <v>7795</v>
      </c>
      <c r="D184" s="24" t="s">
        <v>7796</v>
      </c>
      <c r="E184" s="23" t="s">
        <v>55</v>
      </c>
      <c r="F184" s="25" t="s">
        <v>7797</v>
      </c>
      <c r="G184" s="26" t="s">
        <v>44</v>
      </c>
      <c r="H184" s="27" t="s">
        <v>1674</v>
      </c>
      <c r="I184" s="32" t="str">
        <f t="shared" si="2"/>
        <v>點選以開啟簡介</v>
      </c>
    </row>
    <row r="185" spans="1:9" s="22" customFormat="1" ht="60" customHeight="1" x14ac:dyDescent="0.3">
      <c r="A185" s="33"/>
      <c r="B185" s="23" t="s">
        <v>7779</v>
      </c>
      <c r="C185" s="23" t="s">
        <v>7798</v>
      </c>
      <c r="D185" s="24" t="s">
        <v>7799</v>
      </c>
      <c r="E185" s="23" t="s">
        <v>55</v>
      </c>
      <c r="F185" s="25" t="s">
        <v>7800</v>
      </c>
      <c r="G185" s="26" t="s">
        <v>44</v>
      </c>
      <c r="H185" s="27" t="s">
        <v>1101</v>
      </c>
      <c r="I185" s="32" t="str">
        <f t="shared" si="2"/>
        <v>點選以開啟簡介</v>
      </c>
    </row>
    <row r="186" spans="1:9" s="22" customFormat="1" ht="60" customHeight="1" x14ac:dyDescent="0.3">
      <c r="A186" s="33"/>
      <c r="B186" s="23" t="s">
        <v>7779</v>
      </c>
      <c r="C186" s="23" t="s">
        <v>7801</v>
      </c>
      <c r="D186" s="24" t="s">
        <v>7802</v>
      </c>
      <c r="E186" s="23" t="s">
        <v>55</v>
      </c>
      <c r="F186" s="25" t="s">
        <v>7803</v>
      </c>
      <c r="G186" s="26" t="s">
        <v>44</v>
      </c>
      <c r="H186" s="27" t="s">
        <v>1101</v>
      </c>
      <c r="I186" s="32" t="str">
        <f t="shared" si="2"/>
        <v>點選以開啟簡介</v>
      </c>
    </row>
    <row r="187" spans="1:9" s="22" customFormat="1" ht="60" customHeight="1" x14ac:dyDescent="0.3">
      <c r="A187" s="33"/>
      <c r="B187" s="23" t="s">
        <v>7779</v>
      </c>
      <c r="C187" s="23" t="s">
        <v>7804</v>
      </c>
      <c r="D187" s="24" t="s">
        <v>7805</v>
      </c>
      <c r="E187" s="23" t="s">
        <v>55</v>
      </c>
      <c r="F187" s="25" t="s">
        <v>7806</v>
      </c>
      <c r="G187" s="26" t="s">
        <v>44</v>
      </c>
      <c r="H187" s="27" t="s">
        <v>59</v>
      </c>
      <c r="I187" s="32" t="str">
        <f t="shared" si="2"/>
        <v>點選以開啟簡介</v>
      </c>
    </row>
    <row r="188" spans="1:9" s="22" customFormat="1" ht="60" customHeight="1" x14ac:dyDescent="0.3">
      <c r="A188" s="33"/>
      <c r="B188" s="23" t="s">
        <v>7779</v>
      </c>
      <c r="C188" s="23" t="s">
        <v>7807</v>
      </c>
      <c r="D188" s="24" t="s">
        <v>7808</v>
      </c>
      <c r="E188" s="23" t="s">
        <v>55</v>
      </c>
      <c r="F188" s="25" t="s">
        <v>7809</v>
      </c>
      <c r="G188" s="26" t="s">
        <v>44</v>
      </c>
      <c r="H188" s="27" t="s">
        <v>89</v>
      </c>
      <c r="I188" s="32" t="str">
        <f t="shared" si="2"/>
        <v>點選以開啟簡介</v>
      </c>
    </row>
    <row r="189" spans="1:9" s="22" customFormat="1" ht="60" customHeight="1" x14ac:dyDescent="0.3">
      <c r="A189" s="33"/>
      <c r="B189" s="23" t="s">
        <v>7779</v>
      </c>
      <c r="C189" s="23" t="s">
        <v>7810</v>
      </c>
      <c r="D189" s="24" t="s">
        <v>7811</v>
      </c>
      <c r="E189" s="23" t="s">
        <v>55</v>
      </c>
      <c r="F189" s="25" t="s">
        <v>7812</v>
      </c>
      <c r="G189" s="26" t="s">
        <v>44</v>
      </c>
      <c r="H189" s="27" t="s">
        <v>121</v>
      </c>
      <c r="I189" s="32" t="str">
        <f t="shared" si="2"/>
        <v>點選以開啟簡介</v>
      </c>
    </row>
    <row r="190" spans="1:9" s="22" customFormat="1" ht="60" customHeight="1" x14ac:dyDescent="0.3">
      <c r="A190" s="33"/>
      <c r="B190" s="23" t="s">
        <v>7779</v>
      </c>
      <c r="C190" s="23" t="s">
        <v>7813</v>
      </c>
      <c r="D190" s="24" t="s">
        <v>7814</v>
      </c>
      <c r="E190" s="23" t="s">
        <v>55</v>
      </c>
      <c r="F190" s="25" t="s">
        <v>7815</v>
      </c>
      <c r="G190" s="26" t="s">
        <v>44</v>
      </c>
      <c r="H190" s="27" t="s">
        <v>28</v>
      </c>
      <c r="I190" s="32" t="str">
        <f t="shared" si="2"/>
        <v>點選以開啟簡介</v>
      </c>
    </row>
    <row r="191" spans="1:9" s="22" customFormat="1" ht="60" customHeight="1" x14ac:dyDescent="0.3">
      <c r="A191" s="33"/>
      <c r="B191" s="23" t="s">
        <v>7779</v>
      </c>
      <c r="C191" s="23" t="s">
        <v>7816</v>
      </c>
      <c r="D191" s="24" t="s">
        <v>7817</v>
      </c>
      <c r="E191" s="23" t="s">
        <v>55</v>
      </c>
      <c r="F191" s="25" t="s">
        <v>7818</v>
      </c>
      <c r="G191" s="26" t="s">
        <v>44</v>
      </c>
      <c r="H191" s="27" t="s">
        <v>1101</v>
      </c>
      <c r="I191" s="32" t="str">
        <f t="shared" si="2"/>
        <v>點選以開啟簡介</v>
      </c>
    </row>
    <row r="192" spans="1:9" s="22" customFormat="1" ht="60" customHeight="1" x14ac:dyDescent="0.3">
      <c r="A192" s="33"/>
      <c r="B192" s="23" t="s">
        <v>7779</v>
      </c>
      <c r="C192" s="23" t="s">
        <v>7819</v>
      </c>
      <c r="D192" s="24" t="s">
        <v>7820</v>
      </c>
      <c r="E192" s="23" t="s">
        <v>55</v>
      </c>
      <c r="F192" s="25" t="s">
        <v>7821</v>
      </c>
      <c r="G192" s="26" t="s">
        <v>44</v>
      </c>
      <c r="H192" s="27" t="s">
        <v>101</v>
      </c>
      <c r="I192" s="32" t="str">
        <f t="shared" si="2"/>
        <v>點選以開啟簡介</v>
      </c>
    </row>
    <row r="193" spans="1:9" s="22" customFormat="1" ht="60" customHeight="1" x14ac:dyDescent="0.3">
      <c r="A193" s="33"/>
      <c r="B193" s="23" t="s">
        <v>7779</v>
      </c>
      <c r="C193" s="23" t="s">
        <v>7822</v>
      </c>
      <c r="D193" s="24" t="s">
        <v>7823</v>
      </c>
      <c r="E193" s="23" t="s">
        <v>55</v>
      </c>
      <c r="F193" s="25" t="s">
        <v>7824</v>
      </c>
      <c r="G193" s="26" t="s">
        <v>44</v>
      </c>
      <c r="H193" s="27" t="s">
        <v>1174</v>
      </c>
      <c r="I193" s="32" t="str">
        <f t="shared" si="2"/>
        <v>點選以開啟簡介</v>
      </c>
    </row>
    <row r="194" spans="1:9" s="22" customFormat="1" ht="60" customHeight="1" x14ac:dyDescent="0.3">
      <c r="A194" s="33"/>
      <c r="B194" s="23" t="s">
        <v>7779</v>
      </c>
      <c r="C194" s="23" t="s">
        <v>7825</v>
      </c>
      <c r="D194" s="24" t="s">
        <v>7826</v>
      </c>
      <c r="E194" s="23" t="s">
        <v>55</v>
      </c>
      <c r="F194" s="25" t="s">
        <v>7827</v>
      </c>
      <c r="G194" s="26" t="s">
        <v>44</v>
      </c>
      <c r="H194" s="27" t="s">
        <v>774</v>
      </c>
      <c r="I194" s="32" t="str">
        <f t="shared" si="2"/>
        <v>點選以開啟簡介</v>
      </c>
    </row>
    <row r="195" spans="1:9" s="22" customFormat="1" ht="60" customHeight="1" x14ac:dyDescent="0.3">
      <c r="A195" s="33"/>
      <c r="B195" s="23" t="s">
        <v>7779</v>
      </c>
      <c r="C195" s="23" t="s">
        <v>7828</v>
      </c>
      <c r="D195" s="24" t="s">
        <v>7829</v>
      </c>
      <c r="E195" s="23" t="s">
        <v>55</v>
      </c>
      <c r="F195" s="25" t="s">
        <v>7830</v>
      </c>
      <c r="G195" s="26" t="s">
        <v>44</v>
      </c>
      <c r="H195" s="27" t="s">
        <v>1101</v>
      </c>
      <c r="I195" s="32" t="str">
        <f t="shared" si="2"/>
        <v>點選以開啟簡介</v>
      </c>
    </row>
    <row r="196" spans="1:9" s="22" customFormat="1" ht="60" customHeight="1" x14ac:dyDescent="0.3">
      <c r="A196" s="33"/>
      <c r="B196" s="23" t="s">
        <v>7779</v>
      </c>
      <c r="C196" s="23" t="s">
        <v>7831</v>
      </c>
      <c r="D196" s="24" t="s">
        <v>7832</v>
      </c>
      <c r="E196" s="23" t="s">
        <v>55</v>
      </c>
      <c r="F196" s="25" t="s">
        <v>7833</v>
      </c>
      <c r="G196" s="26" t="s">
        <v>44</v>
      </c>
      <c r="H196" s="27" t="s">
        <v>1101</v>
      </c>
      <c r="I196" s="32" t="str">
        <f t="shared" si="2"/>
        <v>點選以開啟簡介</v>
      </c>
    </row>
    <row r="197" spans="1:9" s="22" customFormat="1" ht="60" customHeight="1" x14ac:dyDescent="0.3">
      <c r="A197" s="33"/>
      <c r="B197" s="23" t="s">
        <v>7779</v>
      </c>
      <c r="C197" s="23" t="s">
        <v>7831</v>
      </c>
      <c r="D197" s="24" t="s">
        <v>7834</v>
      </c>
      <c r="E197" s="23" t="s">
        <v>55</v>
      </c>
      <c r="F197" s="25" t="s">
        <v>7835</v>
      </c>
      <c r="G197" s="26" t="s">
        <v>44</v>
      </c>
      <c r="H197" s="27" t="s">
        <v>1101</v>
      </c>
      <c r="I197" s="32" t="str">
        <f t="shared" si="2"/>
        <v>點選以開啟簡介</v>
      </c>
    </row>
    <row r="198" spans="1:9" s="22" customFormat="1" ht="60" customHeight="1" x14ac:dyDescent="0.3">
      <c r="A198" s="33"/>
      <c r="B198" s="23" t="s">
        <v>7779</v>
      </c>
      <c r="C198" s="23" t="s">
        <v>7836</v>
      </c>
      <c r="D198" s="24" t="s">
        <v>7837</v>
      </c>
      <c r="E198" s="23" t="s">
        <v>55</v>
      </c>
      <c r="F198" s="25" t="s">
        <v>7838</v>
      </c>
      <c r="G198" s="26" t="s">
        <v>44</v>
      </c>
      <c r="H198" s="27" t="s">
        <v>784</v>
      </c>
      <c r="I198" s="32" t="str">
        <f t="shared" si="2"/>
        <v>點選以開啟簡介</v>
      </c>
    </row>
    <row r="199" spans="1:9" s="22" customFormat="1" ht="60" customHeight="1" x14ac:dyDescent="0.3">
      <c r="A199" s="33"/>
      <c r="B199" s="23" t="s">
        <v>7779</v>
      </c>
      <c r="C199" s="23" t="s">
        <v>7839</v>
      </c>
      <c r="D199" s="24" t="s">
        <v>7840</v>
      </c>
      <c r="E199" s="23" t="s">
        <v>55</v>
      </c>
      <c r="F199" s="25" t="s">
        <v>7841</v>
      </c>
      <c r="G199" s="26" t="s">
        <v>44</v>
      </c>
      <c r="H199" s="27" t="s">
        <v>82</v>
      </c>
      <c r="I199" s="32" t="str">
        <f t="shared" si="2"/>
        <v>點選以開啟簡介</v>
      </c>
    </row>
    <row r="200" spans="1:9" s="22" customFormat="1" ht="60" customHeight="1" x14ac:dyDescent="0.3">
      <c r="A200" s="33"/>
      <c r="B200" s="23" t="s">
        <v>7779</v>
      </c>
      <c r="C200" s="23" t="s">
        <v>7842</v>
      </c>
      <c r="D200" s="24" t="s">
        <v>7843</v>
      </c>
      <c r="E200" s="23" t="s">
        <v>55</v>
      </c>
      <c r="F200" s="25" t="s">
        <v>7844</v>
      </c>
      <c r="G200" s="26" t="s">
        <v>44</v>
      </c>
      <c r="H200" s="27" t="s">
        <v>49</v>
      </c>
      <c r="I200" s="32" t="str">
        <f t="shared" si="2"/>
        <v>點選以開啟簡介</v>
      </c>
    </row>
    <row r="201" spans="1:9" s="22" customFormat="1" ht="60" customHeight="1" x14ac:dyDescent="0.3">
      <c r="A201" s="33"/>
      <c r="B201" s="23" t="s">
        <v>7779</v>
      </c>
      <c r="C201" s="23" t="s">
        <v>7845</v>
      </c>
      <c r="D201" s="24" t="s">
        <v>7846</v>
      </c>
      <c r="E201" s="23" t="s">
        <v>55</v>
      </c>
      <c r="F201" s="25" t="s">
        <v>7847</v>
      </c>
      <c r="G201" s="26" t="s">
        <v>44</v>
      </c>
      <c r="H201" s="27" t="s">
        <v>1101</v>
      </c>
      <c r="I201" s="32" t="str">
        <f t="shared" si="2"/>
        <v>點選以開啟簡介</v>
      </c>
    </row>
    <row r="202" spans="1:9" s="22" customFormat="1" ht="60" customHeight="1" x14ac:dyDescent="0.3">
      <c r="A202" s="33"/>
      <c r="B202" s="23" t="s">
        <v>7779</v>
      </c>
      <c r="C202" s="23" t="s">
        <v>7848</v>
      </c>
      <c r="D202" s="24" t="s">
        <v>7849</v>
      </c>
      <c r="E202" s="23" t="s">
        <v>55</v>
      </c>
      <c r="F202" s="25" t="s">
        <v>7850</v>
      </c>
      <c r="G202" s="26" t="s">
        <v>44</v>
      </c>
      <c r="H202" s="27" t="s">
        <v>1101</v>
      </c>
      <c r="I202" s="32" t="str">
        <f t="shared" si="2"/>
        <v>點選以開啟簡介</v>
      </c>
    </row>
    <row r="203" spans="1:9" s="22" customFormat="1" ht="60" customHeight="1" x14ac:dyDescent="0.3">
      <c r="A203" s="33"/>
      <c r="B203" s="23" t="s">
        <v>7779</v>
      </c>
      <c r="C203" s="23" t="s">
        <v>7851</v>
      </c>
      <c r="D203" s="24" t="s">
        <v>7852</v>
      </c>
      <c r="E203" s="23" t="s">
        <v>20</v>
      </c>
      <c r="F203" s="25" t="s">
        <v>7853</v>
      </c>
      <c r="G203" s="26" t="s">
        <v>44</v>
      </c>
      <c r="H203" s="27" t="s">
        <v>1512</v>
      </c>
      <c r="I203" s="32" t="str">
        <f t="shared" si="2"/>
        <v>點選以開啟簡介</v>
      </c>
    </row>
    <row r="204" spans="1:9" s="22" customFormat="1" ht="60" customHeight="1" x14ac:dyDescent="0.3">
      <c r="A204" s="33"/>
      <c r="B204" s="23" t="s">
        <v>7779</v>
      </c>
      <c r="C204" s="23" t="s">
        <v>7854</v>
      </c>
      <c r="D204" s="24" t="s">
        <v>7855</v>
      </c>
      <c r="E204" s="23" t="s">
        <v>20</v>
      </c>
      <c r="F204" s="25" t="s">
        <v>7856</v>
      </c>
      <c r="G204" s="26" t="s">
        <v>44</v>
      </c>
      <c r="H204" s="27" t="s">
        <v>117</v>
      </c>
      <c r="I204" s="32" t="str">
        <f t="shared" ref="I204:I267" si="3">HYPERLINK(CONCATENATE("http://www.amazon.com/gp/search/ref=sr_adv_b/?search-alias=stripbooks&amp;unfiltered=1&amp;field-keywords=",F204),"點選以開啟簡介")</f>
        <v>點選以開啟簡介</v>
      </c>
    </row>
    <row r="205" spans="1:9" s="22" customFormat="1" ht="60" customHeight="1" x14ac:dyDescent="0.3">
      <c r="A205" s="33"/>
      <c r="B205" s="23" t="s">
        <v>7779</v>
      </c>
      <c r="C205" s="23" t="s">
        <v>7857</v>
      </c>
      <c r="D205" s="24" t="s">
        <v>7858</v>
      </c>
      <c r="E205" s="23" t="s">
        <v>20</v>
      </c>
      <c r="F205" s="25" t="s">
        <v>7859</v>
      </c>
      <c r="G205" s="26" t="s">
        <v>44</v>
      </c>
      <c r="H205" s="27" t="s">
        <v>1101</v>
      </c>
      <c r="I205" s="32" t="str">
        <f t="shared" si="3"/>
        <v>點選以開啟簡介</v>
      </c>
    </row>
    <row r="206" spans="1:9" s="22" customFormat="1" ht="60" customHeight="1" x14ac:dyDescent="0.3">
      <c r="A206" s="33"/>
      <c r="B206" s="23" t="s">
        <v>7779</v>
      </c>
      <c r="C206" s="23" t="s">
        <v>7860</v>
      </c>
      <c r="D206" s="24" t="s">
        <v>7861</v>
      </c>
      <c r="E206" s="23" t="s">
        <v>20</v>
      </c>
      <c r="F206" s="25" t="s">
        <v>7862</v>
      </c>
      <c r="G206" s="26" t="s">
        <v>44</v>
      </c>
      <c r="H206" s="27" t="s">
        <v>1858</v>
      </c>
      <c r="I206" s="32" t="str">
        <f t="shared" si="3"/>
        <v>點選以開啟簡介</v>
      </c>
    </row>
    <row r="207" spans="1:9" s="22" customFormat="1" ht="60" customHeight="1" x14ac:dyDescent="0.3">
      <c r="A207" s="33"/>
      <c r="B207" s="23" t="s">
        <v>7779</v>
      </c>
      <c r="C207" s="23" t="s">
        <v>7860</v>
      </c>
      <c r="D207" s="24" t="s">
        <v>7863</v>
      </c>
      <c r="E207" s="23" t="s">
        <v>20</v>
      </c>
      <c r="F207" s="25" t="s">
        <v>7864</v>
      </c>
      <c r="G207" s="26" t="s">
        <v>44</v>
      </c>
      <c r="H207" s="27" t="s">
        <v>2063</v>
      </c>
      <c r="I207" s="32" t="str">
        <f t="shared" si="3"/>
        <v>點選以開啟簡介</v>
      </c>
    </row>
    <row r="208" spans="1:9" s="22" customFormat="1" ht="60" customHeight="1" x14ac:dyDescent="0.3">
      <c r="A208" s="33"/>
      <c r="B208" s="23" t="s">
        <v>7779</v>
      </c>
      <c r="C208" s="23" t="s">
        <v>7865</v>
      </c>
      <c r="D208" s="24" t="s">
        <v>7866</v>
      </c>
      <c r="E208" s="23" t="s">
        <v>20</v>
      </c>
      <c r="F208" s="25" t="s">
        <v>7867</v>
      </c>
      <c r="G208" s="26" t="s">
        <v>44</v>
      </c>
      <c r="H208" s="27" t="s">
        <v>1252</v>
      </c>
      <c r="I208" s="32" t="str">
        <f t="shared" si="3"/>
        <v>點選以開啟簡介</v>
      </c>
    </row>
    <row r="209" spans="1:9" s="22" customFormat="1" ht="60" customHeight="1" x14ac:dyDescent="0.3">
      <c r="A209" s="33"/>
      <c r="B209" s="23" t="s">
        <v>7779</v>
      </c>
      <c r="C209" s="23" t="s">
        <v>7868</v>
      </c>
      <c r="D209" s="24" t="s">
        <v>7869</v>
      </c>
      <c r="E209" s="23" t="s">
        <v>20</v>
      </c>
      <c r="F209" s="25" t="s">
        <v>7870</v>
      </c>
      <c r="G209" s="26" t="s">
        <v>44</v>
      </c>
      <c r="H209" s="27" t="s">
        <v>148</v>
      </c>
      <c r="I209" s="32" t="str">
        <f t="shared" si="3"/>
        <v>點選以開啟簡介</v>
      </c>
    </row>
    <row r="210" spans="1:9" s="22" customFormat="1" ht="60" customHeight="1" x14ac:dyDescent="0.3">
      <c r="A210" s="33"/>
      <c r="B210" s="23" t="s">
        <v>7779</v>
      </c>
      <c r="C210" s="23" t="s">
        <v>7871</v>
      </c>
      <c r="D210" s="24" t="s">
        <v>7872</v>
      </c>
      <c r="E210" s="23" t="s">
        <v>20</v>
      </c>
      <c r="F210" s="25" t="s">
        <v>7873</v>
      </c>
      <c r="G210" s="26" t="s">
        <v>44</v>
      </c>
      <c r="H210" s="27" t="s">
        <v>28</v>
      </c>
      <c r="I210" s="32" t="str">
        <f t="shared" si="3"/>
        <v>點選以開啟簡介</v>
      </c>
    </row>
    <row r="211" spans="1:9" s="22" customFormat="1" ht="60" customHeight="1" x14ac:dyDescent="0.3">
      <c r="A211" s="33"/>
      <c r="B211" s="23" t="s">
        <v>7779</v>
      </c>
      <c r="C211" s="23" t="s">
        <v>7874</v>
      </c>
      <c r="D211" s="24" t="s">
        <v>7875</v>
      </c>
      <c r="E211" s="23" t="s">
        <v>20</v>
      </c>
      <c r="F211" s="25" t="s">
        <v>7876</v>
      </c>
      <c r="G211" s="26" t="s">
        <v>44</v>
      </c>
      <c r="H211" s="27" t="s">
        <v>148</v>
      </c>
      <c r="I211" s="32" t="str">
        <f t="shared" si="3"/>
        <v>點選以開啟簡介</v>
      </c>
    </row>
    <row r="212" spans="1:9" s="22" customFormat="1" ht="60" customHeight="1" x14ac:dyDescent="0.3">
      <c r="A212" s="33"/>
      <c r="B212" s="23" t="s">
        <v>7779</v>
      </c>
      <c r="C212" s="23" t="s">
        <v>7877</v>
      </c>
      <c r="D212" s="24" t="s">
        <v>7878</v>
      </c>
      <c r="E212" s="23" t="s">
        <v>20</v>
      </c>
      <c r="F212" s="25" t="s">
        <v>7879</v>
      </c>
      <c r="G212" s="26" t="s">
        <v>44</v>
      </c>
      <c r="H212" s="27" t="s">
        <v>675</v>
      </c>
      <c r="I212" s="32" t="str">
        <f t="shared" si="3"/>
        <v>點選以開啟簡介</v>
      </c>
    </row>
    <row r="213" spans="1:9" s="22" customFormat="1" ht="60" customHeight="1" x14ac:dyDescent="0.3">
      <c r="A213" s="33"/>
      <c r="B213" s="23" t="s">
        <v>7779</v>
      </c>
      <c r="C213" s="23" t="s">
        <v>7880</v>
      </c>
      <c r="D213" s="24" t="s">
        <v>7881</v>
      </c>
      <c r="E213" s="23" t="s">
        <v>20</v>
      </c>
      <c r="F213" s="25" t="s">
        <v>7882</v>
      </c>
      <c r="G213" s="26" t="s">
        <v>44</v>
      </c>
      <c r="H213" s="27" t="s">
        <v>377</v>
      </c>
      <c r="I213" s="32" t="str">
        <f t="shared" si="3"/>
        <v>點選以開啟簡介</v>
      </c>
    </row>
    <row r="214" spans="1:9" s="22" customFormat="1" ht="60" customHeight="1" x14ac:dyDescent="0.3">
      <c r="A214" s="33"/>
      <c r="B214" s="23" t="s">
        <v>7883</v>
      </c>
      <c r="C214" s="23" t="s">
        <v>7877</v>
      </c>
      <c r="D214" s="24" t="s">
        <v>7884</v>
      </c>
      <c r="E214" s="23" t="s">
        <v>20</v>
      </c>
      <c r="F214" s="25" t="s">
        <v>7885</v>
      </c>
      <c r="G214" s="26" t="s">
        <v>44</v>
      </c>
      <c r="H214" s="27" t="s">
        <v>89</v>
      </c>
      <c r="I214" s="32" t="str">
        <f t="shared" si="3"/>
        <v>點選以開啟簡介</v>
      </c>
    </row>
    <row r="215" spans="1:9" s="22" customFormat="1" ht="80.099999999999994" customHeight="1" x14ac:dyDescent="0.3">
      <c r="A215" s="33"/>
      <c r="B215" s="23" t="s">
        <v>7883</v>
      </c>
      <c r="C215" s="23" t="s">
        <v>7886</v>
      </c>
      <c r="D215" s="24" t="s">
        <v>7887</v>
      </c>
      <c r="E215" s="23" t="s">
        <v>20</v>
      </c>
      <c r="F215" s="25" t="s">
        <v>7888</v>
      </c>
      <c r="G215" s="26" t="s">
        <v>44</v>
      </c>
      <c r="H215" s="27" t="s">
        <v>938</v>
      </c>
      <c r="I215" s="32" t="str">
        <f t="shared" si="3"/>
        <v>點選以開啟簡介</v>
      </c>
    </row>
    <row r="216" spans="1:9" s="22" customFormat="1" ht="60" customHeight="1" x14ac:dyDescent="0.3">
      <c r="A216" s="33"/>
      <c r="B216" s="23" t="s">
        <v>7883</v>
      </c>
      <c r="C216" s="23" t="s">
        <v>7889</v>
      </c>
      <c r="D216" s="24" t="s">
        <v>7890</v>
      </c>
      <c r="E216" s="23" t="s">
        <v>167</v>
      </c>
      <c r="F216" s="25" t="s">
        <v>7891</v>
      </c>
      <c r="G216" s="26" t="s">
        <v>44</v>
      </c>
      <c r="H216" s="27" t="s">
        <v>144</v>
      </c>
      <c r="I216" s="32" t="str">
        <f t="shared" si="3"/>
        <v>點選以開啟簡介</v>
      </c>
    </row>
    <row r="217" spans="1:9" s="22" customFormat="1" ht="60" customHeight="1" x14ac:dyDescent="0.3">
      <c r="A217" s="33"/>
      <c r="B217" s="23" t="s">
        <v>7883</v>
      </c>
      <c r="C217" s="23" t="s">
        <v>7892</v>
      </c>
      <c r="D217" s="24" t="s">
        <v>7893</v>
      </c>
      <c r="E217" s="23" t="s">
        <v>167</v>
      </c>
      <c r="F217" s="25" t="s">
        <v>7894</v>
      </c>
      <c r="G217" s="26" t="s">
        <v>44</v>
      </c>
      <c r="H217" s="27" t="s">
        <v>301</v>
      </c>
      <c r="I217" s="32" t="str">
        <f t="shared" si="3"/>
        <v>點選以開啟簡介</v>
      </c>
    </row>
    <row r="218" spans="1:9" s="22" customFormat="1" ht="60" customHeight="1" x14ac:dyDescent="0.3">
      <c r="A218" s="33"/>
      <c r="B218" s="23" t="s">
        <v>7883</v>
      </c>
      <c r="C218" s="23" t="s">
        <v>7895</v>
      </c>
      <c r="D218" s="24" t="s">
        <v>7896</v>
      </c>
      <c r="E218" s="23" t="s">
        <v>167</v>
      </c>
      <c r="F218" s="25" t="s">
        <v>7897</v>
      </c>
      <c r="G218" s="26" t="s">
        <v>44</v>
      </c>
      <c r="H218" s="27" t="s">
        <v>938</v>
      </c>
      <c r="I218" s="32" t="str">
        <f t="shared" si="3"/>
        <v>點選以開啟簡介</v>
      </c>
    </row>
    <row r="219" spans="1:9" s="22" customFormat="1" ht="60" customHeight="1" x14ac:dyDescent="0.3">
      <c r="A219" s="33"/>
      <c r="B219" s="23" t="s">
        <v>7883</v>
      </c>
      <c r="C219" s="23" t="s">
        <v>7898</v>
      </c>
      <c r="D219" s="24" t="s">
        <v>7899</v>
      </c>
      <c r="E219" s="23" t="s">
        <v>167</v>
      </c>
      <c r="F219" s="25" t="s">
        <v>7900</v>
      </c>
      <c r="G219" s="26" t="s">
        <v>44</v>
      </c>
      <c r="H219" s="27" t="s">
        <v>201</v>
      </c>
      <c r="I219" s="32" t="str">
        <f t="shared" si="3"/>
        <v>點選以開啟簡介</v>
      </c>
    </row>
    <row r="220" spans="1:9" s="22" customFormat="1" ht="60" customHeight="1" x14ac:dyDescent="0.3">
      <c r="A220" s="33"/>
      <c r="B220" s="23" t="s">
        <v>7883</v>
      </c>
      <c r="C220" s="23" t="s">
        <v>7901</v>
      </c>
      <c r="D220" s="24" t="s">
        <v>7902</v>
      </c>
      <c r="E220" s="23" t="s">
        <v>167</v>
      </c>
      <c r="F220" s="25" t="s">
        <v>7903</v>
      </c>
      <c r="G220" s="26" t="s">
        <v>44</v>
      </c>
      <c r="H220" s="27" t="s">
        <v>121</v>
      </c>
      <c r="I220" s="32" t="str">
        <f t="shared" si="3"/>
        <v>點選以開啟簡介</v>
      </c>
    </row>
    <row r="221" spans="1:9" s="22" customFormat="1" ht="60" customHeight="1" x14ac:dyDescent="0.3">
      <c r="A221" s="33"/>
      <c r="B221" s="23" t="s">
        <v>7883</v>
      </c>
      <c r="C221" s="23" t="s">
        <v>7904</v>
      </c>
      <c r="D221" s="24" t="s">
        <v>7905</v>
      </c>
      <c r="E221" s="23" t="s">
        <v>167</v>
      </c>
      <c r="F221" s="25" t="s">
        <v>7906</v>
      </c>
      <c r="G221" s="26" t="s">
        <v>44</v>
      </c>
      <c r="H221" s="27" t="s">
        <v>50</v>
      </c>
      <c r="I221" s="32" t="str">
        <f t="shared" si="3"/>
        <v>點選以開啟簡介</v>
      </c>
    </row>
    <row r="222" spans="1:9" s="22" customFormat="1" ht="60" customHeight="1" x14ac:dyDescent="0.3">
      <c r="A222" s="33"/>
      <c r="B222" s="23" t="s">
        <v>7883</v>
      </c>
      <c r="C222" s="23" t="s">
        <v>7907</v>
      </c>
      <c r="D222" s="24" t="s">
        <v>7908</v>
      </c>
      <c r="E222" s="23" t="s">
        <v>167</v>
      </c>
      <c r="F222" s="25" t="s">
        <v>7909</v>
      </c>
      <c r="G222" s="26" t="s">
        <v>44</v>
      </c>
      <c r="H222" s="27" t="s">
        <v>201</v>
      </c>
      <c r="I222" s="32" t="str">
        <f t="shared" si="3"/>
        <v>點選以開啟簡介</v>
      </c>
    </row>
    <row r="223" spans="1:9" s="22" customFormat="1" ht="60" customHeight="1" x14ac:dyDescent="0.3">
      <c r="A223" s="33"/>
      <c r="B223" s="23" t="s">
        <v>7883</v>
      </c>
      <c r="C223" s="23" t="s">
        <v>7910</v>
      </c>
      <c r="D223" s="24" t="s">
        <v>7911</v>
      </c>
      <c r="E223" s="23" t="s">
        <v>167</v>
      </c>
      <c r="F223" s="25" t="s">
        <v>7912</v>
      </c>
      <c r="G223" s="26" t="s">
        <v>44</v>
      </c>
      <c r="H223" s="27" t="s">
        <v>279</v>
      </c>
      <c r="I223" s="32" t="str">
        <f t="shared" si="3"/>
        <v>點選以開啟簡介</v>
      </c>
    </row>
    <row r="224" spans="1:9" s="22" customFormat="1" ht="60" customHeight="1" x14ac:dyDescent="0.3">
      <c r="A224" s="33"/>
      <c r="B224" s="23" t="s">
        <v>7883</v>
      </c>
      <c r="C224" s="23" t="s">
        <v>7913</v>
      </c>
      <c r="D224" s="24" t="s">
        <v>7914</v>
      </c>
      <c r="E224" s="23" t="s">
        <v>167</v>
      </c>
      <c r="F224" s="25" t="s">
        <v>7915</v>
      </c>
      <c r="G224" s="26" t="s">
        <v>44</v>
      </c>
      <c r="H224" s="27" t="s">
        <v>760</v>
      </c>
      <c r="I224" s="32" t="str">
        <f t="shared" si="3"/>
        <v>點選以開啟簡介</v>
      </c>
    </row>
    <row r="225" spans="1:9" s="22" customFormat="1" ht="60" customHeight="1" x14ac:dyDescent="0.3">
      <c r="A225" s="33"/>
      <c r="B225" s="23" t="s">
        <v>7883</v>
      </c>
      <c r="C225" s="23" t="s">
        <v>7916</v>
      </c>
      <c r="D225" s="24" t="s">
        <v>7917</v>
      </c>
      <c r="E225" s="23" t="s">
        <v>167</v>
      </c>
      <c r="F225" s="25" t="s">
        <v>7918</v>
      </c>
      <c r="G225" s="26" t="s">
        <v>44</v>
      </c>
      <c r="H225" s="27" t="s">
        <v>50</v>
      </c>
      <c r="I225" s="32" t="str">
        <f t="shared" si="3"/>
        <v>點選以開啟簡介</v>
      </c>
    </row>
    <row r="226" spans="1:9" s="22" customFormat="1" ht="60" customHeight="1" x14ac:dyDescent="0.3">
      <c r="A226" s="33"/>
      <c r="B226" s="23" t="s">
        <v>7883</v>
      </c>
      <c r="C226" s="23" t="s">
        <v>7919</v>
      </c>
      <c r="D226" s="24" t="s">
        <v>7920</v>
      </c>
      <c r="E226" s="23" t="s">
        <v>167</v>
      </c>
      <c r="F226" s="25" t="s">
        <v>7921</v>
      </c>
      <c r="G226" s="26" t="s">
        <v>44</v>
      </c>
      <c r="H226" s="27" t="s">
        <v>774</v>
      </c>
      <c r="I226" s="32" t="str">
        <f t="shared" si="3"/>
        <v>點選以開啟簡介</v>
      </c>
    </row>
    <row r="227" spans="1:9" s="22" customFormat="1" ht="60" customHeight="1" x14ac:dyDescent="0.3">
      <c r="A227" s="33"/>
      <c r="B227" s="23" t="s">
        <v>7883</v>
      </c>
      <c r="C227" s="23" t="s">
        <v>7922</v>
      </c>
      <c r="D227" s="24" t="s">
        <v>7923</v>
      </c>
      <c r="E227" s="23" t="s">
        <v>167</v>
      </c>
      <c r="F227" s="25" t="s">
        <v>7924</v>
      </c>
      <c r="G227" s="26" t="s">
        <v>44</v>
      </c>
      <c r="H227" s="27" t="s">
        <v>774</v>
      </c>
      <c r="I227" s="32" t="str">
        <f t="shared" si="3"/>
        <v>點選以開啟簡介</v>
      </c>
    </row>
    <row r="228" spans="1:9" s="22" customFormat="1" ht="60" customHeight="1" x14ac:dyDescent="0.3">
      <c r="A228" s="33"/>
      <c r="B228" s="23" t="s">
        <v>7883</v>
      </c>
      <c r="C228" s="23" t="s">
        <v>7925</v>
      </c>
      <c r="D228" s="24" t="s">
        <v>7926</v>
      </c>
      <c r="E228" s="23" t="s">
        <v>167</v>
      </c>
      <c r="F228" s="25" t="s">
        <v>7927</v>
      </c>
      <c r="G228" s="26" t="s">
        <v>44</v>
      </c>
      <c r="H228" s="27" t="s">
        <v>1315</v>
      </c>
      <c r="I228" s="32" t="str">
        <f t="shared" si="3"/>
        <v>點選以開啟簡介</v>
      </c>
    </row>
    <row r="229" spans="1:9" s="22" customFormat="1" ht="60" customHeight="1" x14ac:dyDescent="0.3">
      <c r="A229" s="33"/>
      <c r="B229" s="23" t="s">
        <v>7883</v>
      </c>
      <c r="C229" s="23" t="s">
        <v>7928</v>
      </c>
      <c r="D229" s="24" t="s">
        <v>7929</v>
      </c>
      <c r="E229" s="23" t="s">
        <v>167</v>
      </c>
      <c r="F229" s="25" t="s">
        <v>7930</v>
      </c>
      <c r="G229" s="26" t="s">
        <v>44</v>
      </c>
      <c r="H229" s="27" t="s">
        <v>938</v>
      </c>
      <c r="I229" s="32" t="str">
        <f t="shared" si="3"/>
        <v>點選以開啟簡介</v>
      </c>
    </row>
    <row r="230" spans="1:9" s="22" customFormat="1" ht="60" customHeight="1" x14ac:dyDescent="0.3">
      <c r="A230" s="33"/>
      <c r="B230" s="23" t="s">
        <v>7883</v>
      </c>
      <c r="C230" s="23" t="s">
        <v>7931</v>
      </c>
      <c r="D230" s="24" t="s">
        <v>7932</v>
      </c>
      <c r="E230" s="23" t="s">
        <v>167</v>
      </c>
      <c r="F230" s="25" t="s">
        <v>7933</v>
      </c>
      <c r="G230" s="26" t="s">
        <v>44</v>
      </c>
      <c r="H230" s="27" t="s">
        <v>121</v>
      </c>
      <c r="I230" s="32" t="str">
        <f t="shared" si="3"/>
        <v>點選以開啟簡介</v>
      </c>
    </row>
    <row r="231" spans="1:9" s="22" customFormat="1" ht="60" customHeight="1" x14ac:dyDescent="0.3">
      <c r="A231" s="33"/>
      <c r="B231" s="23" t="s">
        <v>7883</v>
      </c>
      <c r="C231" s="23" t="s">
        <v>7934</v>
      </c>
      <c r="D231" s="24" t="s">
        <v>7935</v>
      </c>
      <c r="E231" s="23" t="s">
        <v>167</v>
      </c>
      <c r="F231" s="25" t="s">
        <v>7936</v>
      </c>
      <c r="G231" s="26" t="s">
        <v>44</v>
      </c>
      <c r="H231" s="27" t="s">
        <v>50</v>
      </c>
      <c r="I231" s="32" t="str">
        <f t="shared" si="3"/>
        <v>點選以開啟簡介</v>
      </c>
    </row>
    <row r="232" spans="1:9" s="22" customFormat="1" ht="60" customHeight="1" x14ac:dyDescent="0.3">
      <c r="A232" s="33"/>
      <c r="B232" s="23" t="s">
        <v>7883</v>
      </c>
      <c r="C232" s="23" t="s">
        <v>7937</v>
      </c>
      <c r="D232" s="24" t="s">
        <v>7938</v>
      </c>
      <c r="E232" s="23" t="s">
        <v>167</v>
      </c>
      <c r="F232" s="25" t="s">
        <v>7939</v>
      </c>
      <c r="G232" s="26" t="s">
        <v>44</v>
      </c>
      <c r="H232" s="27" t="s">
        <v>1101</v>
      </c>
      <c r="I232" s="32" t="str">
        <f t="shared" si="3"/>
        <v>點選以開啟簡介</v>
      </c>
    </row>
    <row r="233" spans="1:9" s="22" customFormat="1" ht="60" customHeight="1" x14ac:dyDescent="0.3">
      <c r="A233" s="33"/>
      <c r="B233" s="23" t="s">
        <v>7883</v>
      </c>
      <c r="C233" s="23" t="s">
        <v>7940</v>
      </c>
      <c r="D233" s="24" t="s">
        <v>7941</v>
      </c>
      <c r="E233" s="23" t="s">
        <v>167</v>
      </c>
      <c r="F233" s="25" t="s">
        <v>7942</v>
      </c>
      <c r="G233" s="26" t="s">
        <v>44</v>
      </c>
      <c r="H233" s="27" t="s">
        <v>50</v>
      </c>
      <c r="I233" s="32" t="str">
        <f t="shared" si="3"/>
        <v>點選以開啟簡介</v>
      </c>
    </row>
    <row r="234" spans="1:9" s="22" customFormat="1" ht="60" customHeight="1" x14ac:dyDescent="0.3">
      <c r="A234" s="33"/>
      <c r="B234" s="23" t="s">
        <v>7883</v>
      </c>
      <c r="C234" s="23" t="s">
        <v>7943</v>
      </c>
      <c r="D234" s="24" t="s">
        <v>7944</v>
      </c>
      <c r="E234" s="23" t="s">
        <v>167</v>
      </c>
      <c r="F234" s="25" t="s">
        <v>7945</v>
      </c>
      <c r="G234" s="26" t="s">
        <v>44</v>
      </c>
      <c r="H234" s="27" t="s">
        <v>201</v>
      </c>
      <c r="I234" s="32" t="str">
        <f t="shared" si="3"/>
        <v>點選以開啟簡介</v>
      </c>
    </row>
    <row r="235" spans="1:9" s="22" customFormat="1" ht="60" customHeight="1" x14ac:dyDescent="0.3">
      <c r="A235" s="33"/>
      <c r="B235" s="23" t="s">
        <v>7883</v>
      </c>
      <c r="C235" s="23" t="s">
        <v>7946</v>
      </c>
      <c r="D235" s="24" t="s">
        <v>7947</v>
      </c>
      <c r="E235" s="23" t="s">
        <v>167</v>
      </c>
      <c r="F235" s="25" t="s">
        <v>7948</v>
      </c>
      <c r="G235" s="26" t="s">
        <v>44</v>
      </c>
      <c r="H235" s="27" t="s">
        <v>273</v>
      </c>
      <c r="I235" s="32" t="str">
        <f t="shared" si="3"/>
        <v>點選以開啟簡介</v>
      </c>
    </row>
    <row r="236" spans="1:9" s="22" customFormat="1" ht="60" customHeight="1" x14ac:dyDescent="0.3">
      <c r="A236" s="33"/>
      <c r="B236" s="23" t="s">
        <v>7883</v>
      </c>
      <c r="C236" s="23" t="s">
        <v>7949</v>
      </c>
      <c r="D236" s="24" t="s">
        <v>7950</v>
      </c>
      <c r="E236" s="23" t="s">
        <v>167</v>
      </c>
      <c r="F236" s="25" t="s">
        <v>7951</v>
      </c>
      <c r="G236" s="26" t="s">
        <v>44</v>
      </c>
      <c r="H236" s="27" t="s">
        <v>774</v>
      </c>
      <c r="I236" s="32" t="str">
        <f t="shared" si="3"/>
        <v>點選以開啟簡介</v>
      </c>
    </row>
    <row r="237" spans="1:9" s="22" customFormat="1" ht="60" customHeight="1" x14ac:dyDescent="0.3">
      <c r="A237" s="33"/>
      <c r="B237" s="23" t="s">
        <v>7883</v>
      </c>
      <c r="C237" s="23" t="s">
        <v>7952</v>
      </c>
      <c r="D237" s="24" t="s">
        <v>7953</v>
      </c>
      <c r="E237" s="23" t="s">
        <v>167</v>
      </c>
      <c r="F237" s="25" t="s">
        <v>7954</v>
      </c>
      <c r="G237" s="26" t="s">
        <v>44</v>
      </c>
      <c r="H237" s="27" t="s">
        <v>279</v>
      </c>
      <c r="I237" s="32" t="str">
        <f t="shared" si="3"/>
        <v>點選以開啟簡介</v>
      </c>
    </row>
    <row r="238" spans="1:9" s="22" customFormat="1" ht="60" customHeight="1" x14ac:dyDescent="0.3">
      <c r="A238" s="33"/>
      <c r="B238" s="23" t="s">
        <v>7883</v>
      </c>
      <c r="C238" s="23" t="s">
        <v>7955</v>
      </c>
      <c r="D238" s="24" t="s">
        <v>7956</v>
      </c>
      <c r="E238" s="23" t="s">
        <v>167</v>
      </c>
      <c r="F238" s="25" t="s">
        <v>7957</v>
      </c>
      <c r="G238" s="26" t="s">
        <v>44</v>
      </c>
      <c r="H238" s="27" t="s">
        <v>279</v>
      </c>
      <c r="I238" s="32" t="str">
        <f t="shared" si="3"/>
        <v>點選以開啟簡介</v>
      </c>
    </row>
    <row r="239" spans="1:9" s="22" customFormat="1" ht="60" customHeight="1" x14ac:dyDescent="0.3">
      <c r="A239" s="33"/>
      <c r="B239" s="23" t="s">
        <v>7883</v>
      </c>
      <c r="C239" s="23" t="s">
        <v>7958</v>
      </c>
      <c r="D239" s="24" t="s">
        <v>7959</v>
      </c>
      <c r="E239" s="23" t="s">
        <v>167</v>
      </c>
      <c r="F239" s="25" t="s">
        <v>7960</v>
      </c>
      <c r="G239" s="26" t="s">
        <v>44</v>
      </c>
      <c r="H239" s="27" t="s">
        <v>1101</v>
      </c>
      <c r="I239" s="32" t="str">
        <f t="shared" si="3"/>
        <v>點選以開啟簡介</v>
      </c>
    </row>
    <row r="240" spans="1:9" s="22" customFormat="1" ht="60" customHeight="1" x14ac:dyDescent="0.3">
      <c r="A240" s="33"/>
      <c r="B240" s="23" t="s">
        <v>7883</v>
      </c>
      <c r="C240" s="23" t="s">
        <v>7961</v>
      </c>
      <c r="D240" s="24" t="s">
        <v>7962</v>
      </c>
      <c r="E240" s="23" t="s">
        <v>167</v>
      </c>
      <c r="F240" s="25" t="s">
        <v>7963</v>
      </c>
      <c r="G240" s="26" t="s">
        <v>44</v>
      </c>
      <c r="H240" s="27" t="s">
        <v>194</v>
      </c>
      <c r="I240" s="32" t="str">
        <f t="shared" si="3"/>
        <v>點選以開啟簡介</v>
      </c>
    </row>
    <row r="241" spans="1:9" s="22" customFormat="1" ht="60" customHeight="1" x14ac:dyDescent="0.3">
      <c r="A241" s="33"/>
      <c r="B241" s="23" t="s">
        <v>7964</v>
      </c>
      <c r="C241" s="23" t="s">
        <v>7965</v>
      </c>
      <c r="D241" s="24" t="s">
        <v>7966</v>
      </c>
      <c r="E241" s="23" t="s">
        <v>167</v>
      </c>
      <c r="F241" s="25" t="s">
        <v>7967</v>
      </c>
      <c r="G241" s="26" t="s">
        <v>241</v>
      </c>
      <c r="H241" s="27" t="s">
        <v>301</v>
      </c>
      <c r="I241" s="32" t="str">
        <f t="shared" si="3"/>
        <v>點選以開啟簡介</v>
      </c>
    </row>
    <row r="242" spans="1:9" s="22" customFormat="1" ht="60" customHeight="1" x14ac:dyDescent="0.3">
      <c r="A242" s="33"/>
      <c r="B242" s="23" t="s">
        <v>7968</v>
      </c>
      <c r="C242" s="23" t="s">
        <v>7969</v>
      </c>
      <c r="D242" s="24" t="s">
        <v>7970</v>
      </c>
      <c r="E242" s="23" t="s">
        <v>55</v>
      </c>
      <c r="F242" s="25" t="s">
        <v>7971</v>
      </c>
      <c r="G242" s="26" t="s">
        <v>44</v>
      </c>
      <c r="H242" s="27" t="s">
        <v>49</v>
      </c>
      <c r="I242" s="32" t="str">
        <f t="shared" si="3"/>
        <v>點選以開啟簡介</v>
      </c>
    </row>
    <row r="243" spans="1:9" s="22" customFormat="1" ht="60" customHeight="1" x14ac:dyDescent="0.3">
      <c r="A243" s="33"/>
      <c r="B243" s="23" t="s">
        <v>7976</v>
      </c>
      <c r="C243" s="23" t="s">
        <v>7977</v>
      </c>
      <c r="D243" s="24" t="s">
        <v>7978</v>
      </c>
      <c r="E243" s="23" t="s">
        <v>167</v>
      </c>
      <c r="F243" s="25" t="s">
        <v>7979</v>
      </c>
      <c r="G243" s="26" t="s">
        <v>241</v>
      </c>
      <c r="H243" s="27" t="s">
        <v>242</v>
      </c>
      <c r="I243" s="32" t="str">
        <f t="shared" si="3"/>
        <v>點選以開啟簡介</v>
      </c>
    </row>
    <row r="244" spans="1:9" s="22" customFormat="1" ht="60" customHeight="1" x14ac:dyDescent="0.3">
      <c r="A244" s="33"/>
      <c r="B244" s="23" t="s">
        <v>7984</v>
      </c>
      <c r="C244" s="23" t="s">
        <v>7985</v>
      </c>
      <c r="D244" s="24" t="s">
        <v>7986</v>
      </c>
      <c r="E244" s="23" t="s">
        <v>20</v>
      </c>
      <c r="F244" s="25" t="s">
        <v>7987</v>
      </c>
      <c r="G244" s="26" t="s">
        <v>44</v>
      </c>
      <c r="H244" s="27" t="s">
        <v>49</v>
      </c>
      <c r="I244" s="32" t="str">
        <f t="shared" si="3"/>
        <v>點選以開啟簡介</v>
      </c>
    </row>
    <row r="245" spans="1:9" s="22" customFormat="1" ht="60" customHeight="1" x14ac:dyDescent="0.3">
      <c r="A245" s="33"/>
      <c r="B245" s="23" t="s">
        <v>7988</v>
      </c>
      <c r="C245" s="23" t="s">
        <v>7989</v>
      </c>
      <c r="D245" s="24" t="s">
        <v>7990</v>
      </c>
      <c r="E245" s="23" t="s">
        <v>167</v>
      </c>
      <c r="F245" s="25" t="s">
        <v>7991</v>
      </c>
      <c r="G245" s="26" t="s">
        <v>44</v>
      </c>
      <c r="H245" s="27" t="s">
        <v>49</v>
      </c>
      <c r="I245" s="32" t="str">
        <f t="shared" si="3"/>
        <v>點選以開啟簡介</v>
      </c>
    </row>
    <row r="246" spans="1:9" s="22" customFormat="1" ht="60" customHeight="1" x14ac:dyDescent="0.3">
      <c r="A246" s="33"/>
      <c r="B246" s="23" t="s">
        <v>8069</v>
      </c>
      <c r="C246" s="23" t="s">
        <v>8070</v>
      </c>
      <c r="D246" s="24" t="s">
        <v>8071</v>
      </c>
      <c r="E246" s="23" t="s">
        <v>167</v>
      </c>
      <c r="F246" s="25" t="s">
        <v>8072</v>
      </c>
      <c r="G246" s="26" t="s">
        <v>44</v>
      </c>
      <c r="H246" s="27" t="s">
        <v>8073</v>
      </c>
      <c r="I246" s="32" t="str">
        <f t="shared" si="3"/>
        <v>點選以開啟簡介</v>
      </c>
    </row>
    <row r="247" spans="1:9" s="22" customFormat="1" ht="60" customHeight="1" x14ac:dyDescent="0.3">
      <c r="A247" s="33"/>
      <c r="B247" s="23" t="s">
        <v>8074</v>
      </c>
      <c r="C247" s="23" t="s">
        <v>8078</v>
      </c>
      <c r="D247" s="24" t="s">
        <v>8079</v>
      </c>
      <c r="E247" s="23" t="s">
        <v>20</v>
      </c>
      <c r="F247" s="25" t="s">
        <v>8080</v>
      </c>
      <c r="G247" s="26" t="s">
        <v>241</v>
      </c>
      <c r="H247" s="27" t="s">
        <v>774</v>
      </c>
      <c r="I247" s="32" t="str">
        <f t="shared" si="3"/>
        <v>點選以開啟簡介</v>
      </c>
    </row>
    <row r="248" spans="1:9" s="22" customFormat="1" ht="60" customHeight="1" x14ac:dyDescent="0.3">
      <c r="A248" s="33"/>
      <c r="B248" s="23" t="s">
        <v>8074</v>
      </c>
      <c r="C248" s="23" t="s">
        <v>8081</v>
      </c>
      <c r="D248" s="24" t="s">
        <v>1621</v>
      </c>
      <c r="E248" s="23" t="s">
        <v>20</v>
      </c>
      <c r="F248" s="25" t="s">
        <v>8082</v>
      </c>
      <c r="G248" s="26" t="s">
        <v>241</v>
      </c>
      <c r="H248" s="27" t="s">
        <v>1510</v>
      </c>
      <c r="I248" s="32" t="str">
        <f t="shared" si="3"/>
        <v>點選以開啟簡介</v>
      </c>
    </row>
    <row r="249" spans="1:9" s="22" customFormat="1" ht="60" customHeight="1" x14ac:dyDescent="0.3">
      <c r="A249" s="33"/>
      <c r="B249" s="23" t="s">
        <v>8136</v>
      </c>
      <c r="C249" s="23" t="s">
        <v>524</v>
      </c>
      <c r="D249" s="24" t="s">
        <v>8137</v>
      </c>
      <c r="E249" s="23" t="s">
        <v>20</v>
      </c>
      <c r="F249" s="25" t="s">
        <v>8138</v>
      </c>
      <c r="G249" s="26" t="s">
        <v>22</v>
      </c>
      <c r="H249" s="27" t="s">
        <v>314</v>
      </c>
      <c r="I249" s="32" t="str">
        <f t="shared" si="3"/>
        <v>點選以開啟簡介</v>
      </c>
    </row>
    <row r="250" spans="1:9" s="22" customFormat="1" ht="60" customHeight="1" x14ac:dyDescent="0.3">
      <c r="A250" s="33"/>
      <c r="B250" s="23" t="s">
        <v>8136</v>
      </c>
      <c r="C250" s="23" t="s">
        <v>8139</v>
      </c>
      <c r="D250" s="24" t="s">
        <v>8140</v>
      </c>
      <c r="E250" s="23" t="s">
        <v>20</v>
      </c>
      <c r="F250" s="25" t="s">
        <v>8141</v>
      </c>
      <c r="G250" s="26" t="s">
        <v>22</v>
      </c>
      <c r="H250" s="27" t="s">
        <v>295</v>
      </c>
      <c r="I250" s="32" t="str">
        <f t="shared" si="3"/>
        <v>點選以開啟簡介</v>
      </c>
    </row>
    <row r="251" spans="1:9" s="22" customFormat="1" ht="60" customHeight="1" x14ac:dyDescent="0.3">
      <c r="A251" s="33"/>
      <c r="B251" s="23" t="s">
        <v>8136</v>
      </c>
      <c r="C251" s="23" t="s">
        <v>8142</v>
      </c>
      <c r="D251" s="24" t="s">
        <v>8143</v>
      </c>
      <c r="E251" s="23" t="s">
        <v>20</v>
      </c>
      <c r="F251" s="25" t="s">
        <v>8144</v>
      </c>
      <c r="G251" s="26" t="s">
        <v>22</v>
      </c>
      <c r="H251" s="27" t="s">
        <v>301</v>
      </c>
      <c r="I251" s="32" t="str">
        <f t="shared" si="3"/>
        <v>點選以開啟簡介</v>
      </c>
    </row>
    <row r="252" spans="1:9" s="22" customFormat="1" ht="60" customHeight="1" x14ac:dyDescent="0.3">
      <c r="A252" s="33"/>
      <c r="B252" s="23" t="s">
        <v>8136</v>
      </c>
      <c r="C252" s="23" t="s">
        <v>8145</v>
      </c>
      <c r="D252" s="24" t="s">
        <v>8146</v>
      </c>
      <c r="E252" s="23" t="s">
        <v>20</v>
      </c>
      <c r="F252" s="25" t="s">
        <v>8147</v>
      </c>
      <c r="G252" s="26" t="s">
        <v>22</v>
      </c>
      <c r="H252" s="27" t="s">
        <v>250</v>
      </c>
      <c r="I252" s="32" t="str">
        <f t="shared" si="3"/>
        <v>點選以開啟簡介</v>
      </c>
    </row>
    <row r="253" spans="1:9" s="22" customFormat="1" ht="60" customHeight="1" x14ac:dyDescent="0.3">
      <c r="A253" s="33"/>
      <c r="B253" s="23" t="s">
        <v>8136</v>
      </c>
      <c r="C253" s="23" t="s">
        <v>8148</v>
      </c>
      <c r="D253" s="24" t="s">
        <v>8149</v>
      </c>
      <c r="E253" s="23" t="s">
        <v>20</v>
      </c>
      <c r="F253" s="25" t="s">
        <v>8150</v>
      </c>
      <c r="G253" s="26" t="s">
        <v>22</v>
      </c>
      <c r="H253" s="27" t="s">
        <v>28</v>
      </c>
      <c r="I253" s="32" t="str">
        <f t="shared" si="3"/>
        <v>點選以開啟簡介</v>
      </c>
    </row>
    <row r="254" spans="1:9" s="22" customFormat="1" ht="60" customHeight="1" x14ac:dyDescent="0.3">
      <c r="A254" s="33"/>
      <c r="B254" s="23" t="s">
        <v>8136</v>
      </c>
      <c r="C254" s="23" t="s">
        <v>8151</v>
      </c>
      <c r="D254" s="24" t="s">
        <v>8152</v>
      </c>
      <c r="E254" s="23" t="s">
        <v>20</v>
      </c>
      <c r="F254" s="25" t="s">
        <v>8153</v>
      </c>
      <c r="G254" s="26" t="s">
        <v>22</v>
      </c>
      <c r="H254" s="27" t="s">
        <v>187</v>
      </c>
      <c r="I254" s="32" t="str">
        <f t="shared" si="3"/>
        <v>點選以開啟簡介</v>
      </c>
    </row>
    <row r="255" spans="1:9" s="22" customFormat="1" ht="60" customHeight="1" x14ac:dyDescent="0.3">
      <c r="A255" s="33"/>
      <c r="B255" s="23" t="s">
        <v>8136</v>
      </c>
      <c r="C255" s="23" t="s">
        <v>8154</v>
      </c>
      <c r="D255" s="24" t="s">
        <v>8155</v>
      </c>
      <c r="E255" s="23" t="s">
        <v>20</v>
      </c>
      <c r="F255" s="25" t="s">
        <v>8156</v>
      </c>
      <c r="G255" s="26" t="s">
        <v>22</v>
      </c>
      <c r="H255" s="27" t="s">
        <v>23</v>
      </c>
      <c r="I255" s="32" t="str">
        <f t="shared" si="3"/>
        <v>點選以開啟簡介</v>
      </c>
    </row>
    <row r="256" spans="1:9" s="22" customFormat="1" ht="60" customHeight="1" x14ac:dyDescent="0.3">
      <c r="A256" s="33"/>
      <c r="B256" s="23" t="s">
        <v>8136</v>
      </c>
      <c r="C256" s="23" t="s">
        <v>8157</v>
      </c>
      <c r="D256" s="24" t="s">
        <v>8158</v>
      </c>
      <c r="E256" s="23" t="s">
        <v>20</v>
      </c>
      <c r="F256" s="25" t="s">
        <v>8159</v>
      </c>
      <c r="G256" s="26" t="s">
        <v>22</v>
      </c>
      <c r="H256" s="27" t="s">
        <v>266</v>
      </c>
      <c r="I256" s="32" t="str">
        <f t="shared" si="3"/>
        <v>點選以開啟簡介</v>
      </c>
    </row>
    <row r="257" spans="1:9" s="22" customFormat="1" ht="60" customHeight="1" x14ac:dyDescent="0.3">
      <c r="A257" s="33"/>
      <c r="B257" s="23" t="s">
        <v>8136</v>
      </c>
      <c r="C257" s="23" t="s">
        <v>8160</v>
      </c>
      <c r="D257" s="24" t="s">
        <v>8161</v>
      </c>
      <c r="E257" s="23" t="s">
        <v>20</v>
      </c>
      <c r="F257" s="25" t="s">
        <v>8162</v>
      </c>
      <c r="G257" s="26" t="s">
        <v>22</v>
      </c>
      <c r="H257" s="27" t="s">
        <v>23</v>
      </c>
      <c r="I257" s="32" t="str">
        <f t="shared" si="3"/>
        <v>點選以開啟簡介</v>
      </c>
    </row>
    <row r="258" spans="1:9" s="22" customFormat="1" ht="60" customHeight="1" x14ac:dyDescent="0.3">
      <c r="A258" s="33"/>
      <c r="B258" s="23" t="s">
        <v>8163</v>
      </c>
      <c r="C258" s="23" t="s">
        <v>8164</v>
      </c>
      <c r="D258" s="24" t="s">
        <v>8165</v>
      </c>
      <c r="E258" s="23" t="s">
        <v>55</v>
      </c>
      <c r="F258" s="25" t="s">
        <v>8166</v>
      </c>
      <c r="G258" s="26" t="s">
        <v>241</v>
      </c>
      <c r="H258" s="27" t="s">
        <v>623</v>
      </c>
      <c r="I258" s="32" t="str">
        <f t="shared" si="3"/>
        <v>點選以開啟簡介</v>
      </c>
    </row>
    <row r="259" spans="1:9" s="22" customFormat="1" ht="60" customHeight="1" x14ac:dyDescent="0.3">
      <c r="A259" s="33"/>
      <c r="B259" s="23" t="s">
        <v>8163</v>
      </c>
      <c r="C259" s="23" t="s">
        <v>8167</v>
      </c>
      <c r="D259" s="24" t="s">
        <v>8168</v>
      </c>
      <c r="E259" s="23" t="s">
        <v>20</v>
      </c>
      <c r="F259" s="25" t="s">
        <v>8169</v>
      </c>
      <c r="G259" s="26" t="s">
        <v>241</v>
      </c>
      <c r="H259" s="27" t="s">
        <v>8170</v>
      </c>
      <c r="I259" s="32" t="str">
        <f t="shared" si="3"/>
        <v>點選以開啟簡介</v>
      </c>
    </row>
    <row r="260" spans="1:9" s="22" customFormat="1" ht="60" customHeight="1" x14ac:dyDescent="0.3">
      <c r="A260" s="33"/>
      <c r="B260" s="23" t="s">
        <v>8163</v>
      </c>
      <c r="C260" s="23" t="s">
        <v>8171</v>
      </c>
      <c r="D260" s="24" t="s">
        <v>8172</v>
      </c>
      <c r="E260" s="23" t="s">
        <v>20</v>
      </c>
      <c r="F260" s="25" t="s">
        <v>8173</v>
      </c>
      <c r="G260" s="26" t="s">
        <v>241</v>
      </c>
      <c r="H260" s="27" t="s">
        <v>1777</v>
      </c>
      <c r="I260" s="32" t="str">
        <f t="shared" si="3"/>
        <v>點選以開啟簡介</v>
      </c>
    </row>
    <row r="261" spans="1:9" s="22" customFormat="1" ht="60" customHeight="1" x14ac:dyDescent="0.3">
      <c r="A261" s="33"/>
      <c r="B261" s="23" t="s">
        <v>8163</v>
      </c>
      <c r="C261" s="23" t="s">
        <v>8174</v>
      </c>
      <c r="D261" s="24" t="s">
        <v>8175</v>
      </c>
      <c r="E261" s="23" t="s">
        <v>20</v>
      </c>
      <c r="F261" s="25" t="s">
        <v>8176</v>
      </c>
      <c r="G261" s="26" t="s">
        <v>241</v>
      </c>
      <c r="H261" s="27" t="s">
        <v>377</v>
      </c>
      <c r="I261" s="32" t="str">
        <f t="shared" si="3"/>
        <v>點選以開啟簡介</v>
      </c>
    </row>
    <row r="262" spans="1:9" s="22" customFormat="1" ht="60" customHeight="1" x14ac:dyDescent="0.3">
      <c r="A262" s="33"/>
      <c r="B262" s="23" t="s">
        <v>8163</v>
      </c>
      <c r="C262" s="23" t="s">
        <v>8174</v>
      </c>
      <c r="D262" s="24" t="s">
        <v>8177</v>
      </c>
      <c r="E262" s="23" t="s">
        <v>20</v>
      </c>
      <c r="F262" s="25" t="s">
        <v>8178</v>
      </c>
      <c r="G262" s="26" t="s">
        <v>241</v>
      </c>
      <c r="H262" s="27" t="s">
        <v>8170</v>
      </c>
      <c r="I262" s="32" t="str">
        <f t="shared" si="3"/>
        <v>點選以開啟簡介</v>
      </c>
    </row>
    <row r="263" spans="1:9" s="22" customFormat="1" ht="60" customHeight="1" x14ac:dyDescent="0.3">
      <c r="A263" s="33"/>
      <c r="B263" s="23" t="s">
        <v>8163</v>
      </c>
      <c r="C263" s="23" t="s">
        <v>3146</v>
      </c>
      <c r="D263" s="24" t="s">
        <v>8179</v>
      </c>
      <c r="E263" s="23" t="s">
        <v>167</v>
      </c>
      <c r="F263" s="25" t="s">
        <v>8180</v>
      </c>
      <c r="G263" s="26" t="s">
        <v>241</v>
      </c>
      <c r="H263" s="27" t="s">
        <v>1777</v>
      </c>
      <c r="I263" s="32" t="str">
        <f t="shared" si="3"/>
        <v>點選以開啟簡介</v>
      </c>
    </row>
    <row r="264" spans="1:9" s="22" customFormat="1" ht="60" customHeight="1" x14ac:dyDescent="0.3">
      <c r="A264" s="33"/>
      <c r="B264" s="23" t="s">
        <v>8163</v>
      </c>
      <c r="C264" s="23" t="s">
        <v>8171</v>
      </c>
      <c r="D264" s="24" t="s">
        <v>8181</v>
      </c>
      <c r="E264" s="23" t="s">
        <v>167</v>
      </c>
      <c r="F264" s="25" t="s">
        <v>8182</v>
      </c>
      <c r="G264" s="26" t="s">
        <v>241</v>
      </c>
      <c r="H264" s="27" t="s">
        <v>1777</v>
      </c>
      <c r="I264" s="32" t="str">
        <f t="shared" si="3"/>
        <v>點選以開啟簡介</v>
      </c>
    </row>
    <row r="265" spans="1:9" s="22" customFormat="1" ht="60" customHeight="1" x14ac:dyDescent="0.3">
      <c r="A265" s="33"/>
      <c r="B265" s="23" t="s">
        <v>8163</v>
      </c>
      <c r="C265" s="23" t="s">
        <v>8183</v>
      </c>
      <c r="D265" s="24" t="s">
        <v>8184</v>
      </c>
      <c r="E265" s="23" t="s">
        <v>167</v>
      </c>
      <c r="F265" s="25" t="s">
        <v>8185</v>
      </c>
      <c r="G265" s="26" t="s">
        <v>44</v>
      </c>
      <c r="H265" s="27" t="s">
        <v>274</v>
      </c>
      <c r="I265" s="32" t="str">
        <f t="shared" si="3"/>
        <v>點選以開啟簡介</v>
      </c>
    </row>
    <row r="266" spans="1:9" s="22" customFormat="1" ht="60" customHeight="1" x14ac:dyDescent="0.3">
      <c r="A266" s="33"/>
      <c r="B266" s="23" t="s">
        <v>8163</v>
      </c>
      <c r="C266" s="23" t="s">
        <v>8186</v>
      </c>
      <c r="D266" s="24" t="s">
        <v>8187</v>
      </c>
      <c r="E266" s="23" t="s">
        <v>167</v>
      </c>
      <c r="F266" s="25" t="s">
        <v>8188</v>
      </c>
      <c r="G266" s="26" t="s">
        <v>241</v>
      </c>
      <c r="H266" s="27" t="s">
        <v>8189</v>
      </c>
      <c r="I266" s="32" t="str">
        <f t="shared" si="3"/>
        <v>點選以開啟簡介</v>
      </c>
    </row>
    <row r="267" spans="1:9" s="22" customFormat="1" ht="60" customHeight="1" x14ac:dyDescent="0.3">
      <c r="A267" s="33"/>
      <c r="B267" s="23" t="s">
        <v>8163</v>
      </c>
      <c r="C267" s="23" t="s">
        <v>4257</v>
      </c>
      <c r="D267" s="24" t="s">
        <v>8190</v>
      </c>
      <c r="E267" s="23" t="s">
        <v>167</v>
      </c>
      <c r="F267" s="25" t="s">
        <v>8191</v>
      </c>
      <c r="G267" s="26" t="s">
        <v>241</v>
      </c>
      <c r="H267" s="27" t="s">
        <v>1674</v>
      </c>
      <c r="I267" s="32" t="str">
        <f t="shared" si="3"/>
        <v>點選以開啟簡介</v>
      </c>
    </row>
    <row r="268" spans="1:9" s="22" customFormat="1" ht="60" customHeight="1" x14ac:dyDescent="0.3">
      <c r="A268" s="33"/>
      <c r="B268" s="23" t="s">
        <v>8193</v>
      </c>
      <c r="C268" s="23" t="s">
        <v>8194</v>
      </c>
      <c r="D268" s="24" t="s">
        <v>8195</v>
      </c>
      <c r="E268" s="23" t="s">
        <v>167</v>
      </c>
      <c r="F268" s="25" t="s">
        <v>8196</v>
      </c>
      <c r="G268" s="26" t="s">
        <v>44</v>
      </c>
      <c r="H268" s="27" t="s">
        <v>82</v>
      </c>
      <c r="I268" s="32" t="str">
        <f t="shared" ref="I268:I331" si="4">HYPERLINK(CONCATENATE("http://www.amazon.com/gp/search/ref=sr_adv_b/?search-alias=stripbooks&amp;unfiltered=1&amp;field-keywords=",F268),"點選以開啟簡介")</f>
        <v>點選以開啟簡介</v>
      </c>
    </row>
    <row r="269" spans="1:9" s="22" customFormat="1" ht="60" customHeight="1" x14ac:dyDescent="0.3">
      <c r="A269" s="33"/>
      <c r="B269" s="23" t="s">
        <v>8197</v>
      </c>
      <c r="C269" s="23" t="s">
        <v>8198</v>
      </c>
      <c r="D269" s="24" t="s">
        <v>8199</v>
      </c>
      <c r="E269" s="23" t="s">
        <v>20</v>
      </c>
      <c r="F269" s="25" t="s">
        <v>8200</v>
      </c>
      <c r="G269" s="26" t="s">
        <v>44</v>
      </c>
      <c r="H269" s="27" t="s">
        <v>8201</v>
      </c>
      <c r="I269" s="32" t="str">
        <f t="shared" si="4"/>
        <v>點選以開啟簡介</v>
      </c>
    </row>
    <row r="270" spans="1:9" s="22" customFormat="1" ht="60" customHeight="1" x14ac:dyDescent="0.3">
      <c r="A270" s="33"/>
      <c r="B270" s="23" t="s">
        <v>8202</v>
      </c>
      <c r="C270" s="23" t="s">
        <v>8203</v>
      </c>
      <c r="D270" s="24" t="s">
        <v>8204</v>
      </c>
      <c r="E270" s="23" t="s">
        <v>20</v>
      </c>
      <c r="F270" s="25" t="s">
        <v>8205</v>
      </c>
      <c r="G270" s="26" t="s">
        <v>44</v>
      </c>
      <c r="H270" s="27" t="s">
        <v>274</v>
      </c>
      <c r="I270" s="32" t="str">
        <f t="shared" si="4"/>
        <v>點選以開啟簡介</v>
      </c>
    </row>
    <row r="271" spans="1:9" s="22" customFormat="1" ht="60" customHeight="1" x14ac:dyDescent="0.3">
      <c r="A271" s="33"/>
      <c r="B271" s="23" t="s">
        <v>8206</v>
      </c>
      <c r="C271" s="23" t="s">
        <v>8207</v>
      </c>
      <c r="D271" s="24" t="s">
        <v>8208</v>
      </c>
      <c r="E271" s="23" t="s">
        <v>55</v>
      </c>
      <c r="F271" s="25" t="s">
        <v>8209</v>
      </c>
      <c r="G271" s="26" t="s">
        <v>44</v>
      </c>
      <c r="H271" s="27" t="s">
        <v>82</v>
      </c>
      <c r="I271" s="32" t="str">
        <f t="shared" si="4"/>
        <v>點選以開啟簡介</v>
      </c>
    </row>
    <row r="272" spans="1:9" s="22" customFormat="1" ht="60" customHeight="1" x14ac:dyDescent="0.3">
      <c r="A272" s="33"/>
      <c r="B272" s="23" t="s">
        <v>8206</v>
      </c>
      <c r="C272" s="23" t="s">
        <v>8210</v>
      </c>
      <c r="D272" s="24" t="s">
        <v>8211</v>
      </c>
      <c r="E272" s="23" t="s">
        <v>55</v>
      </c>
      <c r="F272" s="25" t="s">
        <v>8212</v>
      </c>
      <c r="G272" s="26" t="s">
        <v>44</v>
      </c>
      <c r="H272" s="27" t="s">
        <v>63</v>
      </c>
      <c r="I272" s="32" t="str">
        <f t="shared" si="4"/>
        <v>點選以開啟簡介</v>
      </c>
    </row>
    <row r="273" spans="1:9" s="22" customFormat="1" ht="60" customHeight="1" x14ac:dyDescent="0.3">
      <c r="A273" s="33"/>
      <c r="B273" s="23" t="s">
        <v>8206</v>
      </c>
      <c r="C273" s="23" t="s">
        <v>8213</v>
      </c>
      <c r="D273" s="24" t="s">
        <v>8214</v>
      </c>
      <c r="E273" s="23" t="s">
        <v>55</v>
      </c>
      <c r="F273" s="25" t="s">
        <v>8215</v>
      </c>
      <c r="G273" s="26" t="s">
        <v>44</v>
      </c>
      <c r="H273" s="27" t="s">
        <v>837</v>
      </c>
      <c r="I273" s="32" t="str">
        <f t="shared" si="4"/>
        <v>點選以開啟簡介</v>
      </c>
    </row>
    <row r="274" spans="1:9" s="22" customFormat="1" ht="60" customHeight="1" x14ac:dyDescent="0.3">
      <c r="A274" s="33"/>
      <c r="B274" s="23" t="s">
        <v>8206</v>
      </c>
      <c r="C274" s="23" t="s">
        <v>8216</v>
      </c>
      <c r="D274" s="24" t="s">
        <v>8217</v>
      </c>
      <c r="E274" s="23" t="s">
        <v>55</v>
      </c>
      <c r="F274" s="25" t="s">
        <v>8218</v>
      </c>
      <c r="G274" s="26" t="s">
        <v>44</v>
      </c>
      <c r="H274" s="27" t="s">
        <v>59</v>
      </c>
      <c r="I274" s="32" t="str">
        <f t="shared" si="4"/>
        <v>點選以開啟簡介</v>
      </c>
    </row>
    <row r="275" spans="1:9" s="22" customFormat="1" ht="60" customHeight="1" x14ac:dyDescent="0.3">
      <c r="A275" s="33"/>
      <c r="B275" s="23" t="s">
        <v>8206</v>
      </c>
      <c r="C275" s="23" t="s">
        <v>8219</v>
      </c>
      <c r="D275" s="24" t="s">
        <v>8220</v>
      </c>
      <c r="E275" s="23" t="s">
        <v>55</v>
      </c>
      <c r="F275" s="25" t="s">
        <v>8221</v>
      </c>
      <c r="G275" s="26" t="s">
        <v>44</v>
      </c>
      <c r="H275" s="27" t="s">
        <v>121</v>
      </c>
      <c r="I275" s="32" t="str">
        <f t="shared" si="4"/>
        <v>點選以開啟簡介</v>
      </c>
    </row>
    <row r="276" spans="1:9" s="22" customFormat="1" ht="60" customHeight="1" x14ac:dyDescent="0.3">
      <c r="A276" s="33"/>
      <c r="B276" s="23" t="s">
        <v>8206</v>
      </c>
      <c r="C276" s="23" t="s">
        <v>8222</v>
      </c>
      <c r="D276" s="24" t="s">
        <v>8223</v>
      </c>
      <c r="E276" s="23" t="s">
        <v>55</v>
      </c>
      <c r="F276" s="25" t="s">
        <v>8224</v>
      </c>
      <c r="G276" s="26" t="s">
        <v>44</v>
      </c>
      <c r="H276" s="27" t="s">
        <v>784</v>
      </c>
      <c r="I276" s="32" t="str">
        <f t="shared" si="4"/>
        <v>點選以開啟簡介</v>
      </c>
    </row>
    <row r="277" spans="1:9" s="22" customFormat="1" ht="60" customHeight="1" x14ac:dyDescent="0.3">
      <c r="A277" s="33"/>
      <c r="B277" s="23" t="s">
        <v>8206</v>
      </c>
      <c r="C277" s="23" t="s">
        <v>8225</v>
      </c>
      <c r="D277" s="24" t="s">
        <v>8226</v>
      </c>
      <c r="E277" s="23" t="s">
        <v>55</v>
      </c>
      <c r="F277" s="25" t="s">
        <v>8227</v>
      </c>
      <c r="G277" s="26" t="s">
        <v>44</v>
      </c>
      <c r="H277" s="27" t="s">
        <v>1507</v>
      </c>
      <c r="I277" s="32" t="str">
        <f t="shared" si="4"/>
        <v>點選以開啟簡介</v>
      </c>
    </row>
    <row r="278" spans="1:9" s="22" customFormat="1" ht="60" customHeight="1" x14ac:dyDescent="0.3">
      <c r="A278" s="33"/>
      <c r="B278" s="23" t="s">
        <v>8206</v>
      </c>
      <c r="C278" s="23" t="s">
        <v>8228</v>
      </c>
      <c r="D278" s="24" t="s">
        <v>8229</v>
      </c>
      <c r="E278" s="23" t="s">
        <v>20</v>
      </c>
      <c r="F278" s="25" t="s">
        <v>8230</v>
      </c>
      <c r="G278" s="26" t="s">
        <v>44</v>
      </c>
      <c r="H278" s="27" t="s">
        <v>169</v>
      </c>
      <c r="I278" s="32" t="str">
        <f t="shared" si="4"/>
        <v>點選以開啟簡介</v>
      </c>
    </row>
    <row r="279" spans="1:9" s="22" customFormat="1" ht="60" customHeight="1" x14ac:dyDescent="0.3">
      <c r="A279" s="33"/>
      <c r="B279" s="23" t="s">
        <v>8206</v>
      </c>
      <c r="C279" s="23" t="s">
        <v>8231</v>
      </c>
      <c r="D279" s="24" t="s">
        <v>8232</v>
      </c>
      <c r="E279" s="23" t="s">
        <v>20</v>
      </c>
      <c r="F279" s="25" t="s">
        <v>8233</v>
      </c>
      <c r="G279" s="26" t="s">
        <v>44</v>
      </c>
      <c r="H279" s="27" t="s">
        <v>169</v>
      </c>
      <c r="I279" s="32" t="str">
        <f t="shared" si="4"/>
        <v>點選以開啟簡介</v>
      </c>
    </row>
    <row r="280" spans="1:9" s="22" customFormat="1" ht="60" customHeight="1" x14ac:dyDescent="0.3">
      <c r="A280" s="33"/>
      <c r="B280" s="23" t="s">
        <v>8206</v>
      </c>
      <c r="C280" s="23" t="s">
        <v>8234</v>
      </c>
      <c r="D280" s="24" t="s">
        <v>8235</v>
      </c>
      <c r="E280" s="23" t="s">
        <v>20</v>
      </c>
      <c r="F280" s="25" t="s">
        <v>8236</v>
      </c>
      <c r="G280" s="26" t="s">
        <v>44</v>
      </c>
      <c r="H280" s="27" t="s">
        <v>837</v>
      </c>
      <c r="I280" s="32" t="str">
        <f t="shared" si="4"/>
        <v>點選以開啟簡介</v>
      </c>
    </row>
    <row r="281" spans="1:9" s="22" customFormat="1" ht="60" customHeight="1" x14ac:dyDescent="0.3">
      <c r="A281" s="33"/>
      <c r="B281" s="23" t="s">
        <v>8237</v>
      </c>
      <c r="C281" s="23" t="s">
        <v>8238</v>
      </c>
      <c r="D281" s="24" t="s">
        <v>8239</v>
      </c>
      <c r="E281" s="23" t="s">
        <v>167</v>
      </c>
      <c r="F281" s="25" t="s">
        <v>8240</v>
      </c>
      <c r="G281" s="26" t="s">
        <v>44</v>
      </c>
      <c r="H281" s="27" t="s">
        <v>169</v>
      </c>
      <c r="I281" s="32" t="str">
        <f t="shared" si="4"/>
        <v>點選以開啟簡介</v>
      </c>
    </row>
    <row r="282" spans="1:9" s="22" customFormat="1" ht="60" customHeight="1" x14ac:dyDescent="0.3">
      <c r="A282" s="33"/>
      <c r="B282" s="23" t="s">
        <v>8241</v>
      </c>
      <c r="C282" s="23" t="s">
        <v>8242</v>
      </c>
      <c r="D282" s="24" t="s">
        <v>8243</v>
      </c>
      <c r="E282" s="23" t="s">
        <v>167</v>
      </c>
      <c r="F282" s="25" t="s">
        <v>8244</v>
      </c>
      <c r="G282" s="26" t="s">
        <v>44</v>
      </c>
      <c r="H282" s="27" t="s">
        <v>51</v>
      </c>
      <c r="I282" s="32" t="str">
        <f t="shared" si="4"/>
        <v>點選以開啟簡介</v>
      </c>
    </row>
    <row r="283" spans="1:9" s="22" customFormat="1" ht="60" customHeight="1" x14ac:dyDescent="0.3">
      <c r="A283" s="33"/>
      <c r="B283" s="23" t="s">
        <v>8241</v>
      </c>
      <c r="C283" s="23" t="s">
        <v>8245</v>
      </c>
      <c r="D283" s="24" t="s">
        <v>8246</v>
      </c>
      <c r="E283" s="23" t="s">
        <v>167</v>
      </c>
      <c r="F283" s="25" t="s">
        <v>8247</v>
      </c>
      <c r="G283" s="26" t="s">
        <v>44</v>
      </c>
      <c r="H283" s="27" t="s">
        <v>59</v>
      </c>
      <c r="I283" s="32" t="str">
        <f t="shared" si="4"/>
        <v>點選以開啟簡介</v>
      </c>
    </row>
    <row r="284" spans="1:9" s="22" customFormat="1" ht="60" customHeight="1" x14ac:dyDescent="0.3">
      <c r="A284" s="33"/>
      <c r="B284" s="23" t="s">
        <v>8241</v>
      </c>
      <c r="C284" s="23" t="s">
        <v>8248</v>
      </c>
      <c r="D284" s="24" t="s">
        <v>8249</v>
      </c>
      <c r="E284" s="23" t="s">
        <v>167</v>
      </c>
      <c r="F284" s="25" t="s">
        <v>8250</v>
      </c>
      <c r="G284" s="26" t="s">
        <v>44</v>
      </c>
      <c r="H284" s="27" t="s">
        <v>169</v>
      </c>
      <c r="I284" s="32" t="str">
        <f t="shared" si="4"/>
        <v>點選以開啟簡介</v>
      </c>
    </row>
    <row r="285" spans="1:9" s="22" customFormat="1" ht="60" customHeight="1" x14ac:dyDescent="0.3">
      <c r="A285" s="33"/>
      <c r="B285" s="23" t="s">
        <v>8251</v>
      </c>
      <c r="C285" s="23" t="s">
        <v>8252</v>
      </c>
      <c r="D285" s="24" t="s">
        <v>8253</v>
      </c>
      <c r="E285" s="23" t="s">
        <v>167</v>
      </c>
      <c r="F285" s="25" t="s">
        <v>8254</v>
      </c>
      <c r="G285" s="26" t="s">
        <v>44</v>
      </c>
      <c r="H285" s="27" t="s">
        <v>148</v>
      </c>
      <c r="I285" s="32" t="str">
        <f t="shared" si="4"/>
        <v>點選以開啟簡介</v>
      </c>
    </row>
    <row r="286" spans="1:9" s="22" customFormat="1" ht="60" customHeight="1" x14ac:dyDescent="0.3">
      <c r="A286" s="33"/>
      <c r="B286" s="23" t="s">
        <v>8255</v>
      </c>
      <c r="C286" s="23" t="s">
        <v>8256</v>
      </c>
      <c r="D286" s="24" t="s">
        <v>8257</v>
      </c>
      <c r="E286" s="23" t="s">
        <v>20</v>
      </c>
      <c r="F286" s="25" t="s">
        <v>8258</v>
      </c>
      <c r="G286" s="26" t="s">
        <v>44</v>
      </c>
      <c r="H286" s="27" t="s">
        <v>4352</v>
      </c>
      <c r="I286" s="32" t="str">
        <f t="shared" si="4"/>
        <v>點選以開啟簡介</v>
      </c>
    </row>
    <row r="287" spans="1:9" s="22" customFormat="1" ht="60" customHeight="1" x14ac:dyDescent="0.3">
      <c r="A287" s="33"/>
      <c r="B287" s="23" t="s">
        <v>8255</v>
      </c>
      <c r="C287" s="23" t="s">
        <v>8259</v>
      </c>
      <c r="D287" s="24" t="s">
        <v>8260</v>
      </c>
      <c r="E287" s="23" t="s">
        <v>20</v>
      </c>
      <c r="F287" s="25" t="s">
        <v>8261</v>
      </c>
      <c r="G287" s="26" t="s">
        <v>44</v>
      </c>
      <c r="H287" s="27" t="s">
        <v>121</v>
      </c>
      <c r="I287" s="32" t="str">
        <f t="shared" si="4"/>
        <v>點選以開啟簡介</v>
      </c>
    </row>
    <row r="288" spans="1:9" s="22" customFormat="1" ht="60" customHeight="1" x14ac:dyDescent="0.3">
      <c r="A288" s="33"/>
      <c r="B288" s="23" t="s">
        <v>8255</v>
      </c>
      <c r="C288" s="23" t="s">
        <v>8262</v>
      </c>
      <c r="D288" s="24" t="s">
        <v>8263</v>
      </c>
      <c r="E288" s="23" t="s">
        <v>167</v>
      </c>
      <c r="F288" s="25" t="s">
        <v>8264</v>
      </c>
      <c r="G288" s="26" t="s">
        <v>44</v>
      </c>
      <c r="H288" s="27" t="s">
        <v>89</v>
      </c>
      <c r="I288" s="32" t="str">
        <f t="shared" si="4"/>
        <v>點選以開啟簡介</v>
      </c>
    </row>
    <row r="289" spans="1:9" s="22" customFormat="1" ht="60" customHeight="1" x14ac:dyDescent="0.3">
      <c r="A289" s="33"/>
      <c r="B289" s="23" t="s">
        <v>8255</v>
      </c>
      <c r="C289" s="23" t="s">
        <v>4917</v>
      </c>
      <c r="D289" s="24" t="s">
        <v>8265</v>
      </c>
      <c r="E289" s="23" t="s">
        <v>167</v>
      </c>
      <c r="F289" s="25" t="s">
        <v>8266</v>
      </c>
      <c r="G289" s="26" t="s">
        <v>44</v>
      </c>
      <c r="H289" s="27" t="s">
        <v>1315</v>
      </c>
      <c r="I289" s="32" t="str">
        <f t="shared" si="4"/>
        <v>點選以開啟簡介</v>
      </c>
    </row>
    <row r="290" spans="1:9" s="22" customFormat="1" ht="60" customHeight="1" x14ac:dyDescent="0.3">
      <c r="A290" s="33"/>
      <c r="B290" s="23" t="s">
        <v>8255</v>
      </c>
      <c r="C290" s="23" t="s">
        <v>8267</v>
      </c>
      <c r="D290" s="24" t="s">
        <v>8268</v>
      </c>
      <c r="E290" s="23" t="s">
        <v>167</v>
      </c>
      <c r="F290" s="25" t="s">
        <v>8269</v>
      </c>
      <c r="G290" s="26" t="s">
        <v>44</v>
      </c>
      <c r="H290" s="27" t="s">
        <v>74</v>
      </c>
      <c r="I290" s="32" t="str">
        <f t="shared" si="4"/>
        <v>點選以開啟簡介</v>
      </c>
    </row>
    <row r="291" spans="1:9" s="22" customFormat="1" ht="60" customHeight="1" x14ac:dyDescent="0.3">
      <c r="A291" s="33"/>
      <c r="B291" s="23" t="s">
        <v>8255</v>
      </c>
      <c r="C291" s="23" t="s">
        <v>8270</v>
      </c>
      <c r="D291" s="24" t="s">
        <v>8271</v>
      </c>
      <c r="E291" s="23" t="s">
        <v>167</v>
      </c>
      <c r="F291" s="25" t="s">
        <v>8272</v>
      </c>
      <c r="G291" s="26" t="s">
        <v>44</v>
      </c>
      <c r="H291" s="27" t="s">
        <v>169</v>
      </c>
      <c r="I291" s="32" t="str">
        <f t="shared" si="4"/>
        <v>點選以開啟簡介</v>
      </c>
    </row>
    <row r="292" spans="1:9" s="22" customFormat="1" ht="60" customHeight="1" x14ac:dyDescent="0.3">
      <c r="A292" s="33"/>
      <c r="B292" s="23" t="s">
        <v>8273</v>
      </c>
      <c r="C292" s="23" t="s">
        <v>8274</v>
      </c>
      <c r="D292" s="24" t="s">
        <v>8275</v>
      </c>
      <c r="E292" s="23" t="s">
        <v>20</v>
      </c>
      <c r="F292" s="25" t="s">
        <v>8276</v>
      </c>
      <c r="G292" s="26" t="s">
        <v>241</v>
      </c>
      <c r="H292" s="27" t="s">
        <v>50</v>
      </c>
      <c r="I292" s="32" t="str">
        <f t="shared" si="4"/>
        <v>點選以開啟簡介</v>
      </c>
    </row>
    <row r="293" spans="1:9" s="22" customFormat="1" ht="60" customHeight="1" x14ac:dyDescent="0.3">
      <c r="A293" s="33"/>
      <c r="B293" s="23" t="s">
        <v>8273</v>
      </c>
      <c r="C293" s="23" t="s">
        <v>8277</v>
      </c>
      <c r="D293" s="24" t="s">
        <v>8278</v>
      </c>
      <c r="E293" s="23" t="s">
        <v>20</v>
      </c>
      <c r="F293" s="25" t="s">
        <v>8279</v>
      </c>
      <c r="G293" s="26" t="s">
        <v>241</v>
      </c>
      <c r="H293" s="27" t="s">
        <v>45</v>
      </c>
      <c r="I293" s="32" t="str">
        <f t="shared" si="4"/>
        <v>點選以開啟簡介</v>
      </c>
    </row>
    <row r="294" spans="1:9" s="22" customFormat="1" ht="60" customHeight="1" x14ac:dyDescent="0.3">
      <c r="A294" s="33"/>
      <c r="B294" s="23" t="s">
        <v>8280</v>
      </c>
      <c r="C294" s="23" t="s">
        <v>8281</v>
      </c>
      <c r="D294" s="24" t="s">
        <v>8282</v>
      </c>
      <c r="E294" s="23" t="s">
        <v>167</v>
      </c>
      <c r="F294" s="25" t="s">
        <v>8283</v>
      </c>
      <c r="G294" s="26" t="s">
        <v>241</v>
      </c>
      <c r="H294" s="27" t="s">
        <v>2620</v>
      </c>
      <c r="I294" s="32" t="str">
        <f t="shared" si="4"/>
        <v>點選以開啟簡介</v>
      </c>
    </row>
    <row r="295" spans="1:9" s="22" customFormat="1" ht="60" customHeight="1" x14ac:dyDescent="0.3">
      <c r="A295" s="33"/>
      <c r="B295" s="23" t="s">
        <v>8284</v>
      </c>
      <c r="C295" s="23" t="s">
        <v>8285</v>
      </c>
      <c r="D295" s="24" t="s">
        <v>8286</v>
      </c>
      <c r="E295" s="23" t="s">
        <v>167</v>
      </c>
      <c r="F295" s="25" t="s">
        <v>8287</v>
      </c>
      <c r="G295" s="26" t="s">
        <v>241</v>
      </c>
      <c r="H295" s="27" t="s">
        <v>8288</v>
      </c>
      <c r="I295" s="32" t="str">
        <f t="shared" si="4"/>
        <v>點選以開啟簡介</v>
      </c>
    </row>
    <row r="296" spans="1:9" s="22" customFormat="1" ht="60" customHeight="1" x14ac:dyDescent="0.3">
      <c r="A296" s="33"/>
      <c r="B296" s="23" t="s">
        <v>8289</v>
      </c>
      <c r="C296" s="23" t="s">
        <v>8290</v>
      </c>
      <c r="D296" s="24" t="s">
        <v>8291</v>
      </c>
      <c r="E296" s="23" t="s">
        <v>20</v>
      </c>
      <c r="F296" s="25" t="s">
        <v>8292</v>
      </c>
      <c r="G296" s="26" t="s">
        <v>241</v>
      </c>
      <c r="H296" s="27" t="s">
        <v>2618</v>
      </c>
      <c r="I296" s="32" t="str">
        <f t="shared" si="4"/>
        <v>點選以開啟簡介</v>
      </c>
    </row>
    <row r="297" spans="1:9" s="22" customFormat="1" ht="60" customHeight="1" x14ac:dyDescent="0.3">
      <c r="A297" s="33"/>
      <c r="B297" s="23" t="s">
        <v>8289</v>
      </c>
      <c r="C297" s="23" t="s">
        <v>8293</v>
      </c>
      <c r="D297" s="24" t="s">
        <v>8294</v>
      </c>
      <c r="E297" s="23" t="s">
        <v>20</v>
      </c>
      <c r="F297" s="25" t="s">
        <v>8295</v>
      </c>
      <c r="G297" s="26" t="s">
        <v>241</v>
      </c>
      <c r="H297" s="27" t="s">
        <v>607</v>
      </c>
      <c r="I297" s="32" t="str">
        <f t="shared" si="4"/>
        <v>點選以開啟簡介</v>
      </c>
    </row>
    <row r="298" spans="1:9" s="22" customFormat="1" ht="60" customHeight="1" x14ac:dyDescent="0.3">
      <c r="A298" s="33"/>
      <c r="B298" s="23" t="s">
        <v>8289</v>
      </c>
      <c r="C298" s="23" t="s">
        <v>8296</v>
      </c>
      <c r="D298" s="24" t="s">
        <v>8297</v>
      </c>
      <c r="E298" s="23" t="s">
        <v>20</v>
      </c>
      <c r="F298" s="25" t="s">
        <v>8298</v>
      </c>
      <c r="G298" s="26" t="s">
        <v>241</v>
      </c>
      <c r="H298" s="27" t="s">
        <v>8299</v>
      </c>
      <c r="I298" s="32" t="str">
        <f t="shared" si="4"/>
        <v>點選以開啟簡介</v>
      </c>
    </row>
    <row r="299" spans="1:9" s="22" customFormat="1" ht="60" customHeight="1" x14ac:dyDescent="0.3">
      <c r="A299" s="33"/>
      <c r="B299" s="23" t="s">
        <v>8289</v>
      </c>
      <c r="C299" s="23" t="s">
        <v>8300</v>
      </c>
      <c r="D299" s="24" t="s">
        <v>8301</v>
      </c>
      <c r="E299" s="23" t="s">
        <v>20</v>
      </c>
      <c r="F299" s="25" t="s">
        <v>8302</v>
      </c>
      <c r="G299" s="26" t="s">
        <v>241</v>
      </c>
      <c r="H299" s="27" t="s">
        <v>2618</v>
      </c>
      <c r="I299" s="32" t="str">
        <f t="shared" si="4"/>
        <v>點選以開啟簡介</v>
      </c>
    </row>
    <row r="300" spans="1:9" s="22" customFormat="1" ht="60" customHeight="1" x14ac:dyDescent="0.3">
      <c r="A300" s="33"/>
      <c r="B300" s="23" t="s">
        <v>8289</v>
      </c>
      <c r="C300" s="23" t="s">
        <v>8296</v>
      </c>
      <c r="D300" s="24" t="s">
        <v>8303</v>
      </c>
      <c r="E300" s="23" t="s">
        <v>20</v>
      </c>
      <c r="F300" s="25" t="s">
        <v>8304</v>
      </c>
      <c r="G300" s="26" t="s">
        <v>241</v>
      </c>
      <c r="H300" s="27" t="s">
        <v>598</v>
      </c>
      <c r="I300" s="32" t="str">
        <f t="shared" si="4"/>
        <v>點選以開啟簡介</v>
      </c>
    </row>
    <row r="301" spans="1:9" s="22" customFormat="1" ht="60" customHeight="1" x14ac:dyDescent="0.3">
      <c r="A301" s="33"/>
      <c r="B301" s="23" t="s">
        <v>8289</v>
      </c>
      <c r="C301" s="23" t="s">
        <v>8305</v>
      </c>
      <c r="D301" s="24" t="s">
        <v>8306</v>
      </c>
      <c r="E301" s="23" t="s">
        <v>167</v>
      </c>
      <c r="F301" s="25" t="s">
        <v>8307</v>
      </c>
      <c r="G301" s="26" t="s">
        <v>241</v>
      </c>
      <c r="H301" s="27" t="s">
        <v>329</v>
      </c>
      <c r="I301" s="32" t="str">
        <f t="shared" si="4"/>
        <v>點選以開啟簡介</v>
      </c>
    </row>
    <row r="302" spans="1:9" s="22" customFormat="1" ht="60" customHeight="1" x14ac:dyDescent="0.3">
      <c r="A302" s="33"/>
      <c r="B302" s="23" t="s">
        <v>8308</v>
      </c>
      <c r="C302" s="23" t="s">
        <v>8309</v>
      </c>
      <c r="D302" s="24" t="s">
        <v>8310</v>
      </c>
      <c r="E302" s="23" t="s">
        <v>20</v>
      </c>
      <c r="F302" s="25" t="s">
        <v>8311</v>
      </c>
      <c r="G302" s="26" t="s">
        <v>241</v>
      </c>
      <c r="H302" s="27" t="s">
        <v>117</v>
      </c>
      <c r="I302" s="32" t="str">
        <f t="shared" si="4"/>
        <v>點選以開啟簡介</v>
      </c>
    </row>
    <row r="303" spans="1:9" s="22" customFormat="1" ht="60" customHeight="1" x14ac:dyDescent="0.3">
      <c r="A303" s="33"/>
      <c r="B303" s="23" t="s">
        <v>8308</v>
      </c>
      <c r="C303" s="23" t="s">
        <v>8312</v>
      </c>
      <c r="D303" s="24" t="s">
        <v>8313</v>
      </c>
      <c r="E303" s="23" t="s">
        <v>20</v>
      </c>
      <c r="F303" s="25" t="s">
        <v>8314</v>
      </c>
      <c r="G303" s="26" t="s">
        <v>241</v>
      </c>
      <c r="H303" s="27" t="s">
        <v>2621</v>
      </c>
      <c r="I303" s="32" t="str">
        <f t="shared" si="4"/>
        <v>點選以開啟簡介</v>
      </c>
    </row>
    <row r="304" spans="1:9" s="22" customFormat="1" ht="60" customHeight="1" x14ac:dyDescent="0.3">
      <c r="A304" s="33"/>
      <c r="B304" s="23" t="s">
        <v>8308</v>
      </c>
      <c r="C304" s="23" t="s">
        <v>1001</v>
      </c>
      <c r="D304" s="24" t="s">
        <v>8315</v>
      </c>
      <c r="E304" s="23" t="s">
        <v>20</v>
      </c>
      <c r="F304" s="25" t="s">
        <v>8316</v>
      </c>
      <c r="G304" s="26" t="s">
        <v>241</v>
      </c>
      <c r="H304" s="27" t="s">
        <v>607</v>
      </c>
      <c r="I304" s="32" t="str">
        <f t="shared" si="4"/>
        <v>點選以開啟簡介</v>
      </c>
    </row>
    <row r="305" spans="1:9" s="22" customFormat="1" ht="60" customHeight="1" x14ac:dyDescent="0.3">
      <c r="A305" s="33"/>
      <c r="B305" s="23" t="s">
        <v>8317</v>
      </c>
      <c r="C305" s="23" t="s">
        <v>8318</v>
      </c>
      <c r="D305" s="24" t="s">
        <v>8319</v>
      </c>
      <c r="E305" s="23" t="s">
        <v>20</v>
      </c>
      <c r="F305" s="25" t="s">
        <v>8320</v>
      </c>
      <c r="G305" s="26" t="s">
        <v>241</v>
      </c>
      <c r="H305" s="27" t="s">
        <v>2618</v>
      </c>
      <c r="I305" s="32" t="str">
        <f t="shared" si="4"/>
        <v>點選以開啟簡介</v>
      </c>
    </row>
    <row r="306" spans="1:9" s="22" customFormat="1" ht="60" customHeight="1" x14ac:dyDescent="0.3">
      <c r="A306" s="33"/>
      <c r="B306" s="23" t="s">
        <v>8321</v>
      </c>
      <c r="C306" s="23" t="s">
        <v>8322</v>
      </c>
      <c r="D306" s="24" t="s">
        <v>8323</v>
      </c>
      <c r="E306" s="23" t="s">
        <v>20</v>
      </c>
      <c r="F306" s="25" t="s">
        <v>8324</v>
      </c>
      <c r="G306" s="26" t="s">
        <v>241</v>
      </c>
      <c r="H306" s="27" t="s">
        <v>2637</v>
      </c>
      <c r="I306" s="32" t="str">
        <f t="shared" si="4"/>
        <v>點選以開啟簡介</v>
      </c>
    </row>
    <row r="307" spans="1:9" s="22" customFormat="1" ht="60" customHeight="1" x14ac:dyDescent="0.3">
      <c r="A307" s="33"/>
      <c r="B307" s="23" t="s">
        <v>8325</v>
      </c>
      <c r="C307" s="23" t="s">
        <v>8326</v>
      </c>
      <c r="D307" s="24" t="s">
        <v>8327</v>
      </c>
      <c r="E307" s="23" t="s">
        <v>20</v>
      </c>
      <c r="F307" s="25" t="s">
        <v>8328</v>
      </c>
      <c r="G307" s="26" t="s">
        <v>241</v>
      </c>
      <c r="H307" s="27" t="s">
        <v>607</v>
      </c>
      <c r="I307" s="32" t="str">
        <f t="shared" si="4"/>
        <v>點選以開啟簡介</v>
      </c>
    </row>
    <row r="308" spans="1:9" s="22" customFormat="1" ht="60" customHeight="1" x14ac:dyDescent="0.3">
      <c r="A308" s="33"/>
      <c r="B308" s="23" t="s">
        <v>8329</v>
      </c>
      <c r="C308" s="23" t="s">
        <v>8330</v>
      </c>
      <c r="D308" s="24" t="s">
        <v>8331</v>
      </c>
      <c r="E308" s="23" t="s">
        <v>20</v>
      </c>
      <c r="F308" s="25" t="s">
        <v>8332</v>
      </c>
      <c r="G308" s="26" t="s">
        <v>241</v>
      </c>
      <c r="H308" s="27" t="s">
        <v>8333</v>
      </c>
      <c r="I308" s="32" t="str">
        <f t="shared" si="4"/>
        <v>點選以開啟簡介</v>
      </c>
    </row>
    <row r="309" spans="1:9" s="22" customFormat="1" ht="60" customHeight="1" x14ac:dyDescent="0.3">
      <c r="A309" s="33"/>
      <c r="B309" s="23" t="s">
        <v>8329</v>
      </c>
      <c r="C309" s="23" t="s">
        <v>8334</v>
      </c>
      <c r="D309" s="24" t="s">
        <v>8335</v>
      </c>
      <c r="E309" s="23" t="s">
        <v>20</v>
      </c>
      <c r="F309" s="25" t="s">
        <v>8336</v>
      </c>
      <c r="G309" s="26" t="s">
        <v>241</v>
      </c>
      <c r="H309" s="27" t="s">
        <v>1156</v>
      </c>
      <c r="I309" s="32" t="str">
        <f t="shared" si="4"/>
        <v>點選以開啟簡介</v>
      </c>
    </row>
    <row r="310" spans="1:9" s="22" customFormat="1" ht="60" customHeight="1" x14ac:dyDescent="0.3">
      <c r="A310" s="33"/>
      <c r="B310" s="23" t="s">
        <v>8329</v>
      </c>
      <c r="C310" s="23" t="s">
        <v>8192</v>
      </c>
      <c r="D310" s="24" t="s">
        <v>8337</v>
      </c>
      <c r="E310" s="23" t="s">
        <v>20</v>
      </c>
      <c r="F310" s="25" t="s">
        <v>8338</v>
      </c>
      <c r="G310" s="26" t="s">
        <v>241</v>
      </c>
      <c r="H310" s="27" t="s">
        <v>1156</v>
      </c>
      <c r="I310" s="32" t="str">
        <f t="shared" si="4"/>
        <v>點選以開啟簡介</v>
      </c>
    </row>
    <row r="311" spans="1:9" s="22" customFormat="1" ht="60" customHeight="1" x14ac:dyDescent="0.3">
      <c r="A311" s="33"/>
      <c r="B311" s="23" t="s">
        <v>8329</v>
      </c>
      <c r="C311" s="23" t="s">
        <v>8192</v>
      </c>
      <c r="D311" s="24" t="s">
        <v>8339</v>
      </c>
      <c r="E311" s="23" t="s">
        <v>20</v>
      </c>
      <c r="F311" s="25" t="s">
        <v>8340</v>
      </c>
      <c r="G311" s="26" t="s">
        <v>241</v>
      </c>
      <c r="H311" s="27" t="s">
        <v>8341</v>
      </c>
      <c r="I311" s="32" t="str">
        <f t="shared" si="4"/>
        <v>點選以開啟簡介</v>
      </c>
    </row>
    <row r="312" spans="1:9" s="22" customFormat="1" ht="60" customHeight="1" x14ac:dyDescent="0.3">
      <c r="A312" s="33"/>
      <c r="B312" s="23" t="s">
        <v>8329</v>
      </c>
      <c r="C312" s="23" t="s">
        <v>8192</v>
      </c>
      <c r="D312" s="24" t="s">
        <v>8342</v>
      </c>
      <c r="E312" s="23" t="s">
        <v>167</v>
      </c>
      <c r="F312" s="25" t="s">
        <v>8343</v>
      </c>
      <c r="G312" s="26" t="s">
        <v>241</v>
      </c>
      <c r="H312" s="27" t="s">
        <v>1156</v>
      </c>
      <c r="I312" s="32" t="str">
        <f t="shared" si="4"/>
        <v>點選以開啟簡介</v>
      </c>
    </row>
    <row r="313" spans="1:9" s="22" customFormat="1" ht="60" customHeight="1" x14ac:dyDescent="0.3">
      <c r="A313" s="33"/>
      <c r="B313" s="23" t="s">
        <v>8344</v>
      </c>
      <c r="C313" s="23" t="s">
        <v>7261</v>
      </c>
      <c r="D313" s="24" t="s">
        <v>8345</v>
      </c>
      <c r="E313" s="23" t="s">
        <v>167</v>
      </c>
      <c r="F313" s="25" t="s">
        <v>8346</v>
      </c>
      <c r="G313" s="26" t="s">
        <v>241</v>
      </c>
      <c r="H313" s="27" t="s">
        <v>1163</v>
      </c>
      <c r="I313" s="32" t="str">
        <f t="shared" si="4"/>
        <v>點選以開啟簡介</v>
      </c>
    </row>
    <row r="314" spans="1:9" s="22" customFormat="1" ht="60" customHeight="1" x14ac:dyDescent="0.3">
      <c r="A314" s="33"/>
      <c r="B314" s="23" t="s">
        <v>8347</v>
      </c>
      <c r="C314" s="23" t="s">
        <v>6183</v>
      </c>
      <c r="D314" s="24" t="s">
        <v>8348</v>
      </c>
      <c r="E314" s="23" t="s">
        <v>20</v>
      </c>
      <c r="F314" s="25" t="s">
        <v>8349</v>
      </c>
      <c r="G314" s="26" t="s">
        <v>241</v>
      </c>
      <c r="H314" s="27" t="s">
        <v>2621</v>
      </c>
      <c r="I314" s="32" t="str">
        <f t="shared" si="4"/>
        <v>點選以開啟簡介</v>
      </c>
    </row>
    <row r="315" spans="1:9" s="22" customFormat="1" ht="60" customHeight="1" x14ac:dyDescent="0.3">
      <c r="A315" s="33"/>
      <c r="B315" s="23" t="s">
        <v>8347</v>
      </c>
      <c r="C315" s="23" t="s">
        <v>8350</v>
      </c>
      <c r="D315" s="24" t="s">
        <v>8351</v>
      </c>
      <c r="E315" s="23" t="s">
        <v>20</v>
      </c>
      <c r="F315" s="25" t="s">
        <v>8352</v>
      </c>
      <c r="G315" s="26" t="s">
        <v>241</v>
      </c>
      <c r="H315" s="27" t="s">
        <v>8288</v>
      </c>
      <c r="I315" s="32" t="str">
        <f t="shared" si="4"/>
        <v>點選以開啟簡介</v>
      </c>
    </row>
    <row r="316" spans="1:9" s="22" customFormat="1" ht="60" customHeight="1" x14ac:dyDescent="0.3">
      <c r="A316" s="33"/>
      <c r="B316" s="23" t="s">
        <v>8347</v>
      </c>
      <c r="C316" s="23" t="s">
        <v>302</v>
      </c>
      <c r="D316" s="24" t="s">
        <v>8353</v>
      </c>
      <c r="E316" s="23" t="s">
        <v>20</v>
      </c>
      <c r="F316" s="25" t="s">
        <v>8354</v>
      </c>
      <c r="G316" s="26" t="s">
        <v>241</v>
      </c>
      <c r="H316" s="27" t="s">
        <v>2619</v>
      </c>
      <c r="I316" s="32" t="str">
        <f t="shared" si="4"/>
        <v>點選以開啟簡介</v>
      </c>
    </row>
    <row r="317" spans="1:9" s="22" customFormat="1" ht="60" customHeight="1" x14ac:dyDescent="0.3">
      <c r="A317" s="33"/>
      <c r="B317" s="23" t="s">
        <v>8347</v>
      </c>
      <c r="C317" s="23" t="s">
        <v>8355</v>
      </c>
      <c r="D317" s="24" t="s">
        <v>8356</v>
      </c>
      <c r="E317" s="23" t="s">
        <v>167</v>
      </c>
      <c r="F317" s="25" t="s">
        <v>8357</v>
      </c>
      <c r="G317" s="26" t="s">
        <v>241</v>
      </c>
      <c r="H317" s="27" t="s">
        <v>2619</v>
      </c>
      <c r="I317" s="32" t="str">
        <f t="shared" si="4"/>
        <v>點選以開啟簡介</v>
      </c>
    </row>
    <row r="318" spans="1:9" s="22" customFormat="1" ht="60" customHeight="1" x14ac:dyDescent="0.3">
      <c r="A318" s="33"/>
      <c r="B318" s="23" t="s">
        <v>8347</v>
      </c>
      <c r="C318" s="23" t="s">
        <v>8358</v>
      </c>
      <c r="D318" s="24" t="s">
        <v>8359</v>
      </c>
      <c r="E318" s="23" t="s">
        <v>167</v>
      </c>
      <c r="F318" s="25" t="s">
        <v>8360</v>
      </c>
      <c r="G318" s="26" t="s">
        <v>241</v>
      </c>
      <c r="H318" s="27" t="s">
        <v>455</v>
      </c>
      <c r="I318" s="32" t="str">
        <f t="shared" si="4"/>
        <v>點選以開啟簡介</v>
      </c>
    </row>
    <row r="319" spans="1:9" s="22" customFormat="1" ht="60" customHeight="1" x14ac:dyDescent="0.3">
      <c r="A319" s="33"/>
      <c r="B319" s="23" t="s">
        <v>8361</v>
      </c>
      <c r="C319" s="23" t="s">
        <v>8362</v>
      </c>
      <c r="D319" s="24" t="s">
        <v>8363</v>
      </c>
      <c r="E319" s="23" t="s">
        <v>167</v>
      </c>
      <c r="F319" s="25" t="s">
        <v>8364</v>
      </c>
      <c r="G319" s="26" t="s">
        <v>241</v>
      </c>
      <c r="H319" s="27" t="s">
        <v>1101</v>
      </c>
      <c r="I319" s="32" t="str">
        <f t="shared" si="4"/>
        <v>點選以開啟簡介</v>
      </c>
    </row>
    <row r="320" spans="1:9" s="22" customFormat="1" ht="60" customHeight="1" x14ac:dyDescent="0.3">
      <c r="A320" s="33"/>
      <c r="B320" s="23" t="s">
        <v>8361</v>
      </c>
      <c r="C320" s="23" t="s">
        <v>8365</v>
      </c>
      <c r="D320" s="24" t="s">
        <v>8366</v>
      </c>
      <c r="E320" s="23" t="s">
        <v>167</v>
      </c>
      <c r="F320" s="25" t="s">
        <v>8367</v>
      </c>
      <c r="G320" s="26" t="s">
        <v>241</v>
      </c>
      <c r="H320" s="27" t="s">
        <v>1101</v>
      </c>
      <c r="I320" s="32" t="str">
        <f t="shared" si="4"/>
        <v>點選以開啟簡介</v>
      </c>
    </row>
    <row r="321" spans="1:9" s="22" customFormat="1" ht="60" customHeight="1" x14ac:dyDescent="0.3">
      <c r="A321" s="33"/>
      <c r="B321" s="23" t="s">
        <v>8368</v>
      </c>
      <c r="C321" s="23" t="s">
        <v>8369</v>
      </c>
      <c r="D321" s="24" t="s">
        <v>8370</v>
      </c>
      <c r="E321" s="23" t="s">
        <v>20</v>
      </c>
      <c r="F321" s="25" t="s">
        <v>8371</v>
      </c>
      <c r="G321" s="26" t="s">
        <v>241</v>
      </c>
      <c r="H321" s="27" t="s">
        <v>8372</v>
      </c>
      <c r="I321" s="32" t="str">
        <f t="shared" si="4"/>
        <v>點選以開啟簡介</v>
      </c>
    </row>
    <row r="322" spans="1:9" s="22" customFormat="1" ht="60" customHeight="1" x14ac:dyDescent="0.3">
      <c r="A322" s="33"/>
      <c r="B322" s="23" t="s">
        <v>8374</v>
      </c>
      <c r="C322" s="23" t="s">
        <v>8373</v>
      </c>
      <c r="D322" s="24" t="s">
        <v>8375</v>
      </c>
      <c r="E322" s="23" t="s">
        <v>20</v>
      </c>
      <c r="F322" s="25" t="s">
        <v>8376</v>
      </c>
      <c r="G322" s="26" t="s">
        <v>241</v>
      </c>
      <c r="H322" s="27" t="s">
        <v>2620</v>
      </c>
      <c r="I322" s="32" t="str">
        <f t="shared" si="4"/>
        <v>點選以開啟簡介</v>
      </c>
    </row>
    <row r="323" spans="1:9" s="22" customFormat="1" ht="60" customHeight="1" x14ac:dyDescent="0.3">
      <c r="A323" s="33"/>
      <c r="B323" s="23" t="s">
        <v>8379</v>
      </c>
      <c r="C323" s="23" t="s">
        <v>8380</v>
      </c>
      <c r="D323" s="24" t="s">
        <v>8381</v>
      </c>
      <c r="E323" s="23" t="s">
        <v>167</v>
      </c>
      <c r="F323" s="25" t="s">
        <v>8382</v>
      </c>
      <c r="G323" s="26" t="s">
        <v>22</v>
      </c>
      <c r="H323" s="27" t="s">
        <v>252</v>
      </c>
      <c r="I323" s="32" t="str">
        <f t="shared" si="4"/>
        <v>點選以開啟簡介</v>
      </c>
    </row>
    <row r="324" spans="1:9" s="22" customFormat="1" ht="60" customHeight="1" x14ac:dyDescent="0.3">
      <c r="A324" s="33"/>
      <c r="B324" s="23" t="s">
        <v>8383</v>
      </c>
      <c r="C324" s="23" t="s">
        <v>8384</v>
      </c>
      <c r="D324" s="24" t="s">
        <v>8385</v>
      </c>
      <c r="E324" s="23" t="s">
        <v>167</v>
      </c>
      <c r="F324" s="25" t="s">
        <v>8386</v>
      </c>
      <c r="G324" s="26" t="s">
        <v>22</v>
      </c>
      <c r="H324" s="27" t="s">
        <v>51</v>
      </c>
      <c r="I324" s="32" t="str">
        <f t="shared" si="4"/>
        <v>點選以開啟簡介</v>
      </c>
    </row>
    <row r="325" spans="1:9" s="22" customFormat="1" ht="60" customHeight="1" x14ac:dyDescent="0.3">
      <c r="A325" s="33"/>
      <c r="B325" s="23" t="s">
        <v>8387</v>
      </c>
      <c r="C325" s="23" t="s">
        <v>8388</v>
      </c>
      <c r="D325" s="24" t="s">
        <v>8389</v>
      </c>
      <c r="E325" s="23" t="s">
        <v>167</v>
      </c>
      <c r="F325" s="25" t="s">
        <v>8390</v>
      </c>
      <c r="G325" s="26" t="s">
        <v>22</v>
      </c>
      <c r="H325" s="27" t="s">
        <v>4079</v>
      </c>
      <c r="I325" s="32" t="str">
        <f t="shared" si="4"/>
        <v>點選以開啟簡介</v>
      </c>
    </row>
    <row r="326" spans="1:9" s="22" customFormat="1" ht="60" customHeight="1" x14ac:dyDescent="0.3">
      <c r="A326" s="33"/>
      <c r="B326" s="23" t="s">
        <v>8391</v>
      </c>
      <c r="C326" s="23" t="s">
        <v>8392</v>
      </c>
      <c r="D326" s="24" t="s">
        <v>8393</v>
      </c>
      <c r="E326" s="23" t="s">
        <v>167</v>
      </c>
      <c r="F326" s="25" t="s">
        <v>8394</v>
      </c>
      <c r="G326" s="26" t="s">
        <v>22</v>
      </c>
      <c r="H326" s="27" t="s">
        <v>250</v>
      </c>
      <c r="I326" s="32" t="str">
        <f t="shared" si="4"/>
        <v>點選以開啟簡介</v>
      </c>
    </row>
    <row r="327" spans="1:9" s="22" customFormat="1" ht="60" customHeight="1" x14ac:dyDescent="0.3">
      <c r="A327" s="33"/>
      <c r="B327" s="23" t="s">
        <v>8395</v>
      </c>
      <c r="C327" s="23" t="s">
        <v>8396</v>
      </c>
      <c r="D327" s="24" t="s">
        <v>8397</v>
      </c>
      <c r="E327" s="23" t="s">
        <v>167</v>
      </c>
      <c r="F327" s="25" t="s">
        <v>8398</v>
      </c>
      <c r="G327" s="26" t="s">
        <v>22</v>
      </c>
      <c r="H327" s="27" t="s">
        <v>28</v>
      </c>
      <c r="I327" s="32" t="str">
        <f t="shared" si="4"/>
        <v>點選以開啟簡介</v>
      </c>
    </row>
    <row r="328" spans="1:9" s="22" customFormat="1" ht="60" customHeight="1" x14ac:dyDescent="0.3">
      <c r="A328" s="33"/>
      <c r="B328" s="23" t="s">
        <v>8399</v>
      </c>
      <c r="C328" s="23" t="s">
        <v>8400</v>
      </c>
      <c r="D328" s="24" t="s">
        <v>8401</v>
      </c>
      <c r="E328" s="23" t="s">
        <v>167</v>
      </c>
      <c r="F328" s="25" t="s">
        <v>8402</v>
      </c>
      <c r="G328" s="26" t="s">
        <v>22</v>
      </c>
      <c r="H328" s="27" t="s">
        <v>32</v>
      </c>
      <c r="I328" s="32" t="str">
        <f t="shared" si="4"/>
        <v>點選以開啟簡介</v>
      </c>
    </row>
    <row r="329" spans="1:9" s="22" customFormat="1" ht="60" customHeight="1" x14ac:dyDescent="0.3">
      <c r="A329" s="33"/>
      <c r="B329" s="23" t="s">
        <v>8403</v>
      </c>
      <c r="C329" s="23" t="s">
        <v>8404</v>
      </c>
      <c r="D329" s="24" t="s">
        <v>8405</v>
      </c>
      <c r="E329" s="23" t="s">
        <v>167</v>
      </c>
      <c r="F329" s="25" t="s">
        <v>8406</v>
      </c>
      <c r="G329" s="26" t="s">
        <v>22</v>
      </c>
      <c r="H329" s="27" t="s">
        <v>28</v>
      </c>
      <c r="I329" s="32" t="str">
        <f t="shared" si="4"/>
        <v>點選以開啟簡介</v>
      </c>
    </row>
    <row r="330" spans="1:9" s="22" customFormat="1" ht="60" customHeight="1" x14ac:dyDescent="0.3">
      <c r="A330" s="33"/>
      <c r="B330" s="23" t="s">
        <v>8408</v>
      </c>
      <c r="C330" s="23" t="s">
        <v>8409</v>
      </c>
      <c r="D330" s="24" t="s">
        <v>8410</v>
      </c>
      <c r="E330" s="23" t="s">
        <v>167</v>
      </c>
      <c r="F330" s="25" t="s">
        <v>8411</v>
      </c>
      <c r="G330" s="26" t="s">
        <v>22</v>
      </c>
      <c r="H330" s="27" t="s">
        <v>28</v>
      </c>
      <c r="I330" s="32" t="str">
        <f t="shared" si="4"/>
        <v>點選以開啟簡介</v>
      </c>
    </row>
    <row r="331" spans="1:9" s="22" customFormat="1" ht="60" customHeight="1" x14ac:dyDescent="0.3">
      <c r="A331" s="33"/>
      <c r="B331" s="23" t="s">
        <v>8412</v>
      </c>
      <c r="C331" s="23" t="s">
        <v>8413</v>
      </c>
      <c r="D331" s="24" t="s">
        <v>8414</v>
      </c>
      <c r="E331" s="23" t="s">
        <v>167</v>
      </c>
      <c r="F331" s="25" t="s">
        <v>8415</v>
      </c>
      <c r="G331" s="26" t="s">
        <v>22</v>
      </c>
      <c r="H331" s="27" t="s">
        <v>32</v>
      </c>
      <c r="I331" s="32" t="str">
        <f t="shared" si="4"/>
        <v>點選以開啟簡介</v>
      </c>
    </row>
    <row r="332" spans="1:9" s="22" customFormat="1" ht="60" customHeight="1" x14ac:dyDescent="0.3">
      <c r="A332" s="33"/>
      <c r="B332" s="23" t="s">
        <v>8416</v>
      </c>
      <c r="C332" s="23" t="s">
        <v>8417</v>
      </c>
      <c r="D332" s="24" t="s">
        <v>8418</v>
      </c>
      <c r="E332" s="23" t="s">
        <v>167</v>
      </c>
      <c r="F332" s="25" t="s">
        <v>8419</v>
      </c>
      <c r="G332" s="26" t="s">
        <v>22</v>
      </c>
      <c r="H332" s="27" t="s">
        <v>291</v>
      </c>
      <c r="I332" s="32" t="str">
        <f t="shared" ref="I332:I395" si="5">HYPERLINK(CONCATENATE("http://www.amazon.com/gp/search/ref=sr_adv_b/?search-alias=stripbooks&amp;unfiltered=1&amp;field-keywords=",F332),"點選以開啟簡介")</f>
        <v>點選以開啟簡介</v>
      </c>
    </row>
    <row r="333" spans="1:9" s="22" customFormat="1" ht="60" customHeight="1" x14ac:dyDescent="0.3">
      <c r="A333" s="33"/>
      <c r="B333" s="23" t="s">
        <v>8420</v>
      </c>
      <c r="C333" s="23" t="s">
        <v>8421</v>
      </c>
      <c r="D333" s="24" t="s">
        <v>8422</v>
      </c>
      <c r="E333" s="23" t="s">
        <v>20</v>
      </c>
      <c r="F333" s="25" t="s">
        <v>8423</v>
      </c>
      <c r="G333" s="26" t="s">
        <v>241</v>
      </c>
      <c r="H333" s="27" t="s">
        <v>4363</v>
      </c>
      <c r="I333" s="32" t="str">
        <f t="shared" si="5"/>
        <v>點選以開啟簡介</v>
      </c>
    </row>
    <row r="334" spans="1:9" s="22" customFormat="1" ht="60" customHeight="1" x14ac:dyDescent="0.3">
      <c r="A334" s="33"/>
      <c r="B334" s="23" t="s">
        <v>8420</v>
      </c>
      <c r="C334" s="23" t="s">
        <v>6877</v>
      </c>
      <c r="D334" s="24" t="s">
        <v>8424</v>
      </c>
      <c r="E334" s="23" t="s">
        <v>20</v>
      </c>
      <c r="F334" s="25" t="s">
        <v>8425</v>
      </c>
      <c r="G334" s="26" t="s">
        <v>241</v>
      </c>
      <c r="H334" s="27" t="s">
        <v>45</v>
      </c>
      <c r="I334" s="32" t="str">
        <f t="shared" si="5"/>
        <v>點選以開啟簡介</v>
      </c>
    </row>
    <row r="335" spans="1:9" s="22" customFormat="1" ht="60" customHeight="1" x14ac:dyDescent="0.3">
      <c r="A335" s="33"/>
      <c r="B335" s="23" t="s">
        <v>8426</v>
      </c>
      <c r="C335" s="23" t="s">
        <v>8427</v>
      </c>
      <c r="D335" s="24" t="s">
        <v>8428</v>
      </c>
      <c r="E335" s="23" t="s">
        <v>167</v>
      </c>
      <c r="F335" s="25" t="s">
        <v>8429</v>
      </c>
      <c r="G335" s="26" t="s">
        <v>22</v>
      </c>
      <c r="H335" s="27" t="s">
        <v>23</v>
      </c>
      <c r="I335" s="32" t="str">
        <f t="shared" si="5"/>
        <v>點選以開啟簡介</v>
      </c>
    </row>
    <row r="336" spans="1:9" s="22" customFormat="1" ht="60" customHeight="1" x14ac:dyDescent="0.3">
      <c r="A336" s="33"/>
      <c r="B336" s="23" t="s">
        <v>8426</v>
      </c>
      <c r="C336" s="23" t="s">
        <v>8427</v>
      </c>
      <c r="D336" s="24" t="s">
        <v>8430</v>
      </c>
      <c r="E336" s="23" t="s">
        <v>167</v>
      </c>
      <c r="F336" s="25" t="s">
        <v>8431</v>
      </c>
      <c r="G336" s="26" t="s">
        <v>22</v>
      </c>
      <c r="H336" s="27" t="s">
        <v>23</v>
      </c>
      <c r="I336" s="32" t="str">
        <f t="shared" si="5"/>
        <v>點選以開啟簡介</v>
      </c>
    </row>
    <row r="337" spans="1:9" s="22" customFormat="1" ht="60" customHeight="1" x14ac:dyDescent="0.3">
      <c r="A337" s="33"/>
      <c r="B337" s="23" t="s">
        <v>8426</v>
      </c>
      <c r="C337" s="23" t="s">
        <v>8432</v>
      </c>
      <c r="D337" s="24" t="s">
        <v>8433</v>
      </c>
      <c r="E337" s="23" t="s">
        <v>167</v>
      </c>
      <c r="F337" s="25" t="s">
        <v>8434</v>
      </c>
      <c r="G337" s="26" t="s">
        <v>22</v>
      </c>
      <c r="H337" s="27" t="s">
        <v>252</v>
      </c>
      <c r="I337" s="32" t="str">
        <f t="shared" si="5"/>
        <v>點選以開啟簡介</v>
      </c>
    </row>
    <row r="338" spans="1:9" s="22" customFormat="1" ht="60" customHeight="1" x14ac:dyDescent="0.3">
      <c r="A338" s="33"/>
      <c r="B338" s="23" t="s">
        <v>8435</v>
      </c>
      <c r="C338" s="23" t="s">
        <v>8436</v>
      </c>
      <c r="D338" s="24" t="s">
        <v>8437</v>
      </c>
      <c r="E338" s="23" t="s">
        <v>167</v>
      </c>
      <c r="F338" s="25" t="s">
        <v>8438</v>
      </c>
      <c r="G338" s="26" t="s">
        <v>22</v>
      </c>
      <c r="H338" s="27" t="s">
        <v>254</v>
      </c>
      <c r="I338" s="32" t="str">
        <f t="shared" si="5"/>
        <v>點選以開啟簡介</v>
      </c>
    </row>
    <row r="339" spans="1:9" s="22" customFormat="1" ht="60" customHeight="1" x14ac:dyDescent="0.3">
      <c r="A339" s="33"/>
      <c r="B339" s="23" t="s">
        <v>8439</v>
      </c>
      <c r="C339" s="23" t="s">
        <v>8440</v>
      </c>
      <c r="D339" s="24" t="s">
        <v>8441</v>
      </c>
      <c r="E339" s="23" t="s">
        <v>167</v>
      </c>
      <c r="F339" s="25" t="s">
        <v>8442</v>
      </c>
      <c r="G339" s="26" t="s">
        <v>22</v>
      </c>
      <c r="H339" s="27" t="s">
        <v>28</v>
      </c>
      <c r="I339" s="32" t="str">
        <f t="shared" si="5"/>
        <v>點選以開啟簡介</v>
      </c>
    </row>
    <row r="340" spans="1:9" s="22" customFormat="1" ht="60" customHeight="1" x14ac:dyDescent="0.3">
      <c r="A340" s="33"/>
      <c r="B340" s="23" t="s">
        <v>8439</v>
      </c>
      <c r="C340" s="23" t="s">
        <v>8443</v>
      </c>
      <c r="D340" s="24" t="s">
        <v>8444</v>
      </c>
      <c r="E340" s="23" t="s">
        <v>167</v>
      </c>
      <c r="F340" s="25" t="s">
        <v>8445</v>
      </c>
      <c r="G340" s="26" t="s">
        <v>22</v>
      </c>
      <c r="H340" s="27" t="s">
        <v>291</v>
      </c>
      <c r="I340" s="32" t="str">
        <f t="shared" si="5"/>
        <v>點選以開啟簡介</v>
      </c>
    </row>
    <row r="341" spans="1:9" s="22" customFormat="1" ht="60" customHeight="1" x14ac:dyDescent="0.3">
      <c r="A341" s="33"/>
      <c r="B341" s="23" t="s">
        <v>8446</v>
      </c>
      <c r="C341" s="23" t="s">
        <v>8447</v>
      </c>
      <c r="D341" s="24" t="s">
        <v>8448</v>
      </c>
      <c r="E341" s="23" t="s">
        <v>167</v>
      </c>
      <c r="F341" s="25" t="s">
        <v>8449</v>
      </c>
      <c r="G341" s="26" t="s">
        <v>22</v>
      </c>
      <c r="H341" s="27" t="s">
        <v>82</v>
      </c>
      <c r="I341" s="32" t="str">
        <f t="shared" si="5"/>
        <v>點選以開啟簡介</v>
      </c>
    </row>
    <row r="342" spans="1:9" s="22" customFormat="1" ht="60" customHeight="1" x14ac:dyDescent="0.3">
      <c r="A342" s="33"/>
      <c r="B342" s="23" t="s">
        <v>8450</v>
      </c>
      <c r="C342" s="23" t="s">
        <v>8451</v>
      </c>
      <c r="D342" s="24" t="s">
        <v>8452</v>
      </c>
      <c r="E342" s="23" t="s">
        <v>167</v>
      </c>
      <c r="F342" s="25" t="s">
        <v>8453</v>
      </c>
      <c r="G342" s="26" t="s">
        <v>22</v>
      </c>
      <c r="H342" s="27" t="s">
        <v>307</v>
      </c>
      <c r="I342" s="32" t="str">
        <f t="shared" si="5"/>
        <v>點選以開啟簡介</v>
      </c>
    </row>
    <row r="343" spans="1:9" s="22" customFormat="1" ht="60" customHeight="1" x14ac:dyDescent="0.3">
      <c r="A343" s="33"/>
      <c r="B343" s="23" t="s">
        <v>8454</v>
      </c>
      <c r="C343" s="23" t="s">
        <v>8455</v>
      </c>
      <c r="D343" s="24" t="s">
        <v>8456</v>
      </c>
      <c r="E343" s="23" t="s">
        <v>20</v>
      </c>
      <c r="F343" s="25" t="s">
        <v>8457</v>
      </c>
      <c r="G343" s="26" t="s">
        <v>241</v>
      </c>
      <c r="H343" s="27" t="s">
        <v>4794</v>
      </c>
      <c r="I343" s="32" t="str">
        <f t="shared" si="5"/>
        <v>點選以開啟簡介</v>
      </c>
    </row>
    <row r="344" spans="1:9" s="22" customFormat="1" ht="60" customHeight="1" x14ac:dyDescent="0.3">
      <c r="A344" s="33"/>
      <c r="B344" s="23" t="s">
        <v>8454</v>
      </c>
      <c r="C344" s="23" t="s">
        <v>1368</v>
      </c>
      <c r="D344" s="24" t="s">
        <v>8458</v>
      </c>
      <c r="E344" s="23" t="s">
        <v>20</v>
      </c>
      <c r="F344" s="25" t="s">
        <v>8459</v>
      </c>
      <c r="G344" s="26" t="s">
        <v>241</v>
      </c>
      <c r="H344" s="27" t="s">
        <v>8460</v>
      </c>
      <c r="I344" s="32" t="str">
        <f t="shared" si="5"/>
        <v>點選以開啟簡介</v>
      </c>
    </row>
    <row r="345" spans="1:9" s="22" customFormat="1" ht="60" customHeight="1" x14ac:dyDescent="0.3">
      <c r="A345" s="33"/>
      <c r="B345" s="23" t="s">
        <v>8454</v>
      </c>
      <c r="C345" s="23" t="s">
        <v>8461</v>
      </c>
      <c r="D345" s="24" t="s">
        <v>8462</v>
      </c>
      <c r="E345" s="23" t="s">
        <v>167</v>
      </c>
      <c r="F345" s="25" t="s">
        <v>8463</v>
      </c>
      <c r="G345" s="26" t="s">
        <v>241</v>
      </c>
      <c r="H345" s="27" t="s">
        <v>455</v>
      </c>
      <c r="I345" s="32" t="str">
        <f t="shared" si="5"/>
        <v>點選以開啟簡介</v>
      </c>
    </row>
    <row r="346" spans="1:9" s="22" customFormat="1" ht="60" customHeight="1" x14ac:dyDescent="0.3">
      <c r="A346" s="33"/>
      <c r="B346" s="23" t="s">
        <v>8454</v>
      </c>
      <c r="C346" s="23" t="s">
        <v>8464</v>
      </c>
      <c r="D346" s="24" t="s">
        <v>8465</v>
      </c>
      <c r="E346" s="23" t="s">
        <v>167</v>
      </c>
      <c r="F346" s="25" t="s">
        <v>8466</v>
      </c>
      <c r="G346" s="26" t="s">
        <v>241</v>
      </c>
      <c r="H346" s="27" t="s">
        <v>455</v>
      </c>
      <c r="I346" s="32" t="str">
        <f t="shared" si="5"/>
        <v>點選以開啟簡介</v>
      </c>
    </row>
    <row r="347" spans="1:9" s="22" customFormat="1" ht="60" customHeight="1" x14ac:dyDescent="0.3">
      <c r="A347" s="33"/>
      <c r="B347" s="23" t="s">
        <v>8467</v>
      </c>
      <c r="C347" s="23" t="s">
        <v>8409</v>
      </c>
      <c r="D347" s="24" t="s">
        <v>8468</v>
      </c>
      <c r="E347" s="23" t="s">
        <v>20</v>
      </c>
      <c r="F347" s="25" t="s">
        <v>8469</v>
      </c>
      <c r="G347" s="26" t="s">
        <v>241</v>
      </c>
      <c r="H347" s="27" t="s">
        <v>2618</v>
      </c>
      <c r="I347" s="32" t="str">
        <f t="shared" si="5"/>
        <v>點選以開啟簡介</v>
      </c>
    </row>
    <row r="348" spans="1:9" s="22" customFormat="1" ht="60" customHeight="1" x14ac:dyDescent="0.3">
      <c r="A348" s="33"/>
      <c r="B348" s="23" t="s">
        <v>8467</v>
      </c>
      <c r="C348" s="23" t="s">
        <v>8470</v>
      </c>
      <c r="D348" s="24" t="s">
        <v>8471</v>
      </c>
      <c r="E348" s="23" t="s">
        <v>20</v>
      </c>
      <c r="F348" s="25" t="s">
        <v>8472</v>
      </c>
      <c r="G348" s="26" t="s">
        <v>241</v>
      </c>
      <c r="H348" s="27" t="s">
        <v>2618</v>
      </c>
      <c r="I348" s="32" t="str">
        <f t="shared" si="5"/>
        <v>點選以開啟簡介</v>
      </c>
    </row>
    <row r="349" spans="1:9" s="22" customFormat="1" ht="60" customHeight="1" x14ac:dyDescent="0.3">
      <c r="A349" s="33"/>
      <c r="B349" s="23" t="s">
        <v>8467</v>
      </c>
      <c r="C349" s="23" t="s">
        <v>5080</v>
      </c>
      <c r="D349" s="24" t="s">
        <v>8473</v>
      </c>
      <c r="E349" s="23" t="s">
        <v>167</v>
      </c>
      <c r="F349" s="25" t="s">
        <v>8474</v>
      </c>
      <c r="G349" s="26" t="s">
        <v>241</v>
      </c>
      <c r="H349" s="27" t="s">
        <v>751</v>
      </c>
      <c r="I349" s="32" t="str">
        <f t="shared" si="5"/>
        <v>點選以開啟簡介</v>
      </c>
    </row>
    <row r="350" spans="1:9" s="22" customFormat="1" ht="60" customHeight="1" x14ac:dyDescent="0.3">
      <c r="A350" s="33"/>
      <c r="B350" s="23" t="s">
        <v>8467</v>
      </c>
      <c r="C350" s="23" t="s">
        <v>8475</v>
      </c>
      <c r="D350" s="24" t="s">
        <v>8476</v>
      </c>
      <c r="E350" s="23" t="s">
        <v>167</v>
      </c>
      <c r="F350" s="25" t="s">
        <v>8477</v>
      </c>
      <c r="G350" s="26" t="s">
        <v>241</v>
      </c>
      <c r="H350" s="27" t="s">
        <v>455</v>
      </c>
      <c r="I350" s="32" t="str">
        <f t="shared" si="5"/>
        <v>點選以開啟簡介</v>
      </c>
    </row>
    <row r="351" spans="1:9" s="22" customFormat="1" ht="60" customHeight="1" x14ac:dyDescent="0.3">
      <c r="A351" s="33"/>
      <c r="B351" s="23" t="s">
        <v>8478</v>
      </c>
      <c r="C351" s="23" t="s">
        <v>8479</v>
      </c>
      <c r="D351" s="24" t="s">
        <v>8480</v>
      </c>
      <c r="E351" s="23" t="s">
        <v>167</v>
      </c>
      <c r="F351" s="25" t="s">
        <v>8481</v>
      </c>
      <c r="G351" s="26" t="s">
        <v>241</v>
      </c>
      <c r="H351" s="27" t="s">
        <v>751</v>
      </c>
      <c r="I351" s="32" t="str">
        <f t="shared" si="5"/>
        <v>點選以開啟簡介</v>
      </c>
    </row>
    <row r="352" spans="1:9" s="22" customFormat="1" ht="60" customHeight="1" x14ac:dyDescent="0.3">
      <c r="A352" s="33"/>
      <c r="B352" s="23" t="s">
        <v>8478</v>
      </c>
      <c r="C352" s="23" t="s">
        <v>8482</v>
      </c>
      <c r="D352" s="24" t="s">
        <v>8483</v>
      </c>
      <c r="E352" s="23" t="s">
        <v>167</v>
      </c>
      <c r="F352" s="25" t="s">
        <v>8484</v>
      </c>
      <c r="G352" s="26" t="s">
        <v>241</v>
      </c>
      <c r="H352" s="27" t="s">
        <v>2621</v>
      </c>
      <c r="I352" s="32" t="str">
        <f t="shared" si="5"/>
        <v>點選以開啟簡介</v>
      </c>
    </row>
    <row r="353" spans="1:9" s="22" customFormat="1" ht="60" customHeight="1" x14ac:dyDescent="0.3">
      <c r="A353" s="33"/>
      <c r="B353" s="23" t="s">
        <v>8485</v>
      </c>
      <c r="C353" s="23" t="s">
        <v>8486</v>
      </c>
      <c r="D353" s="24" t="s">
        <v>8487</v>
      </c>
      <c r="E353" s="23" t="s">
        <v>55</v>
      </c>
      <c r="F353" s="25" t="s">
        <v>8488</v>
      </c>
      <c r="G353" s="26" t="s">
        <v>22</v>
      </c>
      <c r="H353" s="27" t="s">
        <v>797</v>
      </c>
      <c r="I353" s="32" t="str">
        <f t="shared" si="5"/>
        <v>點選以開啟簡介</v>
      </c>
    </row>
    <row r="354" spans="1:9" s="22" customFormat="1" ht="60" customHeight="1" x14ac:dyDescent="0.3">
      <c r="A354" s="33"/>
      <c r="B354" s="23" t="s">
        <v>8489</v>
      </c>
      <c r="C354" s="23" t="s">
        <v>8490</v>
      </c>
      <c r="D354" s="24" t="s">
        <v>8491</v>
      </c>
      <c r="E354" s="23" t="s">
        <v>55</v>
      </c>
      <c r="F354" s="25" t="s">
        <v>8492</v>
      </c>
      <c r="G354" s="26" t="s">
        <v>22</v>
      </c>
      <c r="H354" s="27" t="s">
        <v>301</v>
      </c>
      <c r="I354" s="32" t="str">
        <f t="shared" si="5"/>
        <v>點選以開啟簡介</v>
      </c>
    </row>
    <row r="355" spans="1:9" s="22" customFormat="1" ht="60" customHeight="1" x14ac:dyDescent="0.3">
      <c r="A355" s="33"/>
      <c r="B355" s="23" t="s">
        <v>8493</v>
      </c>
      <c r="C355" s="23" t="s">
        <v>8494</v>
      </c>
      <c r="D355" s="24" t="s">
        <v>8495</v>
      </c>
      <c r="E355" s="23" t="s">
        <v>55</v>
      </c>
      <c r="F355" s="25" t="s">
        <v>8496</v>
      </c>
      <c r="G355" s="26" t="s">
        <v>22</v>
      </c>
      <c r="H355" s="27" t="s">
        <v>250</v>
      </c>
      <c r="I355" s="32" t="str">
        <f t="shared" si="5"/>
        <v>點選以開啟簡介</v>
      </c>
    </row>
    <row r="356" spans="1:9" s="22" customFormat="1" ht="60" customHeight="1" x14ac:dyDescent="0.3">
      <c r="A356" s="33"/>
      <c r="B356" s="23" t="s">
        <v>8497</v>
      </c>
      <c r="C356" s="23" t="s">
        <v>8498</v>
      </c>
      <c r="D356" s="24" t="s">
        <v>8499</v>
      </c>
      <c r="E356" s="23" t="s">
        <v>55</v>
      </c>
      <c r="F356" s="25" t="s">
        <v>8500</v>
      </c>
      <c r="G356" s="26" t="s">
        <v>22</v>
      </c>
      <c r="H356" s="27" t="s">
        <v>295</v>
      </c>
      <c r="I356" s="32" t="str">
        <f t="shared" si="5"/>
        <v>點選以開啟簡介</v>
      </c>
    </row>
    <row r="357" spans="1:9" s="22" customFormat="1" ht="60" customHeight="1" x14ac:dyDescent="0.3">
      <c r="A357" s="33"/>
      <c r="B357" s="23" t="s">
        <v>8497</v>
      </c>
      <c r="C357" s="23" t="s">
        <v>8501</v>
      </c>
      <c r="D357" s="24" t="s">
        <v>8502</v>
      </c>
      <c r="E357" s="23" t="s">
        <v>55</v>
      </c>
      <c r="F357" s="25" t="s">
        <v>8503</v>
      </c>
      <c r="G357" s="26" t="s">
        <v>22</v>
      </c>
      <c r="H357" s="27" t="s">
        <v>291</v>
      </c>
      <c r="I357" s="32" t="str">
        <f t="shared" si="5"/>
        <v>點選以開啟簡介</v>
      </c>
    </row>
    <row r="358" spans="1:9" s="22" customFormat="1" ht="60" customHeight="1" x14ac:dyDescent="0.3">
      <c r="A358" s="33"/>
      <c r="B358" s="23" t="s">
        <v>8497</v>
      </c>
      <c r="C358" s="23" t="s">
        <v>8504</v>
      </c>
      <c r="D358" s="24" t="s">
        <v>8505</v>
      </c>
      <c r="E358" s="23" t="s">
        <v>55</v>
      </c>
      <c r="F358" s="25" t="s">
        <v>8506</v>
      </c>
      <c r="G358" s="26" t="s">
        <v>22</v>
      </c>
      <c r="H358" s="27" t="s">
        <v>28</v>
      </c>
      <c r="I358" s="32" t="str">
        <f t="shared" si="5"/>
        <v>點選以開啟簡介</v>
      </c>
    </row>
    <row r="359" spans="1:9" s="22" customFormat="1" ht="60" customHeight="1" x14ac:dyDescent="0.3">
      <c r="A359" s="33"/>
      <c r="B359" s="23" t="s">
        <v>8507</v>
      </c>
      <c r="C359" s="23" t="s">
        <v>3964</v>
      </c>
      <c r="D359" s="24" t="s">
        <v>8508</v>
      </c>
      <c r="E359" s="23" t="s">
        <v>55</v>
      </c>
      <c r="F359" s="25" t="s">
        <v>8509</v>
      </c>
      <c r="G359" s="26" t="s">
        <v>22</v>
      </c>
      <c r="H359" s="27" t="s">
        <v>28</v>
      </c>
      <c r="I359" s="32" t="str">
        <f t="shared" si="5"/>
        <v>點選以開啟簡介</v>
      </c>
    </row>
    <row r="360" spans="1:9" s="22" customFormat="1" ht="60" customHeight="1" x14ac:dyDescent="0.3">
      <c r="A360" s="33"/>
      <c r="B360" s="23" t="s">
        <v>8510</v>
      </c>
      <c r="C360" s="23" t="s">
        <v>8511</v>
      </c>
      <c r="D360" s="24" t="s">
        <v>8512</v>
      </c>
      <c r="E360" s="23" t="s">
        <v>55</v>
      </c>
      <c r="F360" s="25" t="s">
        <v>8513</v>
      </c>
      <c r="G360" s="26" t="s">
        <v>22</v>
      </c>
      <c r="H360" s="27" t="s">
        <v>28</v>
      </c>
      <c r="I360" s="32" t="str">
        <f t="shared" si="5"/>
        <v>點選以開啟簡介</v>
      </c>
    </row>
    <row r="361" spans="1:9" s="22" customFormat="1" ht="60" customHeight="1" x14ac:dyDescent="0.3">
      <c r="A361" s="33"/>
      <c r="B361" s="23" t="s">
        <v>8514</v>
      </c>
      <c r="C361" s="23" t="s">
        <v>8515</v>
      </c>
      <c r="D361" s="24" t="s">
        <v>8516</v>
      </c>
      <c r="E361" s="23" t="s">
        <v>55</v>
      </c>
      <c r="F361" s="25" t="s">
        <v>8517</v>
      </c>
      <c r="G361" s="26" t="s">
        <v>22</v>
      </c>
      <c r="H361" s="27" t="s">
        <v>23</v>
      </c>
      <c r="I361" s="32" t="str">
        <f t="shared" si="5"/>
        <v>點選以開啟簡介</v>
      </c>
    </row>
    <row r="362" spans="1:9" s="22" customFormat="1" ht="60" customHeight="1" x14ac:dyDescent="0.3">
      <c r="A362" s="33"/>
      <c r="B362" s="23" t="s">
        <v>8518</v>
      </c>
      <c r="C362" s="23" t="s">
        <v>8519</v>
      </c>
      <c r="D362" s="24" t="s">
        <v>8520</v>
      </c>
      <c r="E362" s="23" t="s">
        <v>55</v>
      </c>
      <c r="F362" s="25" t="s">
        <v>8521</v>
      </c>
      <c r="G362" s="26" t="s">
        <v>22</v>
      </c>
      <c r="H362" s="27" t="s">
        <v>23</v>
      </c>
      <c r="I362" s="32" t="str">
        <f t="shared" si="5"/>
        <v>點選以開啟簡介</v>
      </c>
    </row>
    <row r="363" spans="1:9" s="22" customFormat="1" ht="60" customHeight="1" x14ac:dyDescent="0.3">
      <c r="A363" s="33"/>
      <c r="B363" s="23" t="s">
        <v>8522</v>
      </c>
      <c r="C363" s="23" t="s">
        <v>8523</v>
      </c>
      <c r="D363" s="24" t="s">
        <v>8524</v>
      </c>
      <c r="E363" s="23" t="s">
        <v>55</v>
      </c>
      <c r="F363" s="25" t="s">
        <v>8525</v>
      </c>
      <c r="G363" s="26" t="s">
        <v>22</v>
      </c>
      <c r="H363" s="27" t="s">
        <v>250</v>
      </c>
      <c r="I363" s="32" t="str">
        <f t="shared" si="5"/>
        <v>點選以開啟簡介</v>
      </c>
    </row>
    <row r="364" spans="1:9" s="22" customFormat="1" ht="60" customHeight="1" x14ac:dyDescent="0.3">
      <c r="A364" s="33"/>
      <c r="B364" s="23" t="s">
        <v>8526</v>
      </c>
      <c r="C364" s="23" t="s">
        <v>8527</v>
      </c>
      <c r="D364" s="24" t="s">
        <v>8528</v>
      </c>
      <c r="E364" s="23" t="s">
        <v>55</v>
      </c>
      <c r="F364" s="25" t="s">
        <v>8529</v>
      </c>
      <c r="G364" s="26" t="s">
        <v>22</v>
      </c>
      <c r="H364" s="27" t="s">
        <v>187</v>
      </c>
      <c r="I364" s="32" t="str">
        <f t="shared" si="5"/>
        <v>點選以開啟簡介</v>
      </c>
    </row>
    <row r="365" spans="1:9" s="22" customFormat="1" ht="60" customHeight="1" x14ac:dyDescent="0.3">
      <c r="A365" s="33"/>
      <c r="B365" s="23" t="s">
        <v>8530</v>
      </c>
      <c r="C365" s="23" t="s">
        <v>8531</v>
      </c>
      <c r="D365" s="24" t="s">
        <v>8532</v>
      </c>
      <c r="E365" s="23" t="s">
        <v>55</v>
      </c>
      <c r="F365" s="25" t="s">
        <v>8533</v>
      </c>
      <c r="G365" s="26" t="s">
        <v>22</v>
      </c>
      <c r="H365" s="27" t="s">
        <v>89</v>
      </c>
      <c r="I365" s="32" t="str">
        <f t="shared" si="5"/>
        <v>點選以開啟簡介</v>
      </c>
    </row>
    <row r="366" spans="1:9" s="22" customFormat="1" ht="60" customHeight="1" x14ac:dyDescent="0.3">
      <c r="A366" s="33"/>
      <c r="B366" s="23" t="s">
        <v>8530</v>
      </c>
      <c r="C366" s="23" t="s">
        <v>790</v>
      </c>
      <c r="D366" s="24" t="s">
        <v>8534</v>
      </c>
      <c r="E366" s="23" t="s">
        <v>55</v>
      </c>
      <c r="F366" s="25" t="s">
        <v>8535</v>
      </c>
      <c r="G366" s="26" t="s">
        <v>22</v>
      </c>
      <c r="H366" s="27" t="s">
        <v>250</v>
      </c>
      <c r="I366" s="32" t="str">
        <f t="shared" si="5"/>
        <v>點選以開啟簡介</v>
      </c>
    </row>
    <row r="367" spans="1:9" s="22" customFormat="1" ht="60" customHeight="1" x14ac:dyDescent="0.3">
      <c r="A367" s="33"/>
      <c r="B367" s="23" t="s">
        <v>8536</v>
      </c>
      <c r="C367" s="23" t="s">
        <v>8537</v>
      </c>
      <c r="D367" s="24" t="s">
        <v>8538</v>
      </c>
      <c r="E367" s="23" t="s">
        <v>55</v>
      </c>
      <c r="F367" s="25" t="s">
        <v>8539</v>
      </c>
      <c r="G367" s="26" t="s">
        <v>22</v>
      </c>
      <c r="H367" s="27" t="s">
        <v>23</v>
      </c>
      <c r="I367" s="32" t="str">
        <f t="shared" si="5"/>
        <v>點選以開啟簡介</v>
      </c>
    </row>
    <row r="368" spans="1:9" s="22" customFormat="1" ht="60" customHeight="1" x14ac:dyDescent="0.3">
      <c r="A368" s="33"/>
      <c r="B368" s="23" t="s">
        <v>8540</v>
      </c>
      <c r="C368" s="23" t="s">
        <v>8541</v>
      </c>
      <c r="D368" s="24" t="s">
        <v>8542</v>
      </c>
      <c r="E368" s="23" t="s">
        <v>55</v>
      </c>
      <c r="F368" s="25" t="s">
        <v>8543</v>
      </c>
      <c r="G368" s="26" t="s">
        <v>22</v>
      </c>
      <c r="H368" s="27" t="s">
        <v>314</v>
      </c>
      <c r="I368" s="32" t="str">
        <f t="shared" si="5"/>
        <v>點選以開啟簡介</v>
      </c>
    </row>
    <row r="369" spans="1:9" s="22" customFormat="1" ht="60" customHeight="1" x14ac:dyDescent="0.3">
      <c r="A369" s="33"/>
      <c r="B369" s="23" t="s">
        <v>8544</v>
      </c>
      <c r="C369" s="23" t="s">
        <v>8545</v>
      </c>
      <c r="D369" s="24" t="s">
        <v>8546</v>
      </c>
      <c r="E369" s="23" t="s">
        <v>55</v>
      </c>
      <c r="F369" s="25" t="s">
        <v>8547</v>
      </c>
      <c r="G369" s="26" t="s">
        <v>22</v>
      </c>
      <c r="H369" s="27" t="s">
        <v>89</v>
      </c>
      <c r="I369" s="32" t="str">
        <f t="shared" si="5"/>
        <v>點選以開啟簡介</v>
      </c>
    </row>
    <row r="370" spans="1:9" s="22" customFormat="1" ht="60" customHeight="1" x14ac:dyDescent="0.3">
      <c r="A370" s="33"/>
      <c r="B370" s="23" t="s">
        <v>8548</v>
      </c>
      <c r="C370" s="23" t="s">
        <v>8549</v>
      </c>
      <c r="D370" s="24" t="s">
        <v>8550</v>
      </c>
      <c r="E370" s="23" t="s">
        <v>55</v>
      </c>
      <c r="F370" s="25" t="s">
        <v>8551</v>
      </c>
      <c r="G370" s="26" t="s">
        <v>22</v>
      </c>
      <c r="H370" s="27" t="s">
        <v>32</v>
      </c>
      <c r="I370" s="32" t="str">
        <f t="shared" si="5"/>
        <v>點選以開啟簡介</v>
      </c>
    </row>
    <row r="371" spans="1:9" s="22" customFormat="1" ht="60" customHeight="1" x14ac:dyDescent="0.3">
      <c r="A371" s="33"/>
      <c r="B371" s="23" t="s">
        <v>8552</v>
      </c>
      <c r="C371" s="23" t="s">
        <v>8553</v>
      </c>
      <c r="D371" s="24" t="s">
        <v>8554</v>
      </c>
      <c r="E371" s="23" t="s">
        <v>55</v>
      </c>
      <c r="F371" s="25" t="s">
        <v>8555</v>
      </c>
      <c r="G371" s="26" t="s">
        <v>22</v>
      </c>
      <c r="H371" s="27" t="s">
        <v>32</v>
      </c>
      <c r="I371" s="32" t="str">
        <f t="shared" si="5"/>
        <v>點選以開啟簡介</v>
      </c>
    </row>
    <row r="372" spans="1:9" s="22" customFormat="1" ht="60" customHeight="1" x14ac:dyDescent="0.3">
      <c r="A372" s="33"/>
      <c r="B372" s="23" t="s">
        <v>8556</v>
      </c>
      <c r="C372" s="23" t="s">
        <v>8557</v>
      </c>
      <c r="D372" s="24" t="s">
        <v>8558</v>
      </c>
      <c r="E372" s="23" t="s">
        <v>55</v>
      </c>
      <c r="F372" s="25" t="s">
        <v>8559</v>
      </c>
      <c r="G372" s="26" t="s">
        <v>22</v>
      </c>
      <c r="H372" s="27" t="s">
        <v>23</v>
      </c>
      <c r="I372" s="32" t="str">
        <f t="shared" si="5"/>
        <v>點選以開啟簡介</v>
      </c>
    </row>
    <row r="373" spans="1:9" s="22" customFormat="1" ht="60" customHeight="1" x14ac:dyDescent="0.3">
      <c r="A373" s="33"/>
      <c r="B373" s="23" t="s">
        <v>8560</v>
      </c>
      <c r="C373" s="23" t="s">
        <v>5707</v>
      </c>
      <c r="D373" s="24" t="s">
        <v>8561</v>
      </c>
      <c r="E373" s="23" t="s">
        <v>20</v>
      </c>
      <c r="F373" s="25" t="s">
        <v>8562</v>
      </c>
      <c r="G373" s="26" t="s">
        <v>22</v>
      </c>
      <c r="H373" s="27" t="s">
        <v>314</v>
      </c>
      <c r="I373" s="32" t="str">
        <f t="shared" si="5"/>
        <v>點選以開啟簡介</v>
      </c>
    </row>
    <row r="374" spans="1:9" s="22" customFormat="1" ht="60" customHeight="1" x14ac:dyDescent="0.3">
      <c r="A374" s="33"/>
      <c r="B374" s="23" t="s">
        <v>8563</v>
      </c>
      <c r="C374" s="23" t="s">
        <v>8564</v>
      </c>
      <c r="D374" s="24" t="s">
        <v>8565</v>
      </c>
      <c r="E374" s="23" t="s">
        <v>20</v>
      </c>
      <c r="F374" s="25" t="s">
        <v>8566</v>
      </c>
      <c r="G374" s="26" t="s">
        <v>241</v>
      </c>
      <c r="H374" s="27" t="s">
        <v>49</v>
      </c>
      <c r="I374" s="32" t="str">
        <f t="shared" si="5"/>
        <v>點選以開啟簡介</v>
      </c>
    </row>
    <row r="375" spans="1:9" s="22" customFormat="1" ht="60" customHeight="1" x14ac:dyDescent="0.3">
      <c r="A375" s="33"/>
      <c r="B375" s="23" t="s">
        <v>8567</v>
      </c>
      <c r="C375" s="23" t="s">
        <v>8568</v>
      </c>
      <c r="D375" s="24" t="s">
        <v>8569</v>
      </c>
      <c r="E375" s="23" t="s">
        <v>20</v>
      </c>
      <c r="F375" s="25" t="s">
        <v>8570</v>
      </c>
      <c r="G375" s="26" t="s">
        <v>44</v>
      </c>
      <c r="H375" s="27" t="s">
        <v>254</v>
      </c>
      <c r="I375" s="32" t="str">
        <f t="shared" si="5"/>
        <v>點選以開啟簡介</v>
      </c>
    </row>
    <row r="376" spans="1:9" s="22" customFormat="1" ht="60" customHeight="1" x14ac:dyDescent="0.3">
      <c r="A376" s="33"/>
      <c r="B376" s="23" t="s">
        <v>8567</v>
      </c>
      <c r="C376" s="23" t="s">
        <v>8571</v>
      </c>
      <c r="D376" s="24" t="s">
        <v>8572</v>
      </c>
      <c r="E376" s="23" t="s">
        <v>167</v>
      </c>
      <c r="F376" s="25" t="s">
        <v>8573</v>
      </c>
      <c r="G376" s="26" t="s">
        <v>241</v>
      </c>
      <c r="H376" s="27" t="s">
        <v>1730</v>
      </c>
      <c r="I376" s="32" t="str">
        <f t="shared" si="5"/>
        <v>點選以開啟簡介</v>
      </c>
    </row>
    <row r="377" spans="1:9" s="22" customFormat="1" ht="60" customHeight="1" x14ac:dyDescent="0.3">
      <c r="A377" s="33"/>
      <c r="B377" s="23" t="s">
        <v>8574</v>
      </c>
      <c r="C377" s="23" t="s">
        <v>8575</v>
      </c>
      <c r="D377" s="24" t="s">
        <v>8576</v>
      </c>
      <c r="E377" s="23" t="s">
        <v>167</v>
      </c>
      <c r="F377" s="25" t="s">
        <v>8577</v>
      </c>
      <c r="G377" s="26" t="s">
        <v>241</v>
      </c>
      <c r="H377" s="27" t="s">
        <v>295</v>
      </c>
      <c r="I377" s="32" t="str">
        <f t="shared" si="5"/>
        <v>點選以開啟簡介</v>
      </c>
    </row>
    <row r="378" spans="1:9" s="22" customFormat="1" ht="60" customHeight="1" x14ac:dyDescent="0.3">
      <c r="A378" s="33"/>
      <c r="B378" s="23" t="s">
        <v>8578</v>
      </c>
      <c r="C378" s="23" t="s">
        <v>8579</v>
      </c>
      <c r="D378" s="24" t="s">
        <v>8580</v>
      </c>
      <c r="E378" s="23" t="s">
        <v>20</v>
      </c>
      <c r="F378" s="25" t="s">
        <v>8581</v>
      </c>
      <c r="G378" s="26" t="s">
        <v>44</v>
      </c>
      <c r="H378" s="27" t="s">
        <v>273</v>
      </c>
      <c r="I378" s="32" t="str">
        <f t="shared" si="5"/>
        <v>點選以開啟簡介</v>
      </c>
    </row>
    <row r="379" spans="1:9" s="22" customFormat="1" ht="60" customHeight="1" x14ac:dyDescent="0.3">
      <c r="A379" s="33"/>
      <c r="B379" s="23" t="s">
        <v>8578</v>
      </c>
      <c r="C379" s="23" t="s">
        <v>2568</v>
      </c>
      <c r="D379" s="24" t="s">
        <v>8582</v>
      </c>
      <c r="E379" s="23" t="s">
        <v>20</v>
      </c>
      <c r="F379" s="25" t="s">
        <v>8583</v>
      </c>
      <c r="G379" s="26" t="s">
        <v>44</v>
      </c>
      <c r="H379" s="27" t="s">
        <v>603</v>
      </c>
      <c r="I379" s="32" t="str">
        <f t="shared" si="5"/>
        <v>點選以開啟簡介</v>
      </c>
    </row>
    <row r="380" spans="1:9" s="22" customFormat="1" ht="60" customHeight="1" x14ac:dyDescent="0.3">
      <c r="A380" s="33"/>
      <c r="B380" s="23" t="s">
        <v>8578</v>
      </c>
      <c r="C380" s="23" t="s">
        <v>8584</v>
      </c>
      <c r="D380" s="24" t="s">
        <v>8585</v>
      </c>
      <c r="E380" s="23" t="s">
        <v>167</v>
      </c>
      <c r="F380" s="25" t="s">
        <v>8586</v>
      </c>
      <c r="G380" s="26" t="s">
        <v>241</v>
      </c>
      <c r="H380" s="27" t="s">
        <v>37</v>
      </c>
      <c r="I380" s="32" t="str">
        <f t="shared" si="5"/>
        <v>點選以開啟簡介</v>
      </c>
    </row>
    <row r="381" spans="1:9" s="22" customFormat="1" ht="60" customHeight="1" x14ac:dyDescent="0.3">
      <c r="A381" s="33"/>
      <c r="B381" s="23" t="s">
        <v>8578</v>
      </c>
      <c r="C381" s="23" t="s">
        <v>8587</v>
      </c>
      <c r="D381" s="24" t="s">
        <v>8588</v>
      </c>
      <c r="E381" s="23" t="s">
        <v>167</v>
      </c>
      <c r="F381" s="25" t="s">
        <v>8589</v>
      </c>
      <c r="G381" s="26" t="s">
        <v>241</v>
      </c>
      <c r="H381" s="27" t="s">
        <v>314</v>
      </c>
      <c r="I381" s="32" t="str">
        <f t="shared" si="5"/>
        <v>點選以開啟簡介</v>
      </c>
    </row>
    <row r="382" spans="1:9" s="22" customFormat="1" ht="60" customHeight="1" x14ac:dyDescent="0.3">
      <c r="A382" s="33"/>
      <c r="B382" s="23" t="s">
        <v>8590</v>
      </c>
      <c r="C382" s="23" t="s">
        <v>8591</v>
      </c>
      <c r="D382" s="24" t="s">
        <v>8592</v>
      </c>
      <c r="E382" s="23" t="s">
        <v>20</v>
      </c>
      <c r="F382" s="25" t="s">
        <v>8593</v>
      </c>
      <c r="G382" s="26" t="s">
        <v>44</v>
      </c>
      <c r="H382" s="27" t="s">
        <v>301</v>
      </c>
      <c r="I382" s="32" t="str">
        <f t="shared" si="5"/>
        <v>點選以開啟簡介</v>
      </c>
    </row>
    <row r="383" spans="1:9" s="22" customFormat="1" ht="60" customHeight="1" x14ac:dyDescent="0.3">
      <c r="A383" s="33"/>
      <c r="B383" s="23" t="s">
        <v>8590</v>
      </c>
      <c r="C383" s="23" t="s">
        <v>8594</v>
      </c>
      <c r="D383" s="24" t="s">
        <v>8595</v>
      </c>
      <c r="E383" s="23" t="s">
        <v>20</v>
      </c>
      <c r="F383" s="25" t="s">
        <v>8596</v>
      </c>
      <c r="G383" s="26" t="s">
        <v>44</v>
      </c>
      <c r="H383" s="27" t="s">
        <v>1101</v>
      </c>
      <c r="I383" s="32" t="str">
        <f t="shared" si="5"/>
        <v>點選以開啟簡介</v>
      </c>
    </row>
    <row r="384" spans="1:9" s="22" customFormat="1" ht="60" customHeight="1" x14ac:dyDescent="0.3">
      <c r="A384" s="33"/>
      <c r="B384" s="23" t="s">
        <v>8590</v>
      </c>
      <c r="C384" s="23" t="s">
        <v>8597</v>
      </c>
      <c r="D384" s="24" t="s">
        <v>8598</v>
      </c>
      <c r="E384" s="23" t="s">
        <v>167</v>
      </c>
      <c r="F384" s="25" t="s">
        <v>8599</v>
      </c>
      <c r="G384" s="26" t="s">
        <v>241</v>
      </c>
      <c r="H384" s="27" t="s">
        <v>301</v>
      </c>
      <c r="I384" s="32" t="str">
        <f t="shared" si="5"/>
        <v>點選以開啟簡介</v>
      </c>
    </row>
    <row r="385" spans="1:9" s="22" customFormat="1" ht="60" customHeight="1" x14ac:dyDescent="0.3">
      <c r="A385" s="33"/>
      <c r="B385" s="23" t="s">
        <v>8600</v>
      </c>
      <c r="C385" s="23" t="s">
        <v>8601</v>
      </c>
      <c r="D385" s="24" t="s">
        <v>8602</v>
      </c>
      <c r="E385" s="23" t="s">
        <v>20</v>
      </c>
      <c r="F385" s="25" t="s">
        <v>8603</v>
      </c>
      <c r="G385" s="26" t="s">
        <v>241</v>
      </c>
      <c r="H385" s="27" t="s">
        <v>1315</v>
      </c>
      <c r="I385" s="32" t="str">
        <f t="shared" si="5"/>
        <v>點選以開啟簡介</v>
      </c>
    </row>
    <row r="386" spans="1:9" s="22" customFormat="1" ht="60" customHeight="1" x14ac:dyDescent="0.3">
      <c r="A386" s="33"/>
      <c r="B386" s="23" t="s">
        <v>8604</v>
      </c>
      <c r="C386" s="23" t="s">
        <v>8605</v>
      </c>
      <c r="D386" s="24" t="s">
        <v>8606</v>
      </c>
      <c r="E386" s="23" t="s">
        <v>20</v>
      </c>
      <c r="F386" s="25" t="s">
        <v>8607</v>
      </c>
      <c r="G386" s="26" t="s">
        <v>44</v>
      </c>
      <c r="H386" s="27" t="s">
        <v>301</v>
      </c>
      <c r="I386" s="32" t="str">
        <f t="shared" si="5"/>
        <v>點選以開啟簡介</v>
      </c>
    </row>
    <row r="387" spans="1:9" s="22" customFormat="1" ht="60" customHeight="1" x14ac:dyDescent="0.3">
      <c r="A387" s="33"/>
      <c r="B387" s="23" t="s">
        <v>8608</v>
      </c>
      <c r="C387" s="23" t="s">
        <v>8568</v>
      </c>
      <c r="D387" s="24" t="s">
        <v>8609</v>
      </c>
      <c r="E387" s="23" t="s">
        <v>55</v>
      </c>
      <c r="F387" s="25" t="s">
        <v>8610</v>
      </c>
      <c r="G387" s="26" t="s">
        <v>44</v>
      </c>
      <c r="H387" s="27" t="s">
        <v>23</v>
      </c>
      <c r="I387" s="32" t="str">
        <f t="shared" si="5"/>
        <v>點選以開啟簡介</v>
      </c>
    </row>
    <row r="388" spans="1:9" s="22" customFormat="1" ht="60" customHeight="1" x14ac:dyDescent="0.3">
      <c r="A388" s="33"/>
      <c r="B388" s="23" t="s">
        <v>8611</v>
      </c>
      <c r="C388" s="23" t="s">
        <v>8612</v>
      </c>
      <c r="D388" s="24" t="s">
        <v>8613</v>
      </c>
      <c r="E388" s="23" t="s">
        <v>20</v>
      </c>
      <c r="F388" s="25" t="s">
        <v>8614</v>
      </c>
      <c r="G388" s="26" t="s">
        <v>22</v>
      </c>
      <c r="H388" s="27" t="s">
        <v>23</v>
      </c>
      <c r="I388" s="32" t="str">
        <f t="shared" si="5"/>
        <v>點選以開啟簡介</v>
      </c>
    </row>
    <row r="389" spans="1:9" s="22" customFormat="1" ht="60" customHeight="1" x14ac:dyDescent="0.3">
      <c r="A389" s="33"/>
      <c r="B389" s="23" t="s">
        <v>8611</v>
      </c>
      <c r="C389" s="23" t="s">
        <v>8615</v>
      </c>
      <c r="D389" s="24" t="s">
        <v>8616</v>
      </c>
      <c r="E389" s="23" t="s">
        <v>20</v>
      </c>
      <c r="F389" s="25" t="s">
        <v>8617</v>
      </c>
      <c r="G389" s="26" t="s">
        <v>22</v>
      </c>
      <c r="H389" s="27" t="s">
        <v>32</v>
      </c>
      <c r="I389" s="32" t="str">
        <f t="shared" si="5"/>
        <v>點選以開啟簡介</v>
      </c>
    </row>
    <row r="390" spans="1:9" s="22" customFormat="1" ht="60" customHeight="1" x14ac:dyDescent="0.3">
      <c r="A390" s="33"/>
      <c r="B390" s="23" t="s">
        <v>8611</v>
      </c>
      <c r="C390" s="23" t="s">
        <v>8618</v>
      </c>
      <c r="D390" s="24" t="s">
        <v>8619</v>
      </c>
      <c r="E390" s="23" t="s">
        <v>20</v>
      </c>
      <c r="F390" s="25" t="s">
        <v>8620</v>
      </c>
      <c r="G390" s="26" t="s">
        <v>22</v>
      </c>
      <c r="H390" s="27" t="s">
        <v>295</v>
      </c>
      <c r="I390" s="32" t="str">
        <f t="shared" si="5"/>
        <v>點選以開啟簡介</v>
      </c>
    </row>
    <row r="391" spans="1:9" s="22" customFormat="1" ht="60" customHeight="1" x14ac:dyDescent="0.3">
      <c r="A391" s="33"/>
      <c r="B391" s="23" t="s">
        <v>8611</v>
      </c>
      <c r="C391" s="23" t="s">
        <v>8621</v>
      </c>
      <c r="D391" s="24" t="s">
        <v>8622</v>
      </c>
      <c r="E391" s="23" t="s">
        <v>20</v>
      </c>
      <c r="F391" s="25" t="s">
        <v>8623</v>
      </c>
      <c r="G391" s="26" t="s">
        <v>22</v>
      </c>
      <c r="H391" s="27" t="s">
        <v>1418</v>
      </c>
      <c r="I391" s="32" t="str">
        <f t="shared" si="5"/>
        <v>點選以開啟簡介</v>
      </c>
    </row>
    <row r="392" spans="1:9" s="22" customFormat="1" ht="60" customHeight="1" x14ac:dyDescent="0.3">
      <c r="A392" s="33"/>
      <c r="B392" s="23" t="s">
        <v>8625</v>
      </c>
      <c r="C392" s="23" t="s">
        <v>8626</v>
      </c>
      <c r="D392" s="24" t="s">
        <v>8627</v>
      </c>
      <c r="E392" s="23" t="s">
        <v>20</v>
      </c>
      <c r="F392" s="25" t="s">
        <v>8628</v>
      </c>
      <c r="G392" s="26" t="s">
        <v>22</v>
      </c>
      <c r="H392" s="27" t="s">
        <v>32</v>
      </c>
      <c r="I392" s="32" t="str">
        <f t="shared" si="5"/>
        <v>點選以開啟簡介</v>
      </c>
    </row>
    <row r="393" spans="1:9" s="22" customFormat="1" ht="60" customHeight="1" x14ac:dyDescent="0.3">
      <c r="A393" s="33"/>
      <c r="B393" s="23" t="s">
        <v>8625</v>
      </c>
      <c r="C393" s="23" t="s">
        <v>8629</v>
      </c>
      <c r="D393" s="24" t="s">
        <v>8630</v>
      </c>
      <c r="E393" s="23" t="s">
        <v>20</v>
      </c>
      <c r="F393" s="25" t="s">
        <v>8631</v>
      </c>
      <c r="G393" s="26" t="s">
        <v>22</v>
      </c>
      <c r="H393" s="27" t="s">
        <v>250</v>
      </c>
      <c r="I393" s="32" t="str">
        <f t="shared" si="5"/>
        <v>點選以開啟簡介</v>
      </c>
    </row>
    <row r="394" spans="1:9" s="22" customFormat="1" ht="60" customHeight="1" x14ac:dyDescent="0.3">
      <c r="A394" s="33"/>
      <c r="B394" s="23" t="s">
        <v>8632</v>
      </c>
      <c r="C394" s="23" t="s">
        <v>8633</v>
      </c>
      <c r="D394" s="24" t="s">
        <v>8634</v>
      </c>
      <c r="E394" s="23" t="s">
        <v>20</v>
      </c>
      <c r="F394" s="25" t="s">
        <v>8635</v>
      </c>
      <c r="G394" s="26" t="s">
        <v>22</v>
      </c>
      <c r="H394" s="27" t="s">
        <v>51</v>
      </c>
      <c r="I394" s="32" t="str">
        <f t="shared" si="5"/>
        <v>點選以開啟簡介</v>
      </c>
    </row>
    <row r="395" spans="1:9" s="22" customFormat="1" ht="60" customHeight="1" x14ac:dyDescent="0.3">
      <c r="A395" s="33"/>
      <c r="B395" s="23" t="s">
        <v>8632</v>
      </c>
      <c r="C395" s="23" t="s">
        <v>337</v>
      </c>
      <c r="D395" s="24" t="s">
        <v>8636</v>
      </c>
      <c r="E395" s="23" t="s">
        <v>20</v>
      </c>
      <c r="F395" s="25" t="s">
        <v>8637</v>
      </c>
      <c r="G395" s="26" t="s">
        <v>22</v>
      </c>
      <c r="H395" s="27" t="s">
        <v>254</v>
      </c>
      <c r="I395" s="32" t="str">
        <f t="shared" si="5"/>
        <v>點選以開啟簡介</v>
      </c>
    </row>
    <row r="396" spans="1:9" s="22" customFormat="1" ht="60" customHeight="1" x14ac:dyDescent="0.3">
      <c r="A396" s="33"/>
      <c r="B396" s="23" t="s">
        <v>8632</v>
      </c>
      <c r="C396" s="23" t="s">
        <v>8638</v>
      </c>
      <c r="D396" s="24" t="s">
        <v>8639</v>
      </c>
      <c r="E396" s="23" t="s">
        <v>20</v>
      </c>
      <c r="F396" s="25" t="s">
        <v>8640</v>
      </c>
      <c r="G396" s="26" t="s">
        <v>22</v>
      </c>
      <c r="H396" s="27" t="s">
        <v>32</v>
      </c>
      <c r="I396" s="32" t="str">
        <f t="shared" ref="I396:I450" si="6">HYPERLINK(CONCATENATE("http://www.amazon.com/gp/search/ref=sr_adv_b/?search-alias=stripbooks&amp;unfiltered=1&amp;field-keywords=",F396),"點選以開啟簡介")</f>
        <v>點選以開啟簡介</v>
      </c>
    </row>
    <row r="397" spans="1:9" s="22" customFormat="1" ht="60" customHeight="1" x14ac:dyDescent="0.3">
      <c r="A397" s="33"/>
      <c r="B397" s="23" t="s">
        <v>8632</v>
      </c>
      <c r="C397" s="23" t="s">
        <v>8641</v>
      </c>
      <c r="D397" s="24" t="s">
        <v>8642</v>
      </c>
      <c r="E397" s="23" t="s">
        <v>20</v>
      </c>
      <c r="F397" s="25" t="s">
        <v>8643</v>
      </c>
      <c r="G397" s="26" t="s">
        <v>22</v>
      </c>
      <c r="H397" s="27" t="s">
        <v>314</v>
      </c>
      <c r="I397" s="32" t="str">
        <f t="shared" si="6"/>
        <v>點選以開啟簡介</v>
      </c>
    </row>
    <row r="398" spans="1:9" s="22" customFormat="1" ht="60" customHeight="1" x14ac:dyDescent="0.3">
      <c r="A398" s="33"/>
      <c r="B398" s="23" t="s">
        <v>8632</v>
      </c>
      <c r="C398" s="23" t="s">
        <v>8644</v>
      </c>
      <c r="D398" s="24" t="s">
        <v>8645</v>
      </c>
      <c r="E398" s="23" t="s">
        <v>20</v>
      </c>
      <c r="F398" s="25" t="s">
        <v>8646</v>
      </c>
      <c r="G398" s="26" t="s">
        <v>22</v>
      </c>
      <c r="H398" s="27" t="s">
        <v>28</v>
      </c>
      <c r="I398" s="32" t="str">
        <f t="shared" si="6"/>
        <v>點選以開啟簡介</v>
      </c>
    </row>
    <row r="399" spans="1:9" s="22" customFormat="1" ht="60" customHeight="1" x14ac:dyDescent="0.3">
      <c r="A399" s="33"/>
      <c r="B399" s="23" t="s">
        <v>8632</v>
      </c>
      <c r="C399" s="23" t="s">
        <v>8647</v>
      </c>
      <c r="D399" s="24" t="s">
        <v>8648</v>
      </c>
      <c r="E399" s="23" t="s">
        <v>167</v>
      </c>
      <c r="F399" s="25" t="s">
        <v>8649</v>
      </c>
      <c r="G399" s="26" t="s">
        <v>22</v>
      </c>
      <c r="H399" s="27" t="s">
        <v>250</v>
      </c>
      <c r="I399" s="32" t="str">
        <f t="shared" si="6"/>
        <v>點選以開啟簡介</v>
      </c>
    </row>
    <row r="400" spans="1:9" s="22" customFormat="1" ht="60" customHeight="1" x14ac:dyDescent="0.3">
      <c r="A400" s="33"/>
      <c r="B400" s="23" t="s">
        <v>8650</v>
      </c>
      <c r="C400" s="23" t="s">
        <v>8651</v>
      </c>
      <c r="D400" s="24" t="s">
        <v>8652</v>
      </c>
      <c r="E400" s="23" t="s">
        <v>20</v>
      </c>
      <c r="F400" s="25" t="s">
        <v>8653</v>
      </c>
      <c r="G400" s="26" t="s">
        <v>22</v>
      </c>
      <c r="H400" s="27" t="s">
        <v>23</v>
      </c>
      <c r="I400" s="32" t="str">
        <f t="shared" si="6"/>
        <v>點選以開啟簡介</v>
      </c>
    </row>
    <row r="401" spans="1:9" s="22" customFormat="1" ht="60" customHeight="1" x14ac:dyDescent="0.3">
      <c r="A401" s="33"/>
      <c r="B401" s="23" t="s">
        <v>8650</v>
      </c>
      <c r="C401" s="23" t="s">
        <v>8654</v>
      </c>
      <c r="D401" s="24" t="s">
        <v>8655</v>
      </c>
      <c r="E401" s="23" t="s">
        <v>20</v>
      </c>
      <c r="F401" s="25" t="s">
        <v>8656</v>
      </c>
      <c r="G401" s="26" t="s">
        <v>22</v>
      </c>
      <c r="H401" s="27" t="s">
        <v>23</v>
      </c>
      <c r="I401" s="32" t="str">
        <f t="shared" si="6"/>
        <v>點選以開啟簡介</v>
      </c>
    </row>
    <row r="402" spans="1:9" s="22" customFormat="1" ht="60" customHeight="1" x14ac:dyDescent="0.3">
      <c r="A402" s="33"/>
      <c r="B402" s="23" t="s">
        <v>8657</v>
      </c>
      <c r="C402" s="23" t="s">
        <v>8658</v>
      </c>
      <c r="D402" s="24" t="s">
        <v>8659</v>
      </c>
      <c r="E402" s="23" t="s">
        <v>167</v>
      </c>
      <c r="F402" s="25" t="s">
        <v>8660</v>
      </c>
      <c r="G402" s="26" t="s">
        <v>241</v>
      </c>
      <c r="H402" s="27" t="s">
        <v>248</v>
      </c>
      <c r="I402" s="32" t="str">
        <f t="shared" si="6"/>
        <v>點選以開啟簡介</v>
      </c>
    </row>
    <row r="403" spans="1:9" s="22" customFormat="1" ht="60" customHeight="1" x14ac:dyDescent="0.3">
      <c r="A403" s="33"/>
      <c r="B403" s="23" t="s">
        <v>8661</v>
      </c>
      <c r="C403" s="23" t="s">
        <v>8662</v>
      </c>
      <c r="D403" s="24" t="s">
        <v>8663</v>
      </c>
      <c r="E403" s="23" t="s">
        <v>167</v>
      </c>
      <c r="F403" s="25" t="s">
        <v>8664</v>
      </c>
      <c r="G403" s="26" t="s">
        <v>22</v>
      </c>
      <c r="H403" s="27" t="s">
        <v>291</v>
      </c>
      <c r="I403" s="32" t="str">
        <f t="shared" si="6"/>
        <v>點選以開啟簡介</v>
      </c>
    </row>
    <row r="404" spans="1:9" s="22" customFormat="1" ht="60" customHeight="1" x14ac:dyDescent="0.3">
      <c r="A404" s="33"/>
      <c r="B404" s="23" t="s">
        <v>8665</v>
      </c>
      <c r="C404" s="23" t="s">
        <v>8666</v>
      </c>
      <c r="D404" s="24" t="s">
        <v>8667</v>
      </c>
      <c r="E404" s="23" t="s">
        <v>167</v>
      </c>
      <c r="F404" s="25" t="s">
        <v>8668</v>
      </c>
      <c r="G404" s="26" t="s">
        <v>241</v>
      </c>
      <c r="H404" s="27" t="s">
        <v>117</v>
      </c>
      <c r="I404" s="32" t="str">
        <f t="shared" si="6"/>
        <v>點選以開啟簡介</v>
      </c>
    </row>
    <row r="405" spans="1:9" s="22" customFormat="1" ht="60" customHeight="1" x14ac:dyDescent="0.3">
      <c r="A405" s="33"/>
      <c r="B405" s="23" t="s">
        <v>8669</v>
      </c>
      <c r="C405" s="23" t="s">
        <v>8670</v>
      </c>
      <c r="D405" s="24" t="s">
        <v>8671</v>
      </c>
      <c r="E405" s="23" t="s">
        <v>167</v>
      </c>
      <c r="F405" s="25" t="s">
        <v>8672</v>
      </c>
      <c r="G405" s="26" t="s">
        <v>241</v>
      </c>
      <c r="H405" s="27" t="s">
        <v>329</v>
      </c>
      <c r="I405" s="32" t="str">
        <f t="shared" si="6"/>
        <v>點選以開啟簡介</v>
      </c>
    </row>
    <row r="406" spans="1:9" s="22" customFormat="1" ht="60" customHeight="1" x14ac:dyDescent="0.3">
      <c r="A406" s="33"/>
      <c r="B406" s="23" t="s">
        <v>8673</v>
      </c>
      <c r="C406" s="23" t="s">
        <v>8674</v>
      </c>
      <c r="D406" s="24" t="s">
        <v>8675</v>
      </c>
      <c r="E406" s="23" t="s">
        <v>167</v>
      </c>
      <c r="F406" s="25" t="s">
        <v>8676</v>
      </c>
      <c r="G406" s="26" t="s">
        <v>241</v>
      </c>
      <c r="H406" s="27" t="s">
        <v>5246</v>
      </c>
      <c r="I406" s="32" t="str">
        <f t="shared" si="6"/>
        <v>點選以開啟簡介</v>
      </c>
    </row>
    <row r="407" spans="1:9" s="22" customFormat="1" ht="60" customHeight="1" x14ac:dyDescent="0.3">
      <c r="A407" s="33"/>
      <c r="B407" s="23" t="s">
        <v>8677</v>
      </c>
      <c r="C407" s="23" t="s">
        <v>8274</v>
      </c>
      <c r="D407" s="24" t="s">
        <v>2043</v>
      </c>
      <c r="E407" s="23" t="s">
        <v>167</v>
      </c>
      <c r="F407" s="25" t="s">
        <v>8678</v>
      </c>
      <c r="G407" s="26" t="s">
        <v>241</v>
      </c>
      <c r="H407" s="27" t="s">
        <v>1730</v>
      </c>
      <c r="I407" s="32" t="str">
        <f t="shared" si="6"/>
        <v>點選以開啟簡介</v>
      </c>
    </row>
    <row r="408" spans="1:9" s="22" customFormat="1" ht="60" customHeight="1" x14ac:dyDescent="0.3">
      <c r="A408" s="33"/>
      <c r="B408" s="23" t="s">
        <v>8681</v>
      </c>
      <c r="C408" s="23" t="s">
        <v>1025</v>
      </c>
      <c r="D408" s="24" t="s">
        <v>8682</v>
      </c>
      <c r="E408" s="23" t="s">
        <v>167</v>
      </c>
      <c r="F408" s="25" t="s">
        <v>8683</v>
      </c>
      <c r="G408" s="26" t="s">
        <v>241</v>
      </c>
      <c r="H408" s="27" t="s">
        <v>598</v>
      </c>
      <c r="I408" s="32" t="str">
        <f t="shared" si="6"/>
        <v>點選以開啟簡介</v>
      </c>
    </row>
    <row r="409" spans="1:9" s="22" customFormat="1" ht="60" customHeight="1" x14ac:dyDescent="0.3">
      <c r="A409" s="33"/>
      <c r="B409" s="23" t="s">
        <v>8684</v>
      </c>
      <c r="C409" s="23" t="s">
        <v>8685</v>
      </c>
      <c r="D409" s="24" t="s">
        <v>8686</v>
      </c>
      <c r="E409" s="23" t="s">
        <v>167</v>
      </c>
      <c r="F409" s="25" t="s">
        <v>8687</v>
      </c>
      <c r="G409" s="26" t="s">
        <v>241</v>
      </c>
      <c r="H409" s="27" t="s">
        <v>248</v>
      </c>
      <c r="I409" s="32" t="str">
        <f t="shared" si="6"/>
        <v>點選以開啟簡介</v>
      </c>
    </row>
    <row r="410" spans="1:9" s="22" customFormat="1" ht="60" customHeight="1" x14ac:dyDescent="0.3">
      <c r="A410" s="33"/>
      <c r="B410" s="23" t="s">
        <v>8688</v>
      </c>
      <c r="C410" s="23" t="s">
        <v>8689</v>
      </c>
      <c r="D410" s="24" t="s">
        <v>8690</v>
      </c>
      <c r="E410" s="23" t="s">
        <v>167</v>
      </c>
      <c r="F410" s="25" t="s">
        <v>8691</v>
      </c>
      <c r="G410" s="26" t="s">
        <v>22</v>
      </c>
      <c r="H410" s="27" t="s">
        <v>32</v>
      </c>
      <c r="I410" s="32" t="str">
        <f t="shared" si="6"/>
        <v>點選以開啟簡介</v>
      </c>
    </row>
    <row r="411" spans="1:9" s="22" customFormat="1" ht="60" customHeight="1" x14ac:dyDescent="0.3">
      <c r="A411" s="33"/>
      <c r="B411" s="23" t="s">
        <v>8688</v>
      </c>
      <c r="C411" s="23" t="s">
        <v>8692</v>
      </c>
      <c r="D411" s="24" t="s">
        <v>8693</v>
      </c>
      <c r="E411" s="23" t="s">
        <v>167</v>
      </c>
      <c r="F411" s="25" t="s">
        <v>8694</v>
      </c>
      <c r="G411" s="26" t="s">
        <v>22</v>
      </c>
      <c r="H411" s="27" t="s">
        <v>314</v>
      </c>
      <c r="I411" s="32" t="str">
        <f t="shared" si="6"/>
        <v>點選以開啟簡介</v>
      </c>
    </row>
    <row r="412" spans="1:9" s="22" customFormat="1" ht="60" customHeight="1" x14ac:dyDescent="0.3">
      <c r="A412" s="33"/>
      <c r="B412" s="23" t="s">
        <v>8695</v>
      </c>
      <c r="C412" s="23" t="s">
        <v>8696</v>
      </c>
      <c r="D412" s="24" t="s">
        <v>8697</v>
      </c>
      <c r="E412" s="23" t="s">
        <v>167</v>
      </c>
      <c r="F412" s="25" t="s">
        <v>8698</v>
      </c>
      <c r="G412" s="26" t="s">
        <v>22</v>
      </c>
      <c r="H412" s="27" t="s">
        <v>28</v>
      </c>
      <c r="I412" s="32" t="str">
        <f t="shared" si="6"/>
        <v>點選以開啟簡介</v>
      </c>
    </row>
    <row r="413" spans="1:9" s="22" customFormat="1" ht="60" customHeight="1" x14ac:dyDescent="0.3">
      <c r="A413" s="33"/>
      <c r="B413" s="23" t="s">
        <v>8699</v>
      </c>
      <c r="C413" s="23" t="s">
        <v>8700</v>
      </c>
      <c r="D413" s="24" t="s">
        <v>8701</v>
      </c>
      <c r="E413" s="23" t="s">
        <v>167</v>
      </c>
      <c r="F413" s="25" t="s">
        <v>8702</v>
      </c>
      <c r="G413" s="26" t="s">
        <v>22</v>
      </c>
      <c r="H413" s="27" t="s">
        <v>51</v>
      </c>
      <c r="I413" s="32" t="str">
        <f t="shared" si="6"/>
        <v>點選以開啟簡介</v>
      </c>
    </row>
    <row r="414" spans="1:9" s="22" customFormat="1" ht="60" customHeight="1" x14ac:dyDescent="0.3">
      <c r="A414" s="33"/>
      <c r="B414" s="23" t="s">
        <v>8703</v>
      </c>
      <c r="C414" s="23" t="s">
        <v>8704</v>
      </c>
      <c r="D414" s="24" t="s">
        <v>8705</v>
      </c>
      <c r="E414" s="23" t="s">
        <v>167</v>
      </c>
      <c r="F414" s="25" t="s">
        <v>8706</v>
      </c>
      <c r="G414" s="26" t="s">
        <v>22</v>
      </c>
      <c r="H414" s="27" t="s">
        <v>291</v>
      </c>
      <c r="I414" s="32" t="str">
        <f t="shared" si="6"/>
        <v>點選以開啟簡介</v>
      </c>
    </row>
    <row r="415" spans="1:9" s="22" customFormat="1" ht="60" customHeight="1" x14ac:dyDescent="0.3">
      <c r="A415" s="33"/>
      <c r="B415" s="23" t="s">
        <v>8707</v>
      </c>
      <c r="C415" s="23" t="s">
        <v>8708</v>
      </c>
      <c r="D415" s="24" t="s">
        <v>8709</v>
      </c>
      <c r="E415" s="23" t="s">
        <v>167</v>
      </c>
      <c r="F415" s="25" t="s">
        <v>8710</v>
      </c>
      <c r="G415" s="26" t="s">
        <v>22</v>
      </c>
      <c r="H415" s="27" t="s">
        <v>249</v>
      </c>
      <c r="I415" s="32" t="str">
        <f t="shared" si="6"/>
        <v>點選以開啟簡介</v>
      </c>
    </row>
    <row r="416" spans="1:9" s="22" customFormat="1" ht="60" customHeight="1" x14ac:dyDescent="0.3">
      <c r="A416" s="33"/>
      <c r="B416" s="23" t="s">
        <v>8707</v>
      </c>
      <c r="C416" s="23" t="s">
        <v>8711</v>
      </c>
      <c r="D416" s="24" t="s">
        <v>8712</v>
      </c>
      <c r="E416" s="23" t="s">
        <v>167</v>
      </c>
      <c r="F416" s="25" t="s">
        <v>8713</v>
      </c>
      <c r="G416" s="26" t="s">
        <v>22</v>
      </c>
      <c r="H416" s="27" t="s">
        <v>249</v>
      </c>
      <c r="I416" s="32" t="str">
        <f t="shared" si="6"/>
        <v>點選以開啟簡介</v>
      </c>
    </row>
    <row r="417" spans="1:9" s="22" customFormat="1" ht="60" customHeight="1" x14ac:dyDescent="0.3">
      <c r="A417" s="33"/>
      <c r="B417" s="23" t="s">
        <v>8714</v>
      </c>
      <c r="C417" s="23" t="s">
        <v>8715</v>
      </c>
      <c r="D417" s="24" t="s">
        <v>8716</v>
      </c>
      <c r="E417" s="23" t="s">
        <v>167</v>
      </c>
      <c r="F417" s="25" t="s">
        <v>8717</v>
      </c>
      <c r="G417" s="26" t="s">
        <v>22</v>
      </c>
      <c r="H417" s="27" t="s">
        <v>32</v>
      </c>
      <c r="I417" s="32" t="str">
        <f t="shared" si="6"/>
        <v>點選以開啟簡介</v>
      </c>
    </row>
    <row r="418" spans="1:9" s="22" customFormat="1" ht="60" customHeight="1" x14ac:dyDescent="0.3">
      <c r="A418" s="33"/>
      <c r="B418" s="23" t="s">
        <v>8718</v>
      </c>
      <c r="C418" s="23" t="s">
        <v>5915</v>
      </c>
      <c r="D418" s="24" t="s">
        <v>8719</v>
      </c>
      <c r="E418" s="23" t="s">
        <v>167</v>
      </c>
      <c r="F418" s="25" t="s">
        <v>8720</v>
      </c>
      <c r="G418" s="26" t="s">
        <v>22</v>
      </c>
      <c r="H418" s="27" t="s">
        <v>28</v>
      </c>
      <c r="I418" s="32" t="str">
        <f t="shared" si="6"/>
        <v>點選以開啟簡介</v>
      </c>
    </row>
    <row r="419" spans="1:9" s="22" customFormat="1" ht="60" customHeight="1" x14ac:dyDescent="0.3">
      <c r="A419" s="33"/>
      <c r="B419" s="23" t="s">
        <v>8718</v>
      </c>
      <c r="C419" s="23" t="s">
        <v>8721</v>
      </c>
      <c r="D419" s="24" t="s">
        <v>8722</v>
      </c>
      <c r="E419" s="23" t="s">
        <v>167</v>
      </c>
      <c r="F419" s="25" t="s">
        <v>8723</v>
      </c>
      <c r="G419" s="26" t="s">
        <v>22</v>
      </c>
      <c r="H419" s="27" t="s">
        <v>291</v>
      </c>
      <c r="I419" s="32" t="str">
        <f t="shared" si="6"/>
        <v>點選以開啟簡介</v>
      </c>
    </row>
    <row r="420" spans="1:9" s="22" customFormat="1" ht="60" customHeight="1" x14ac:dyDescent="0.3">
      <c r="A420" s="33"/>
      <c r="B420" s="23" t="s">
        <v>8718</v>
      </c>
      <c r="C420" s="23" t="s">
        <v>8724</v>
      </c>
      <c r="D420" s="24" t="s">
        <v>8725</v>
      </c>
      <c r="E420" s="23" t="s">
        <v>167</v>
      </c>
      <c r="F420" s="25" t="s">
        <v>8726</v>
      </c>
      <c r="G420" s="26" t="s">
        <v>22</v>
      </c>
      <c r="H420" s="27" t="s">
        <v>864</v>
      </c>
      <c r="I420" s="32" t="str">
        <f t="shared" si="6"/>
        <v>點選以開啟簡介</v>
      </c>
    </row>
    <row r="421" spans="1:9" s="22" customFormat="1" ht="60" customHeight="1" x14ac:dyDescent="0.3">
      <c r="A421" s="33"/>
      <c r="B421" s="23" t="s">
        <v>8718</v>
      </c>
      <c r="C421" s="23" t="s">
        <v>8727</v>
      </c>
      <c r="D421" s="24" t="s">
        <v>8728</v>
      </c>
      <c r="E421" s="23" t="s">
        <v>167</v>
      </c>
      <c r="F421" s="25" t="s">
        <v>8729</v>
      </c>
      <c r="G421" s="26" t="s">
        <v>22</v>
      </c>
      <c r="H421" s="27" t="s">
        <v>291</v>
      </c>
      <c r="I421" s="32" t="str">
        <f t="shared" si="6"/>
        <v>點選以開啟簡介</v>
      </c>
    </row>
    <row r="422" spans="1:9" s="22" customFormat="1" ht="60" customHeight="1" x14ac:dyDescent="0.3">
      <c r="A422" s="33"/>
      <c r="B422" s="23" t="s">
        <v>8730</v>
      </c>
      <c r="C422" s="23" t="s">
        <v>2882</v>
      </c>
      <c r="D422" s="24" t="s">
        <v>8731</v>
      </c>
      <c r="E422" s="23" t="s">
        <v>167</v>
      </c>
      <c r="F422" s="25" t="s">
        <v>8732</v>
      </c>
      <c r="G422" s="26" t="s">
        <v>22</v>
      </c>
      <c r="H422" s="27" t="s">
        <v>295</v>
      </c>
      <c r="I422" s="32" t="str">
        <f t="shared" si="6"/>
        <v>點選以開啟簡介</v>
      </c>
    </row>
    <row r="423" spans="1:9" s="22" customFormat="1" ht="60" customHeight="1" x14ac:dyDescent="0.3">
      <c r="A423" s="33"/>
      <c r="B423" s="23" t="s">
        <v>8730</v>
      </c>
      <c r="C423" s="23" t="s">
        <v>8733</v>
      </c>
      <c r="D423" s="24" t="s">
        <v>8734</v>
      </c>
      <c r="E423" s="23" t="s">
        <v>167</v>
      </c>
      <c r="F423" s="25" t="s">
        <v>8735</v>
      </c>
      <c r="G423" s="26" t="s">
        <v>22</v>
      </c>
      <c r="H423" s="27" t="s">
        <v>291</v>
      </c>
      <c r="I423" s="32" t="str">
        <f t="shared" si="6"/>
        <v>點選以開啟簡介</v>
      </c>
    </row>
    <row r="424" spans="1:9" s="22" customFormat="1" ht="60" customHeight="1" x14ac:dyDescent="0.3">
      <c r="A424" s="33"/>
      <c r="B424" s="23" t="s">
        <v>8736</v>
      </c>
      <c r="C424" s="23" t="s">
        <v>8737</v>
      </c>
      <c r="D424" s="24" t="s">
        <v>8738</v>
      </c>
      <c r="E424" s="23" t="s">
        <v>167</v>
      </c>
      <c r="F424" s="25" t="s">
        <v>8739</v>
      </c>
      <c r="G424" s="26" t="s">
        <v>22</v>
      </c>
      <c r="H424" s="27" t="s">
        <v>250</v>
      </c>
      <c r="I424" s="32" t="str">
        <f t="shared" si="6"/>
        <v>點選以開啟簡介</v>
      </c>
    </row>
    <row r="425" spans="1:9" s="22" customFormat="1" ht="60" customHeight="1" x14ac:dyDescent="0.3">
      <c r="A425" s="33"/>
      <c r="B425" s="23" t="s">
        <v>8740</v>
      </c>
      <c r="C425" s="23" t="s">
        <v>8407</v>
      </c>
      <c r="D425" s="24" t="s">
        <v>8741</v>
      </c>
      <c r="E425" s="23" t="s">
        <v>167</v>
      </c>
      <c r="F425" s="25" t="s">
        <v>8742</v>
      </c>
      <c r="G425" s="26" t="s">
        <v>22</v>
      </c>
      <c r="H425" s="27" t="s">
        <v>864</v>
      </c>
      <c r="I425" s="32" t="str">
        <f t="shared" si="6"/>
        <v>點選以開啟簡介</v>
      </c>
    </row>
    <row r="426" spans="1:9" s="22" customFormat="1" ht="60" customHeight="1" x14ac:dyDescent="0.3">
      <c r="A426" s="33"/>
      <c r="B426" s="23" t="s">
        <v>8743</v>
      </c>
      <c r="C426" s="23" t="s">
        <v>8624</v>
      </c>
      <c r="D426" s="24" t="s">
        <v>8744</v>
      </c>
      <c r="E426" s="23" t="s">
        <v>167</v>
      </c>
      <c r="F426" s="25" t="s">
        <v>8745</v>
      </c>
      <c r="G426" s="26" t="s">
        <v>22</v>
      </c>
      <c r="H426" s="27" t="s">
        <v>51</v>
      </c>
      <c r="I426" s="32" t="str">
        <f t="shared" si="6"/>
        <v>點選以開啟簡介</v>
      </c>
    </row>
    <row r="427" spans="1:9" s="22" customFormat="1" ht="60" customHeight="1" x14ac:dyDescent="0.3">
      <c r="A427" s="33"/>
      <c r="B427" s="23" t="s">
        <v>8746</v>
      </c>
      <c r="C427" s="23" t="s">
        <v>8747</v>
      </c>
      <c r="D427" s="24" t="s">
        <v>8748</v>
      </c>
      <c r="E427" s="23" t="s">
        <v>167</v>
      </c>
      <c r="F427" s="25" t="s">
        <v>8749</v>
      </c>
      <c r="G427" s="26" t="s">
        <v>22</v>
      </c>
      <c r="H427" s="27" t="s">
        <v>28</v>
      </c>
      <c r="I427" s="32" t="str">
        <f t="shared" si="6"/>
        <v>點選以開啟簡介</v>
      </c>
    </row>
    <row r="428" spans="1:9" s="22" customFormat="1" ht="60" customHeight="1" x14ac:dyDescent="0.3">
      <c r="A428" s="33"/>
      <c r="B428" s="23" t="s">
        <v>8750</v>
      </c>
      <c r="C428" s="23" t="s">
        <v>8751</v>
      </c>
      <c r="D428" s="24" t="s">
        <v>8752</v>
      </c>
      <c r="E428" s="23" t="s">
        <v>167</v>
      </c>
      <c r="F428" s="25" t="s">
        <v>8753</v>
      </c>
      <c r="G428" s="26" t="s">
        <v>22</v>
      </c>
      <c r="H428" s="27" t="s">
        <v>252</v>
      </c>
      <c r="I428" s="32" t="str">
        <f t="shared" si="6"/>
        <v>點選以開啟簡介</v>
      </c>
    </row>
    <row r="429" spans="1:9" s="22" customFormat="1" ht="60" customHeight="1" x14ac:dyDescent="0.3">
      <c r="A429" s="33"/>
      <c r="B429" s="23" t="s">
        <v>8754</v>
      </c>
      <c r="C429" s="23" t="s">
        <v>8755</v>
      </c>
      <c r="D429" s="24" t="s">
        <v>8756</v>
      </c>
      <c r="E429" s="23" t="s">
        <v>167</v>
      </c>
      <c r="F429" s="25" t="s">
        <v>8757</v>
      </c>
      <c r="G429" s="26" t="s">
        <v>22</v>
      </c>
      <c r="H429" s="27" t="s">
        <v>2603</v>
      </c>
      <c r="I429" s="32" t="str">
        <f t="shared" si="6"/>
        <v>點選以開啟簡介</v>
      </c>
    </row>
    <row r="430" spans="1:9" s="22" customFormat="1" ht="60" customHeight="1" x14ac:dyDescent="0.3">
      <c r="A430" s="33"/>
      <c r="B430" s="23" t="s">
        <v>8758</v>
      </c>
      <c r="C430" s="23" t="s">
        <v>8759</v>
      </c>
      <c r="D430" s="24" t="s">
        <v>8760</v>
      </c>
      <c r="E430" s="23" t="s">
        <v>167</v>
      </c>
      <c r="F430" s="25" t="s">
        <v>8761</v>
      </c>
      <c r="G430" s="26" t="s">
        <v>22</v>
      </c>
      <c r="H430" s="27" t="s">
        <v>314</v>
      </c>
      <c r="I430" s="32" t="str">
        <f t="shared" si="6"/>
        <v>點選以開啟簡介</v>
      </c>
    </row>
    <row r="431" spans="1:9" s="22" customFormat="1" ht="60" customHeight="1" x14ac:dyDescent="0.3">
      <c r="A431" s="33"/>
      <c r="B431" s="23" t="s">
        <v>8762</v>
      </c>
      <c r="C431" s="23" t="s">
        <v>8763</v>
      </c>
      <c r="D431" s="24" t="s">
        <v>8764</v>
      </c>
      <c r="E431" s="23" t="s">
        <v>167</v>
      </c>
      <c r="F431" s="25" t="s">
        <v>8765</v>
      </c>
      <c r="G431" s="26" t="s">
        <v>241</v>
      </c>
      <c r="H431" s="27" t="s">
        <v>274</v>
      </c>
      <c r="I431" s="32" t="str">
        <f t="shared" si="6"/>
        <v>點選以開啟簡介</v>
      </c>
    </row>
    <row r="432" spans="1:9" s="22" customFormat="1" ht="60" customHeight="1" x14ac:dyDescent="0.3">
      <c r="A432" s="33"/>
      <c r="B432" s="23" t="s">
        <v>8766</v>
      </c>
      <c r="C432" s="23" t="s">
        <v>8767</v>
      </c>
      <c r="D432" s="24" t="s">
        <v>8768</v>
      </c>
      <c r="E432" s="23" t="s">
        <v>167</v>
      </c>
      <c r="F432" s="25" t="s">
        <v>8769</v>
      </c>
      <c r="G432" s="26" t="s">
        <v>22</v>
      </c>
      <c r="H432" s="27" t="s">
        <v>295</v>
      </c>
      <c r="I432" s="32" t="str">
        <f t="shared" si="6"/>
        <v>點選以開啟簡介</v>
      </c>
    </row>
    <row r="433" spans="1:9" s="22" customFormat="1" ht="60" customHeight="1" x14ac:dyDescent="0.3">
      <c r="A433" s="33"/>
      <c r="B433" s="23" t="s">
        <v>8766</v>
      </c>
      <c r="C433" s="23" t="s">
        <v>8770</v>
      </c>
      <c r="D433" s="24" t="s">
        <v>8771</v>
      </c>
      <c r="E433" s="23" t="s">
        <v>167</v>
      </c>
      <c r="F433" s="25" t="s">
        <v>8772</v>
      </c>
      <c r="G433" s="26" t="s">
        <v>22</v>
      </c>
      <c r="H433" s="27" t="s">
        <v>301</v>
      </c>
      <c r="I433" s="32" t="str">
        <f t="shared" si="6"/>
        <v>點選以開啟簡介</v>
      </c>
    </row>
    <row r="434" spans="1:9" s="22" customFormat="1" ht="60" customHeight="1" x14ac:dyDescent="0.3">
      <c r="A434" s="33"/>
      <c r="B434" s="23" t="s">
        <v>8773</v>
      </c>
      <c r="C434" s="23" t="s">
        <v>8427</v>
      </c>
      <c r="D434" s="24" t="s">
        <v>8774</v>
      </c>
      <c r="E434" s="23" t="s">
        <v>167</v>
      </c>
      <c r="F434" s="25" t="s">
        <v>8775</v>
      </c>
      <c r="G434" s="26" t="s">
        <v>22</v>
      </c>
      <c r="H434" s="27" t="s">
        <v>252</v>
      </c>
      <c r="I434" s="32" t="str">
        <f t="shared" si="6"/>
        <v>點選以開啟簡介</v>
      </c>
    </row>
    <row r="435" spans="1:9" s="22" customFormat="1" ht="60" customHeight="1" x14ac:dyDescent="0.3">
      <c r="A435" s="33"/>
      <c r="B435" s="23" t="s">
        <v>8773</v>
      </c>
      <c r="C435" s="23" t="s">
        <v>4391</v>
      </c>
      <c r="D435" s="24" t="s">
        <v>8776</v>
      </c>
      <c r="E435" s="23" t="s">
        <v>167</v>
      </c>
      <c r="F435" s="25" t="s">
        <v>8777</v>
      </c>
      <c r="G435" s="26" t="s">
        <v>22</v>
      </c>
      <c r="H435" s="27" t="s">
        <v>23</v>
      </c>
      <c r="I435" s="32" t="str">
        <f t="shared" si="6"/>
        <v>點選以開啟簡介</v>
      </c>
    </row>
    <row r="436" spans="1:9" s="22" customFormat="1" ht="60" customHeight="1" x14ac:dyDescent="0.3">
      <c r="A436" s="33"/>
      <c r="B436" s="23" t="s">
        <v>8773</v>
      </c>
      <c r="C436" s="23" t="s">
        <v>8778</v>
      </c>
      <c r="D436" s="24" t="s">
        <v>8779</v>
      </c>
      <c r="E436" s="23" t="s">
        <v>167</v>
      </c>
      <c r="F436" s="25" t="s">
        <v>8780</v>
      </c>
      <c r="G436" s="26" t="s">
        <v>22</v>
      </c>
      <c r="H436" s="27" t="s">
        <v>301</v>
      </c>
      <c r="I436" s="32" t="str">
        <f t="shared" si="6"/>
        <v>點選以開啟簡介</v>
      </c>
    </row>
    <row r="437" spans="1:9" s="22" customFormat="1" ht="60" customHeight="1" x14ac:dyDescent="0.3">
      <c r="A437" s="33"/>
      <c r="B437" s="23" t="s">
        <v>8781</v>
      </c>
      <c r="C437" s="23" t="s">
        <v>8782</v>
      </c>
      <c r="D437" s="24" t="s">
        <v>8783</v>
      </c>
      <c r="E437" s="23" t="s">
        <v>20</v>
      </c>
      <c r="F437" s="25" t="s">
        <v>8784</v>
      </c>
      <c r="G437" s="26" t="s">
        <v>22</v>
      </c>
      <c r="H437" s="27" t="s">
        <v>314</v>
      </c>
      <c r="I437" s="32" t="str">
        <f t="shared" si="6"/>
        <v>點選以開啟簡介</v>
      </c>
    </row>
    <row r="438" spans="1:9" s="22" customFormat="1" ht="60" customHeight="1" x14ac:dyDescent="0.3">
      <c r="A438" s="33"/>
      <c r="B438" s="23" t="s">
        <v>8785</v>
      </c>
      <c r="C438" s="23" t="s">
        <v>8378</v>
      </c>
      <c r="D438" s="24" t="s">
        <v>8786</v>
      </c>
      <c r="E438" s="23" t="s">
        <v>20</v>
      </c>
      <c r="F438" s="25" t="s">
        <v>8787</v>
      </c>
      <c r="G438" s="26" t="s">
        <v>22</v>
      </c>
      <c r="H438" s="27" t="s">
        <v>23</v>
      </c>
      <c r="I438" s="32" t="str">
        <f t="shared" si="6"/>
        <v>點選以開啟簡介</v>
      </c>
    </row>
    <row r="439" spans="1:9" s="22" customFormat="1" ht="60" customHeight="1" x14ac:dyDescent="0.3">
      <c r="A439" s="33"/>
      <c r="B439" s="23" t="s">
        <v>8788</v>
      </c>
      <c r="C439" s="23" t="s">
        <v>8789</v>
      </c>
      <c r="D439" s="24" t="s">
        <v>8790</v>
      </c>
      <c r="E439" s="23" t="s">
        <v>167</v>
      </c>
      <c r="F439" s="25" t="s">
        <v>8791</v>
      </c>
      <c r="G439" s="26" t="s">
        <v>22</v>
      </c>
      <c r="H439" s="27" t="s">
        <v>250</v>
      </c>
      <c r="I439" s="32" t="str">
        <f t="shared" si="6"/>
        <v>點選以開啟簡介</v>
      </c>
    </row>
    <row r="440" spans="1:9" s="22" customFormat="1" ht="60" customHeight="1" x14ac:dyDescent="0.3">
      <c r="A440" s="33"/>
      <c r="B440" s="23" t="s">
        <v>8792</v>
      </c>
      <c r="C440" s="23" t="s">
        <v>8377</v>
      </c>
      <c r="D440" s="24" t="s">
        <v>8793</v>
      </c>
      <c r="E440" s="23" t="s">
        <v>167</v>
      </c>
      <c r="F440" s="25" t="s">
        <v>8794</v>
      </c>
      <c r="G440" s="26" t="s">
        <v>22</v>
      </c>
      <c r="H440" s="27" t="s">
        <v>37</v>
      </c>
      <c r="I440" s="32" t="str">
        <f t="shared" si="6"/>
        <v>點選以開啟簡介</v>
      </c>
    </row>
    <row r="441" spans="1:9" s="22" customFormat="1" ht="60" customHeight="1" x14ac:dyDescent="0.3">
      <c r="A441" s="33"/>
      <c r="B441" s="23" t="s">
        <v>8795</v>
      </c>
      <c r="C441" s="23" t="s">
        <v>5036</v>
      </c>
      <c r="D441" s="24" t="s">
        <v>8796</v>
      </c>
      <c r="E441" s="23" t="s">
        <v>167</v>
      </c>
      <c r="F441" s="25" t="s">
        <v>8797</v>
      </c>
      <c r="G441" s="26" t="s">
        <v>22</v>
      </c>
      <c r="H441" s="27" t="s">
        <v>254</v>
      </c>
      <c r="I441" s="32" t="str">
        <f t="shared" si="6"/>
        <v>點選以開啟簡介</v>
      </c>
    </row>
    <row r="442" spans="1:9" s="22" customFormat="1" ht="60" customHeight="1" x14ac:dyDescent="0.3">
      <c r="A442" s="33"/>
      <c r="B442" s="23" t="s">
        <v>8798</v>
      </c>
      <c r="C442" s="23" t="s">
        <v>8799</v>
      </c>
      <c r="D442" s="24" t="s">
        <v>8800</v>
      </c>
      <c r="E442" s="23" t="s">
        <v>167</v>
      </c>
      <c r="F442" s="25" t="s">
        <v>8801</v>
      </c>
      <c r="G442" s="26" t="s">
        <v>22</v>
      </c>
      <c r="H442" s="27" t="s">
        <v>23</v>
      </c>
      <c r="I442" s="32" t="str">
        <f t="shared" si="6"/>
        <v>點選以開啟簡介</v>
      </c>
    </row>
    <row r="443" spans="1:9" s="22" customFormat="1" ht="60" customHeight="1" x14ac:dyDescent="0.3">
      <c r="A443" s="33"/>
      <c r="B443" s="23" t="s">
        <v>8802</v>
      </c>
      <c r="C443" s="23" t="s">
        <v>8803</v>
      </c>
      <c r="D443" s="24" t="s">
        <v>8804</v>
      </c>
      <c r="E443" s="23" t="s">
        <v>167</v>
      </c>
      <c r="F443" s="25" t="s">
        <v>8805</v>
      </c>
      <c r="G443" s="26" t="s">
        <v>22</v>
      </c>
      <c r="H443" s="27" t="s">
        <v>301</v>
      </c>
      <c r="I443" s="32" t="str">
        <f t="shared" si="6"/>
        <v>點選以開啟簡介</v>
      </c>
    </row>
    <row r="444" spans="1:9" s="22" customFormat="1" ht="60" customHeight="1" x14ac:dyDescent="0.3">
      <c r="A444" s="33"/>
      <c r="B444" s="23" t="s">
        <v>8806</v>
      </c>
      <c r="C444" s="23" t="s">
        <v>8807</v>
      </c>
      <c r="D444" s="24" t="s">
        <v>8808</v>
      </c>
      <c r="E444" s="23" t="s">
        <v>167</v>
      </c>
      <c r="F444" s="25" t="s">
        <v>8809</v>
      </c>
      <c r="G444" s="26" t="s">
        <v>22</v>
      </c>
      <c r="H444" s="27" t="s">
        <v>252</v>
      </c>
      <c r="I444" s="32" t="str">
        <f t="shared" si="6"/>
        <v>點選以開啟簡介</v>
      </c>
    </row>
    <row r="445" spans="1:9" s="22" customFormat="1" ht="60" customHeight="1" x14ac:dyDescent="0.3">
      <c r="A445" s="33"/>
      <c r="B445" s="23" t="s">
        <v>8810</v>
      </c>
      <c r="C445" s="23" t="s">
        <v>8811</v>
      </c>
      <c r="D445" s="24" t="s">
        <v>8812</v>
      </c>
      <c r="E445" s="23" t="s">
        <v>167</v>
      </c>
      <c r="F445" s="25" t="s">
        <v>8813</v>
      </c>
      <c r="G445" s="26" t="s">
        <v>22</v>
      </c>
      <c r="H445" s="27" t="s">
        <v>32</v>
      </c>
      <c r="I445" s="32" t="str">
        <f t="shared" si="6"/>
        <v>點選以開啟簡介</v>
      </c>
    </row>
    <row r="446" spans="1:9" s="22" customFormat="1" ht="60" customHeight="1" x14ac:dyDescent="0.3">
      <c r="A446" s="33"/>
      <c r="B446" s="23" t="s">
        <v>8814</v>
      </c>
      <c r="C446" s="23" t="s">
        <v>8815</v>
      </c>
      <c r="D446" s="24" t="s">
        <v>8816</v>
      </c>
      <c r="E446" s="23" t="s">
        <v>167</v>
      </c>
      <c r="F446" s="25" t="s">
        <v>8817</v>
      </c>
      <c r="G446" s="26" t="s">
        <v>241</v>
      </c>
      <c r="H446" s="27" t="s">
        <v>2277</v>
      </c>
      <c r="I446" s="32" t="str">
        <f t="shared" si="6"/>
        <v>點選以開啟簡介</v>
      </c>
    </row>
    <row r="447" spans="1:9" s="22" customFormat="1" ht="60" customHeight="1" x14ac:dyDescent="0.3">
      <c r="A447" s="33"/>
      <c r="B447" s="23" t="s">
        <v>8826</v>
      </c>
      <c r="C447" s="23" t="s">
        <v>8827</v>
      </c>
      <c r="D447" s="24" t="s">
        <v>8828</v>
      </c>
      <c r="E447" s="23" t="s">
        <v>167</v>
      </c>
      <c r="F447" s="25" t="s">
        <v>8829</v>
      </c>
      <c r="G447" s="26" t="s">
        <v>44</v>
      </c>
      <c r="H447" s="27" t="s">
        <v>50</v>
      </c>
      <c r="I447" s="32" t="str">
        <f t="shared" si="6"/>
        <v>點選以開啟簡介</v>
      </c>
    </row>
    <row r="448" spans="1:9" s="22" customFormat="1" ht="60" customHeight="1" x14ac:dyDescent="0.3">
      <c r="A448" s="33"/>
      <c r="B448" s="23" t="s">
        <v>8826</v>
      </c>
      <c r="C448" s="23" t="s">
        <v>8830</v>
      </c>
      <c r="D448" s="24" t="s">
        <v>8831</v>
      </c>
      <c r="E448" s="23" t="s">
        <v>167</v>
      </c>
      <c r="F448" s="25" t="s">
        <v>8832</v>
      </c>
      <c r="G448" s="26" t="s">
        <v>44</v>
      </c>
      <c r="H448" s="27" t="s">
        <v>121</v>
      </c>
      <c r="I448" s="32" t="str">
        <f t="shared" si="6"/>
        <v>點選以開啟簡介</v>
      </c>
    </row>
    <row r="449" spans="1:9" s="22" customFormat="1" ht="60" customHeight="1" x14ac:dyDescent="0.3">
      <c r="A449" s="33"/>
      <c r="B449" s="23" t="s">
        <v>8865</v>
      </c>
      <c r="C449" s="23" t="s">
        <v>8872</v>
      </c>
      <c r="D449" s="24" t="s">
        <v>8873</v>
      </c>
      <c r="E449" s="23" t="s">
        <v>20</v>
      </c>
      <c r="F449" s="25" t="s">
        <v>8874</v>
      </c>
      <c r="G449" s="26" t="s">
        <v>44</v>
      </c>
      <c r="H449" s="27" t="s">
        <v>346</v>
      </c>
      <c r="I449" s="32" t="str">
        <f t="shared" si="6"/>
        <v>點選以開啟簡介</v>
      </c>
    </row>
    <row r="450" spans="1:9" s="22" customFormat="1" ht="60" customHeight="1" x14ac:dyDescent="0.3">
      <c r="A450" s="33"/>
      <c r="B450" s="23" t="s">
        <v>8959</v>
      </c>
      <c r="C450" s="23" t="s">
        <v>8679</v>
      </c>
      <c r="D450" s="24" t="s">
        <v>8960</v>
      </c>
      <c r="E450" s="23" t="s">
        <v>167</v>
      </c>
      <c r="F450" s="25" t="s">
        <v>8961</v>
      </c>
      <c r="G450" s="26" t="s">
        <v>44</v>
      </c>
      <c r="H450" s="27" t="s">
        <v>364</v>
      </c>
      <c r="I450" s="32" t="str">
        <f t="shared" si="6"/>
        <v>點選以開啟簡介</v>
      </c>
    </row>
  </sheetData>
  <autoFilter ref="A11:I450"/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5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&amp;L亞勃克國際圖書有限公司Tel:(02)8512-4558&amp;C&amp;P&amp;R&amp;A書單2001Fax:(02)8512-4560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311"/>
  <sheetViews>
    <sheetView view="pageBreakPreview" zoomScaleSheetLayoutView="100" workbookViewId="0">
      <selection activeCell="K7" sqref="K7"/>
    </sheetView>
  </sheetViews>
  <sheetFormatPr defaultColWidth="9" defaultRowHeight="16.2" x14ac:dyDescent="0.3"/>
  <cols>
    <col min="1" max="1" width="7.109375" style="11" customWidth="1"/>
    <col min="2" max="2" width="13.6640625" style="9" customWidth="1"/>
    <col min="3" max="3" width="8.6640625" style="9" customWidth="1"/>
    <col min="4" max="4" width="42.6640625" style="10" customWidth="1"/>
    <col min="5" max="5" width="6.33203125" style="11" customWidth="1"/>
    <col min="6" max="6" width="14.109375" style="11" customWidth="1"/>
    <col min="7" max="7" width="6.109375" style="28" customWidth="1"/>
    <col min="8" max="8" width="8.6640625" style="29" customWidth="1"/>
    <col min="9" max="9" width="13.6640625" style="30" customWidth="1"/>
    <col min="10" max="16384" width="9" style="31"/>
  </cols>
  <sheetData>
    <row r="1" spans="1:9" s="2" customFormat="1" ht="24.6" x14ac:dyDescent="0.3">
      <c r="A1" s="43" t="s">
        <v>0</v>
      </c>
      <c r="B1" s="44"/>
      <c r="C1" s="44"/>
      <c r="D1" s="44"/>
      <c r="E1" s="44"/>
      <c r="F1" s="44"/>
      <c r="G1" s="44"/>
      <c r="H1" s="44"/>
      <c r="I1" s="1"/>
    </row>
    <row r="2" spans="1:9" s="2" customFormat="1" ht="24.6" x14ac:dyDescent="0.3">
      <c r="A2" s="44" t="s">
        <v>1</v>
      </c>
      <c r="B2" s="44"/>
      <c r="C2" s="44"/>
      <c r="D2" s="44"/>
      <c r="E2" s="44"/>
      <c r="F2" s="44"/>
      <c r="G2" s="44"/>
      <c r="H2" s="44"/>
      <c r="I2" s="1"/>
    </row>
    <row r="3" spans="1:9" s="2" customFormat="1" x14ac:dyDescent="0.3">
      <c r="A3" s="45" t="s">
        <v>2</v>
      </c>
      <c r="B3" s="45"/>
      <c r="C3" s="45"/>
      <c r="D3" s="45"/>
      <c r="E3" s="45"/>
      <c r="F3" s="45"/>
      <c r="G3" s="45"/>
      <c r="H3" s="45"/>
      <c r="I3" s="1"/>
    </row>
    <row r="4" spans="1:9" s="2" customFormat="1" ht="15" x14ac:dyDescent="0.3">
      <c r="A4" s="45" t="s">
        <v>3</v>
      </c>
      <c r="B4" s="45"/>
      <c r="C4" s="45"/>
      <c r="D4" s="45"/>
      <c r="E4" s="45"/>
      <c r="F4" s="45"/>
      <c r="G4" s="45"/>
      <c r="H4" s="45"/>
      <c r="I4" s="1"/>
    </row>
    <row r="5" spans="1:9" s="4" customFormat="1" ht="15" x14ac:dyDescent="0.3">
      <c r="A5" s="46" t="s">
        <v>4</v>
      </c>
      <c r="B5" s="46"/>
      <c r="C5" s="46"/>
      <c r="D5" s="46"/>
      <c r="E5" s="46"/>
      <c r="F5" s="46"/>
      <c r="G5" s="46"/>
      <c r="H5" s="46"/>
      <c r="I5" s="3"/>
    </row>
    <row r="6" spans="1:9" s="4" customFormat="1" ht="15.6" thickBot="1" x14ac:dyDescent="0.35">
      <c r="A6" s="47" t="s">
        <v>5</v>
      </c>
      <c r="B6" s="47"/>
      <c r="C6" s="47"/>
      <c r="D6" s="47"/>
      <c r="E6" s="47"/>
      <c r="F6" s="47"/>
      <c r="G6" s="47"/>
      <c r="H6" s="47"/>
      <c r="I6" s="3"/>
    </row>
    <row r="7" spans="1:9" s="4" customFormat="1" ht="24.6" x14ac:dyDescent="0.3">
      <c r="A7" s="5"/>
      <c r="B7" s="34" t="s">
        <v>6</v>
      </c>
      <c r="C7" s="35"/>
      <c r="D7" s="35"/>
      <c r="E7" s="35"/>
      <c r="F7" s="35"/>
      <c r="G7" s="36"/>
      <c r="H7" s="6"/>
      <c r="I7" s="3"/>
    </row>
    <row r="8" spans="1:9" s="4" customFormat="1" ht="24.6" x14ac:dyDescent="0.3">
      <c r="A8" s="5"/>
      <c r="B8" s="37" t="s">
        <v>8966</v>
      </c>
      <c r="C8" s="38"/>
      <c r="D8" s="38"/>
      <c r="E8" s="38"/>
      <c r="F8" s="38"/>
      <c r="G8" s="39"/>
      <c r="H8" s="6"/>
      <c r="I8" s="3"/>
    </row>
    <row r="9" spans="1:9" s="4" customFormat="1" ht="20.25" customHeight="1" thickBot="1" x14ac:dyDescent="0.35">
      <c r="A9" s="5"/>
      <c r="B9" s="40" t="s">
        <v>7</v>
      </c>
      <c r="C9" s="41"/>
      <c r="D9" s="41"/>
      <c r="E9" s="41"/>
      <c r="F9" s="41"/>
      <c r="G9" s="42"/>
      <c r="H9" s="7"/>
      <c r="I9" s="3"/>
    </row>
    <row r="10" spans="1:9" s="15" customFormat="1" ht="15" x14ac:dyDescent="0.3">
      <c r="A10" s="8"/>
      <c r="B10" s="9"/>
      <c r="C10" s="9"/>
      <c r="D10" s="10"/>
      <c r="E10" s="11"/>
      <c r="F10" s="11"/>
      <c r="G10" s="12"/>
      <c r="H10" s="13"/>
      <c r="I10" s="14"/>
    </row>
    <row r="11" spans="1:9" s="21" customFormat="1" ht="27.6" x14ac:dyDescent="0.3">
      <c r="A11" s="16" t="s">
        <v>8</v>
      </c>
      <c r="B11" s="17" t="s">
        <v>9</v>
      </c>
      <c r="C11" s="17" t="s">
        <v>10</v>
      </c>
      <c r="D11" s="18" t="s">
        <v>11</v>
      </c>
      <c r="E11" s="17" t="s">
        <v>12</v>
      </c>
      <c r="F11" s="17" t="s">
        <v>13</v>
      </c>
      <c r="G11" s="17" t="s">
        <v>14</v>
      </c>
      <c r="H11" s="19" t="s">
        <v>15</v>
      </c>
      <c r="I11" s="20" t="s">
        <v>16</v>
      </c>
    </row>
    <row r="12" spans="1:9" s="22" customFormat="1" ht="60" customHeight="1" x14ac:dyDescent="0.3">
      <c r="A12" s="33"/>
      <c r="B12" s="23" t="s">
        <v>237</v>
      </c>
      <c r="C12" s="23" t="s">
        <v>238</v>
      </c>
      <c r="D12" s="24" t="s">
        <v>239</v>
      </c>
      <c r="E12" s="23" t="s">
        <v>46</v>
      </c>
      <c r="F12" s="25" t="s">
        <v>240</v>
      </c>
      <c r="G12" s="26" t="s">
        <v>241</v>
      </c>
      <c r="H12" s="27" t="s">
        <v>242</v>
      </c>
      <c r="I12" s="32" t="str">
        <f t="shared" ref="I12:I75" si="0">HYPERLINK(CONCATENATE("http://www.amazon.com/gp/search/ref=sr_adv_b/?search-alias=stripbooks&amp;unfiltered=1&amp;field-keywords=",F12),"點選以開啟簡介")</f>
        <v>點選以開啟簡介</v>
      </c>
    </row>
    <row r="13" spans="1:9" s="22" customFormat="1" ht="60" customHeight="1" x14ac:dyDescent="0.3">
      <c r="A13" s="33"/>
      <c r="B13" s="23" t="s">
        <v>447</v>
      </c>
      <c r="C13" s="23" t="s">
        <v>448</v>
      </c>
      <c r="D13" s="24" t="s">
        <v>449</v>
      </c>
      <c r="E13" s="23" t="s">
        <v>20</v>
      </c>
      <c r="F13" s="25" t="s">
        <v>450</v>
      </c>
      <c r="G13" s="26" t="s">
        <v>241</v>
      </c>
      <c r="H13" s="27" t="s">
        <v>451</v>
      </c>
      <c r="I13" s="32" t="str">
        <f t="shared" si="0"/>
        <v>點選以開啟簡介</v>
      </c>
    </row>
    <row r="14" spans="1:9" s="22" customFormat="1" ht="60" customHeight="1" x14ac:dyDescent="0.3">
      <c r="A14" s="33"/>
      <c r="B14" s="23" t="s">
        <v>447</v>
      </c>
      <c r="C14" s="23" t="s">
        <v>452</v>
      </c>
      <c r="D14" s="24" t="s">
        <v>453</v>
      </c>
      <c r="E14" s="23" t="s">
        <v>20</v>
      </c>
      <c r="F14" s="25" t="s">
        <v>454</v>
      </c>
      <c r="G14" s="26" t="s">
        <v>241</v>
      </c>
      <c r="H14" s="27" t="s">
        <v>455</v>
      </c>
      <c r="I14" s="32" t="str">
        <f t="shared" si="0"/>
        <v>點選以開啟簡介</v>
      </c>
    </row>
    <row r="15" spans="1:9" s="22" customFormat="1" ht="60" customHeight="1" x14ac:dyDescent="0.3">
      <c r="A15" s="33"/>
      <c r="B15" s="23" t="s">
        <v>447</v>
      </c>
      <c r="C15" s="23" t="s">
        <v>452</v>
      </c>
      <c r="D15" s="24" t="s">
        <v>456</v>
      </c>
      <c r="E15" s="23" t="s">
        <v>20</v>
      </c>
      <c r="F15" s="25" t="s">
        <v>457</v>
      </c>
      <c r="G15" s="26" t="s">
        <v>241</v>
      </c>
      <c r="H15" s="27" t="s">
        <v>455</v>
      </c>
      <c r="I15" s="32" t="str">
        <f t="shared" si="0"/>
        <v>點選以開啟簡介</v>
      </c>
    </row>
    <row r="16" spans="1:9" s="22" customFormat="1" ht="60" customHeight="1" x14ac:dyDescent="0.3">
      <c r="A16" s="33"/>
      <c r="B16" s="23" t="s">
        <v>447</v>
      </c>
      <c r="C16" s="23" t="s">
        <v>448</v>
      </c>
      <c r="D16" s="24" t="s">
        <v>458</v>
      </c>
      <c r="E16" s="23" t="s">
        <v>167</v>
      </c>
      <c r="F16" s="25" t="s">
        <v>459</v>
      </c>
      <c r="G16" s="26" t="s">
        <v>241</v>
      </c>
      <c r="H16" s="27" t="s">
        <v>460</v>
      </c>
      <c r="I16" s="32" t="str">
        <f t="shared" si="0"/>
        <v>點選以開啟簡介</v>
      </c>
    </row>
    <row r="17" spans="1:9" s="22" customFormat="1" ht="60" customHeight="1" x14ac:dyDescent="0.3">
      <c r="A17" s="33"/>
      <c r="B17" s="23" t="s">
        <v>447</v>
      </c>
      <c r="C17" s="23" t="s">
        <v>448</v>
      </c>
      <c r="D17" s="24" t="s">
        <v>461</v>
      </c>
      <c r="E17" s="23" t="s">
        <v>167</v>
      </c>
      <c r="F17" s="25" t="s">
        <v>462</v>
      </c>
      <c r="G17" s="26" t="s">
        <v>241</v>
      </c>
      <c r="H17" s="27" t="s">
        <v>451</v>
      </c>
      <c r="I17" s="32" t="str">
        <f t="shared" si="0"/>
        <v>點選以開啟簡介</v>
      </c>
    </row>
    <row r="18" spans="1:9" s="22" customFormat="1" ht="60" customHeight="1" x14ac:dyDescent="0.3">
      <c r="A18" s="33"/>
      <c r="B18" s="23" t="s">
        <v>447</v>
      </c>
      <c r="C18" s="23" t="s">
        <v>452</v>
      </c>
      <c r="D18" s="24" t="s">
        <v>463</v>
      </c>
      <c r="E18" s="23" t="s">
        <v>46</v>
      </c>
      <c r="F18" s="25" t="s">
        <v>464</v>
      </c>
      <c r="G18" s="26" t="s">
        <v>241</v>
      </c>
      <c r="H18" s="27" t="s">
        <v>455</v>
      </c>
      <c r="I18" s="32" t="str">
        <f t="shared" si="0"/>
        <v>點選以開啟簡介</v>
      </c>
    </row>
    <row r="19" spans="1:9" s="22" customFormat="1" ht="60" customHeight="1" x14ac:dyDescent="0.3">
      <c r="A19" s="33"/>
      <c r="B19" s="23" t="s">
        <v>447</v>
      </c>
      <c r="C19" s="23" t="s">
        <v>465</v>
      </c>
      <c r="D19" s="24" t="s">
        <v>466</v>
      </c>
      <c r="E19" s="23" t="s">
        <v>255</v>
      </c>
      <c r="F19" s="25" t="s">
        <v>467</v>
      </c>
      <c r="G19" s="26" t="s">
        <v>241</v>
      </c>
      <c r="H19" s="27" t="s">
        <v>468</v>
      </c>
      <c r="I19" s="32" t="str">
        <f t="shared" si="0"/>
        <v>點選以開啟簡介</v>
      </c>
    </row>
    <row r="20" spans="1:9" s="22" customFormat="1" ht="60" customHeight="1" x14ac:dyDescent="0.3">
      <c r="A20" s="33"/>
      <c r="B20" s="23" t="s">
        <v>447</v>
      </c>
      <c r="C20" s="23" t="s">
        <v>448</v>
      </c>
      <c r="D20" s="24" t="s">
        <v>469</v>
      </c>
      <c r="E20" s="23" t="s">
        <v>255</v>
      </c>
      <c r="F20" s="25" t="s">
        <v>470</v>
      </c>
      <c r="G20" s="26" t="s">
        <v>241</v>
      </c>
      <c r="H20" s="27" t="s">
        <v>471</v>
      </c>
      <c r="I20" s="32" t="str">
        <f t="shared" si="0"/>
        <v>點選以開啟簡介</v>
      </c>
    </row>
    <row r="21" spans="1:9" s="22" customFormat="1" ht="60" customHeight="1" x14ac:dyDescent="0.3">
      <c r="A21" s="33"/>
      <c r="B21" s="23" t="s">
        <v>472</v>
      </c>
      <c r="C21" s="23" t="s">
        <v>473</v>
      </c>
      <c r="D21" s="24" t="s">
        <v>474</v>
      </c>
      <c r="E21" s="23" t="s">
        <v>167</v>
      </c>
      <c r="F21" s="25" t="s">
        <v>475</v>
      </c>
      <c r="G21" s="26" t="s">
        <v>241</v>
      </c>
      <c r="H21" s="27" t="s">
        <v>476</v>
      </c>
      <c r="I21" s="32" t="str">
        <f t="shared" si="0"/>
        <v>點選以開啟簡介</v>
      </c>
    </row>
    <row r="22" spans="1:9" s="22" customFormat="1" ht="60" customHeight="1" x14ac:dyDescent="0.3">
      <c r="A22" s="33"/>
      <c r="B22" s="23" t="s">
        <v>477</v>
      </c>
      <c r="C22" s="23" t="s">
        <v>478</v>
      </c>
      <c r="D22" s="24" t="s">
        <v>479</v>
      </c>
      <c r="E22" s="23" t="s">
        <v>20</v>
      </c>
      <c r="F22" s="25" t="s">
        <v>480</v>
      </c>
      <c r="G22" s="26" t="s">
        <v>22</v>
      </c>
      <c r="H22" s="27" t="s">
        <v>324</v>
      </c>
      <c r="I22" s="32" t="str">
        <f t="shared" si="0"/>
        <v>點選以開啟簡介</v>
      </c>
    </row>
    <row r="23" spans="1:9" s="22" customFormat="1" ht="60" customHeight="1" x14ac:dyDescent="0.3">
      <c r="A23" s="33"/>
      <c r="B23" s="23" t="s">
        <v>477</v>
      </c>
      <c r="C23" s="23" t="s">
        <v>481</v>
      </c>
      <c r="D23" s="24" t="s">
        <v>482</v>
      </c>
      <c r="E23" s="23" t="s">
        <v>46</v>
      </c>
      <c r="F23" s="25" t="s">
        <v>483</v>
      </c>
      <c r="G23" s="26" t="s">
        <v>22</v>
      </c>
      <c r="H23" s="27" t="s">
        <v>484</v>
      </c>
      <c r="I23" s="32" t="str">
        <f t="shared" si="0"/>
        <v>點選以開啟簡介</v>
      </c>
    </row>
    <row r="24" spans="1:9" s="22" customFormat="1" ht="60" customHeight="1" x14ac:dyDescent="0.3">
      <c r="A24" s="33"/>
      <c r="B24" s="23" t="s">
        <v>477</v>
      </c>
      <c r="C24" s="23" t="s">
        <v>485</v>
      </c>
      <c r="D24" s="24" t="s">
        <v>486</v>
      </c>
      <c r="E24" s="23" t="s">
        <v>46</v>
      </c>
      <c r="F24" s="25" t="s">
        <v>487</v>
      </c>
      <c r="G24" s="26" t="s">
        <v>22</v>
      </c>
      <c r="H24" s="27" t="s">
        <v>23</v>
      </c>
      <c r="I24" s="32" t="str">
        <f t="shared" si="0"/>
        <v>點選以開啟簡介</v>
      </c>
    </row>
    <row r="25" spans="1:9" s="22" customFormat="1" ht="60" customHeight="1" x14ac:dyDescent="0.3">
      <c r="A25" s="33"/>
      <c r="B25" s="23" t="s">
        <v>477</v>
      </c>
      <c r="C25" s="23" t="s">
        <v>488</v>
      </c>
      <c r="D25" s="24" t="s">
        <v>489</v>
      </c>
      <c r="E25" s="23" t="s">
        <v>46</v>
      </c>
      <c r="F25" s="25" t="s">
        <v>490</v>
      </c>
      <c r="G25" s="26" t="s">
        <v>22</v>
      </c>
      <c r="H25" s="27" t="s">
        <v>23</v>
      </c>
      <c r="I25" s="32" t="str">
        <f t="shared" si="0"/>
        <v>點選以開啟簡介</v>
      </c>
    </row>
    <row r="26" spans="1:9" s="22" customFormat="1" ht="60" customHeight="1" x14ac:dyDescent="0.3">
      <c r="A26" s="33"/>
      <c r="B26" s="23" t="s">
        <v>477</v>
      </c>
      <c r="C26" s="23" t="s">
        <v>491</v>
      </c>
      <c r="D26" s="24" t="s">
        <v>492</v>
      </c>
      <c r="E26" s="23" t="s">
        <v>46</v>
      </c>
      <c r="F26" s="25" t="s">
        <v>493</v>
      </c>
      <c r="G26" s="26" t="s">
        <v>22</v>
      </c>
      <c r="H26" s="27" t="s">
        <v>324</v>
      </c>
      <c r="I26" s="32" t="str">
        <f t="shared" si="0"/>
        <v>點選以開啟簡介</v>
      </c>
    </row>
    <row r="27" spans="1:9" s="22" customFormat="1" ht="80.099999999999994" customHeight="1" x14ac:dyDescent="0.3">
      <c r="A27" s="33"/>
      <c r="B27" s="23" t="s">
        <v>477</v>
      </c>
      <c r="C27" s="23" t="s">
        <v>494</v>
      </c>
      <c r="D27" s="24" t="s">
        <v>495</v>
      </c>
      <c r="E27" s="23" t="s">
        <v>46</v>
      </c>
      <c r="F27" s="25" t="s">
        <v>496</v>
      </c>
      <c r="G27" s="26" t="s">
        <v>22</v>
      </c>
      <c r="H27" s="27" t="s">
        <v>23</v>
      </c>
      <c r="I27" s="32" t="str">
        <f t="shared" si="0"/>
        <v>點選以開啟簡介</v>
      </c>
    </row>
    <row r="28" spans="1:9" s="22" customFormat="1" ht="60" customHeight="1" x14ac:dyDescent="0.3">
      <c r="A28" s="33"/>
      <c r="B28" s="23" t="s">
        <v>477</v>
      </c>
      <c r="C28" s="23" t="s">
        <v>497</v>
      </c>
      <c r="D28" s="24" t="s">
        <v>498</v>
      </c>
      <c r="E28" s="23" t="s">
        <v>46</v>
      </c>
      <c r="F28" s="25" t="s">
        <v>499</v>
      </c>
      <c r="G28" s="26" t="s">
        <v>22</v>
      </c>
      <c r="H28" s="27" t="s">
        <v>28</v>
      </c>
      <c r="I28" s="32" t="str">
        <f t="shared" si="0"/>
        <v>點選以開啟簡介</v>
      </c>
    </row>
    <row r="29" spans="1:9" s="22" customFormat="1" ht="60" customHeight="1" x14ac:dyDescent="0.3">
      <c r="A29" s="33"/>
      <c r="B29" s="23" t="s">
        <v>477</v>
      </c>
      <c r="C29" s="23" t="s">
        <v>500</v>
      </c>
      <c r="D29" s="24" t="s">
        <v>501</v>
      </c>
      <c r="E29" s="23" t="s">
        <v>46</v>
      </c>
      <c r="F29" s="25" t="s">
        <v>502</v>
      </c>
      <c r="G29" s="26" t="s">
        <v>22</v>
      </c>
      <c r="H29" s="27" t="s">
        <v>324</v>
      </c>
      <c r="I29" s="32" t="str">
        <f t="shared" si="0"/>
        <v>點選以開啟簡介</v>
      </c>
    </row>
    <row r="30" spans="1:9" s="22" customFormat="1" ht="60" customHeight="1" x14ac:dyDescent="0.3">
      <c r="A30" s="33"/>
      <c r="B30" s="23" t="s">
        <v>477</v>
      </c>
      <c r="C30" s="23" t="s">
        <v>503</v>
      </c>
      <c r="D30" s="24" t="s">
        <v>504</v>
      </c>
      <c r="E30" s="23" t="s">
        <v>46</v>
      </c>
      <c r="F30" s="25" t="s">
        <v>505</v>
      </c>
      <c r="G30" s="26" t="s">
        <v>22</v>
      </c>
      <c r="H30" s="27" t="s">
        <v>28</v>
      </c>
      <c r="I30" s="32" t="str">
        <f t="shared" si="0"/>
        <v>點選以開啟簡介</v>
      </c>
    </row>
    <row r="31" spans="1:9" s="22" customFormat="1" ht="60" customHeight="1" x14ac:dyDescent="0.3">
      <c r="A31" s="33"/>
      <c r="B31" s="23" t="s">
        <v>477</v>
      </c>
      <c r="C31" s="23" t="s">
        <v>506</v>
      </c>
      <c r="D31" s="24" t="s">
        <v>507</v>
      </c>
      <c r="E31" s="23" t="s">
        <v>46</v>
      </c>
      <c r="F31" s="25" t="s">
        <v>508</v>
      </c>
      <c r="G31" s="26" t="s">
        <v>22</v>
      </c>
      <c r="H31" s="27" t="s">
        <v>23</v>
      </c>
      <c r="I31" s="32" t="str">
        <f t="shared" si="0"/>
        <v>點選以開啟簡介</v>
      </c>
    </row>
    <row r="32" spans="1:9" s="22" customFormat="1" ht="60" customHeight="1" x14ac:dyDescent="0.3">
      <c r="A32" s="33"/>
      <c r="B32" s="23" t="s">
        <v>477</v>
      </c>
      <c r="C32" s="23" t="s">
        <v>509</v>
      </c>
      <c r="D32" s="24" t="s">
        <v>510</v>
      </c>
      <c r="E32" s="23" t="s">
        <v>46</v>
      </c>
      <c r="F32" s="25" t="s">
        <v>511</v>
      </c>
      <c r="G32" s="26" t="s">
        <v>22</v>
      </c>
      <c r="H32" s="27" t="s">
        <v>250</v>
      </c>
      <c r="I32" s="32" t="str">
        <f t="shared" si="0"/>
        <v>點選以開啟簡介</v>
      </c>
    </row>
    <row r="33" spans="1:9" s="22" customFormat="1" ht="60" customHeight="1" x14ac:dyDescent="0.3">
      <c r="A33" s="33"/>
      <c r="B33" s="23" t="s">
        <v>477</v>
      </c>
      <c r="C33" s="23" t="s">
        <v>512</v>
      </c>
      <c r="D33" s="24" t="s">
        <v>513</v>
      </c>
      <c r="E33" s="23" t="s">
        <v>46</v>
      </c>
      <c r="F33" s="25" t="s">
        <v>514</v>
      </c>
      <c r="G33" s="26" t="s">
        <v>22</v>
      </c>
      <c r="H33" s="27" t="s">
        <v>324</v>
      </c>
      <c r="I33" s="32" t="str">
        <f t="shared" si="0"/>
        <v>點選以開啟簡介</v>
      </c>
    </row>
    <row r="34" spans="1:9" s="22" customFormat="1" ht="60" customHeight="1" x14ac:dyDescent="0.3">
      <c r="A34" s="33"/>
      <c r="B34" s="23" t="s">
        <v>477</v>
      </c>
      <c r="C34" s="23" t="s">
        <v>515</v>
      </c>
      <c r="D34" s="24" t="s">
        <v>516</v>
      </c>
      <c r="E34" s="23" t="s">
        <v>46</v>
      </c>
      <c r="F34" s="25" t="s">
        <v>517</v>
      </c>
      <c r="G34" s="26" t="s">
        <v>22</v>
      </c>
      <c r="H34" s="27" t="s">
        <v>250</v>
      </c>
      <c r="I34" s="32" t="str">
        <f t="shared" si="0"/>
        <v>點選以開啟簡介</v>
      </c>
    </row>
    <row r="35" spans="1:9" s="22" customFormat="1" ht="60" customHeight="1" x14ac:dyDescent="0.3">
      <c r="A35" s="33"/>
      <c r="B35" s="23" t="s">
        <v>477</v>
      </c>
      <c r="C35" s="23" t="s">
        <v>518</v>
      </c>
      <c r="D35" s="24" t="s">
        <v>519</v>
      </c>
      <c r="E35" s="23" t="s">
        <v>46</v>
      </c>
      <c r="F35" s="25" t="s">
        <v>520</v>
      </c>
      <c r="G35" s="26" t="s">
        <v>22</v>
      </c>
      <c r="H35" s="27" t="s">
        <v>324</v>
      </c>
      <c r="I35" s="32" t="str">
        <f t="shared" si="0"/>
        <v>點選以開啟簡介</v>
      </c>
    </row>
    <row r="36" spans="1:9" s="22" customFormat="1" ht="60" customHeight="1" x14ac:dyDescent="0.3">
      <c r="A36" s="33"/>
      <c r="B36" s="23" t="s">
        <v>477</v>
      </c>
      <c r="C36" s="23" t="s">
        <v>521</v>
      </c>
      <c r="D36" s="24" t="s">
        <v>522</v>
      </c>
      <c r="E36" s="23" t="s">
        <v>46</v>
      </c>
      <c r="F36" s="25" t="s">
        <v>523</v>
      </c>
      <c r="G36" s="26" t="s">
        <v>22</v>
      </c>
      <c r="H36" s="27" t="s">
        <v>28</v>
      </c>
      <c r="I36" s="32" t="str">
        <f t="shared" si="0"/>
        <v>點選以開啟簡介</v>
      </c>
    </row>
    <row r="37" spans="1:9" s="22" customFormat="1" ht="60" customHeight="1" x14ac:dyDescent="0.3">
      <c r="A37" s="33"/>
      <c r="B37" s="23" t="s">
        <v>477</v>
      </c>
      <c r="C37" s="23" t="s">
        <v>524</v>
      </c>
      <c r="D37" s="24" t="s">
        <v>525</v>
      </c>
      <c r="E37" s="23" t="s">
        <v>46</v>
      </c>
      <c r="F37" s="25" t="s">
        <v>526</v>
      </c>
      <c r="G37" s="26" t="s">
        <v>22</v>
      </c>
      <c r="H37" s="27" t="s">
        <v>23</v>
      </c>
      <c r="I37" s="32" t="str">
        <f t="shared" si="0"/>
        <v>點選以開啟簡介</v>
      </c>
    </row>
    <row r="38" spans="1:9" s="22" customFormat="1" ht="60" customHeight="1" x14ac:dyDescent="0.3">
      <c r="A38" s="33"/>
      <c r="B38" s="23" t="s">
        <v>477</v>
      </c>
      <c r="C38" s="23" t="s">
        <v>527</v>
      </c>
      <c r="D38" s="24" t="s">
        <v>528</v>
      </c>
      <c r="E38" s="23" t="s">
        <v>46</v>
      </c>
      <c r="F38" s="25" t="s">
        <v>529</v>
      </c>
      <c r="G38" s="26" t="s">
        <v>22</v>
      </c>
      <c r="H38" s="27" t="s">
        <v>324</v>
      </c>
      <c r="I38" s="32" t="str">
        <f t="shared" si="0"/>
        <v>點選以開啟簡介</v>
      </c>
    </row>
    <row r="39" spans="1:9" s="22" customFormat="1" ht="60" customHeight="1" x14ac:dyDescent="0.3">
      <c r="A39" s="33"/>
      <c r="B39" s="23" t="s">
        <v>477</v>
      </c>
      <c r="C39" s="23" t="s">
        <v>530</v>
      </c>
      <c r="D39" s="24" t="s">
        <v>531</v>
      </c>
      <c r="E39" s="23" t="s">
        <v>46</v>
      </c>
      <c r="F39" s="25" t="s">
        <v>532</v>
      </c>
      <c r="G39" s="26" t="s">
        <v>22</v>
      </c>
      <c r="H39" s="27" t="s">
        <v>250</v>
      </c>
      <c r="I39" s="32" t="str">
        <f t="shared" si="0"/>
        <v>點選以開啟簡介</v>
      </c>
    </row>
    <row r="40" spans="1:9" s="22" customFormat="1" ht="60" customHeight="1" x14ac:dyDescent="0.3">
      <c r="A40" s="33"/>
      <c r="B40" s="23" t="s">
        <v>477</v>
      </c>
      <c r="C40" s="23" t="s">
        <v>533</v>
      </c>
      <c r="D40" s="24" t="s">
        <v>534</v>
      </c>
      <c r="E40" s="23" t="s">
        <v>46</v>
      </c>
      <c r="F40" s="25" t="s">
        <v>535</v>
      </c>
      <c r="G40" s="26" t="s">
        <v>22</v>
      </c>
      <c r="H40" s="27" t="s">
        <v>28</v>
      </c>
      <c r="I40" s="32" t="str">
        <f t="shared" si="0"/>
        <v>點選以開啟簡介</v>
      </c>
    </row>
    <row r="41" spans="1:9" s="22" customFormat="1" ht="60" customHeight="1" x14ac:dyDescent="0.3">
      <c r="A41" s="33"/>
      <c r="B41" s="23" t="s">
        <v>477</v>
      </c>
      <c r="C41" s="23" t="s">
        <v>536</v>
      </c>
      <c r="D41" s="24" t="s">
        <v>537</v>
      </c>
      <c r="E41" s="23" t="s">
        <v>46</v>
      </c>
      <c r="F41" s="25" t="s">
        <v>538</v>
      </c>
      <c r="G41" s="26" t="s">
        <v>22</v>
      </c>
      <c r="H41" s="27" t="s">
        <v>539</v>
      </c>
      <c r="I41" s="32" t="str">
        <f t="shared" si="0"/>
        <v>點選以開啟簡介</v>
      </c>
    </row>
    <row r="42" spans="1:9" s="22" customFormat="1" ht="60" customHeight="1" x14ac:dyDescent="0.3">
      <c r="A42" s="33"/>
      <c r="B42" s="23" t="s">
        <v>477</v>
      </c>
      <c r="C42" s="23" t="s">
        <v>540</v>
      </c>
      <c r="D42" s="24" t="s">
        <v>541</v>
      </c>
      <c r="E42" s="23" t="s">
        <v>46</v>
      </c>
      <c r="F42" s="25" t="s">
        <v>542</v>
      </c>
      <c r="G42" s="26" t="s">
        <v>22</v>
      </c>
      <c r="H42" s="27" t="s">
        <v>543</v>
      </c>
      <c r="I42" s="32" t="str">
        <f t="shared" si="0"/>
        <v>點選以開啟簡介</v>
      </c>
    </row>
    <row r="43" spans="1:9" s="22" customFormat="1" ht="60" customHeight="1" x14ac:dyDescent="0.3">
      <c r="A43" s="33"/>
      <c r="B43" s="23" t="s">
        <v>477</v>
      </c>
      <c r="C43" s="23" t="s">
        <v>512</v>
      </c>
      <c r="D43" s="24" t="s">
        <v>544</v>
      </c>
      <c r="E43" s="23" t="s">
        <v>46</v>
      </c>
      <c r="F43" s="25" t="s">
        <v>545</v>
      </c>
      <c r="G43" s="26" t="s">
        <v>22</v>
      </c>
      <c r="H43" s="27" t="s">
        <v>324</v>
      </c>
      <c r="I43" s="32" t="str">
        <f t="shared" si="0"/>
        <v>點選以開啟簡介</v>
      </c>
    </row>
    <row r="44" spans="1:9" s="22" customFormat="1" ht="60" customHeight="1" x14ac:dyDescent="0.3">
      <c r="A44" s="33"/>
      <c r="B44" s="23" t="s">
        <v>477</v>
      </c>
      <c r="C44" s="23" t="s">
        <v>546</v>
      </c>
      <c r="D44" s="24" t="s">
        <v>547</v>
      </c>
      <c r="E44" s="23" t="s">
        <v>46</v>
      </c>
      <c r="F44" s="25" t="s">
        <v>548</v>
      </c>
      <c r="G44" s="26" t="s">
        <v>22</v>
      </c>
      <c r="H44" s="27" t="s">
        <v>28</v>
      </c>
      <c r="I44" s="32" t="str">
        <f t="shared" si="0"/>
        <v>點選以開啟簡介</v>
      </c>
    </row>
    <row r="45" spans="1:9" s="22" customFormat="1" ht="60" customHeight="1" x14ac:dyDescent="0.3">
      <c r="A45" s="33"/>
      <c r="B45" s="23" t="s">
        <v>549</v>
      </c>
      <c r="C45" s="23" t="s">
        <v>550</v>
      </c>
      <c r="D45" s="24" t="s">
        <v>551</v>
      </c>
      <c r="E45" s="23" t="s">
        <v>167</v>
      </c>
      <c r="F45" s="25" t="s">
        <v>552</v>
      </c>
      <c r="G45" s="26" t="s">
        <v>241</v>
      </c>
      <c r="H45" s="27" t="s">
        <v>553</v>
      </c>
      <c r="I45" s="32" t="str">
        <f t="shared" si="0"/>
        <v>點選以開啟簡介</v>
      </c>
    </row>
    <row r="46" spans="1:9" s="22" customFormat="1" ht="60" customHeight="1" x14ac:dyDescent="0.3">
      <c r="A46" s="33"/>
      <c r="B46" s="23" t="s">
        <v>549</v>
      </c>
      <c r="C46" s="23" t="s">
        <v>554</v>
      </c>
      <c r="D46" s="24" t="s">
        <v>555</v>
      </c>
      <c r="E46" s="23" t="s">
        <v>46</v>
      </c>
      <c r="F46" s="25" t="s">
        <v>556</v>
      </c>
      <c r="G46" s="26" t="s">
        <v>241</v>
      </c>
      <c r="H46" s="27" t="s">
        <v>557</v>
      </c>
      <c r="I46" s="32" t="str">
        <f t="shared" si="0"/>
        <v>點選以開啟簡介</v>
      </c>
    </row>
    <row r="47" spans="1:9" s="22" customFormat="1" ht="60" customHeight="1" x14ac:dyDescent="0.3">
      <c r="A47" s="33"/>
      <c r="B47" s="23" t="s">
        <v>549</v>
      </c>
      <c r="C47" s="23" t="s">
        <v>558</v>
      </c>
      <c r="D47" s="24" t="s">
        <v>559</v>
      </c>
      <c r="E47" s="23" t="s">
        <v>46</v>
      </c>
      <c r="F47" s="25" t="s">
        <v>560</v>
      </c>
      <c r="G47" s="26" t="s">
        <v>241</v>
      </c>
      <c r="H47" s="27" t="s">
        <v>561</v>
      </c>
      <c r="I47" s="32" t="str">
        <f t="shared" si="0"/>
        <v>點選以開啟簡介</v>
      </c>
    </row>
    <row r="48" spans="1:9" s="22" customFormat="1" ht="110.1" customHeight="1" x14ac:dyDescent="0.3">
      <c r="A48" s="33"/>
      <c r="B48" s="23" t="s">
        <v>549</v>
      </c>
      <c r="C48" s="23" t="s">
        <v>562</v>
      </c>
      <c r="D48" s="24" t="s">
        <v>563</v>
      </c>
      <c r="E48" s="23" t="s">
        <v>46</v>
      </c>
      <c r="F48" s="25" t="s">
        <v>564</v>
      </c>
      <c r="G48" s="26" t="s">
        <v>241</v>
      </c>
      <c r="H48" s="27" t="s">
        <v>565</v>
      </c>
      <c r="I48" s="32" t="str">
        <f t="shared" si="0"/>
        <v>點選以開啟簡介</v>
      </c>
    </row>
    <row r="49" spans="1:9" s="22" customFormat="1" ht="60" customHeight="1" x14ac:dyDescent="0.3">
      <c r="A49" s="33"/>
      <c r="B49" s="23" t="s">
        <v>549</v>
      </c>
      <c r="C49" s="23" t="s">
        <v>566</v>
      </c>
      <c r="D49" s="24" t="s">
        <v>567</v>
      </c>
      <c r="E49" s="23" t="s">
        <v>46</v>
      </c>
      <c r="F49" s="25" t="s">
        <v>568</v>
      </c>
      <c r="G49" s="26" t="s">
        <v>241</v>
      </c>
      <c r="H49" s="27" t="s">
        <v>569</v>
      </c>
      <c r="I49" s="32" t="str">
        <f t="shared" si="0"/>
        <v>點選以開啟簡介</v>
      </c>
    </row>
    <row r="50" spans="1:9" s="22" customFormat="1" ht="60" customHeight="1" x14ac:dyDescent="0.3">
      <c r="A50" s="33"/>
      <c r="B50" s="23" t="s">
        <v>549</v>
      </c>
      <c r="C50" s="23" t="s">
        <v>570</v>
      </c>
      <c r="D50" s="24" t="s">
        <v>571</v>
      </c>
      <c r="E50" s="23" t="s">
        <v>46</v>
      </c>
      <c r="F50" s="25" t="s">
        <v>572</v>
      </c>
      <c r="G50" s="26" t="s">
        <v>241</v>
      </c>
      <c r="H50" s="27" t="s">
        <v>557</v>
      </c>
      <c r="I50" s="32" t="str">
        <f t="shared" si="0"/>
        <v>點選以開啟簡介</v>
      </c>
    </row>
    <row r="51" spans="1:9" s="22" customFormat="1" ht="60" customHeight="1" x14ac:dyDescent="0.3">
      <c r="A51" s="33"/>
      <c r="B51" s="23" t="s">
        <v>549</v>
      </c>
      <c r="C51" s="23" t="s">
        <v>573</v>
      </c>
      <c r="D51" s="24" t="s">
        <v>574</v>
      </c>
      <c r="E51" s="23" t="s">
        <v>46</v>
      </c>
      <c r="F51" s="25" t="s">
        <v>575</v>
      </c>
      <c r="G51" s="26" t="s">
        <v>241</v>
      </c>
      <c r="H51" s="27" t="s">
        <v>576</v>
      </c>
      <c r="I51" s="32" t="str">
        <f t="shared" si="0"/>
        <v>點選以開啟簡介</v>
      </c>
    </row>
    <row r="52" spans="1:9" s="22" customFormat="1" ht="60" customHeight="1" x14ac:dyDescent="0.3">
      <c r="A52" s="33"/>
      <c r="B52" s="23" t="s">
        <v>582</v>
      </c>
      <c r="C52" s="23" t="s">
        <v>583</v>
      </c>
      <c r="D52" s="24" t="s">
        <v>584</v>
      </c>
      <c r="E52" s="23" t="s">
        <v>20</v>
      </c>
      <c r="F52" s="25" t="s">
        <v>585</v>
      </c>
      <c r="G52" s="26" t="s">
        <v>22</v>
      </c>
      <c r="H52" s="27" t="s">
        <v>254</v>
      </c>
      <c r="I52" s="32" t="str">
        <f t="shared" si="0"/>
        <v>點選以開啟簡介</v>
      </c>
    </row>
    <row r="53" spans="1:9" s="22" customFormat="1" ht="60" customHeight="1" x14ac:dyDescent="0.3">
      <c r="A53" s="33"/>
      <c r="B53" s="23" t="s">
        <v>582</v>
      </c>
      <c r="C53" s="23" t="s">
        <v>586</v>
      </c>
      <c r="D53" s="24" t="s">
        <v>587</v>
      </c>
      <c r="E53" s="23" t="s">
        <v>20</v>
      </c>
      <c r="F53" s="25" t="s">
        <v>588</v>
      </c>
      <c r="G53" s="26" t="s">
        <v>22</v>
      </c>
      <c r="H53" s="27" t="s">
        <v>314</v>
      </c>
      <c r="I53" s="32" t="str">
        <f t="shared" si="0"/>
        <v>點選以開啟簡介</v>
      </c>
    </row>
    <row r="54" spans="1:9" s="22" customFormat="1" ht="60" customHeight="1" x14ac:dyDescent="0.3">
      <c r="A54" s="33"/>
      <c r="B54" s="23" t="s">
        <v>589</v>
      </c>
      <c r="C54" s="23" t="s">
        <v>590</v>
      </c>
      <c r="D54" s="24" t="s">
        <v>591</v>
      </c>
      <c r="E54" s="23" t="s">
        <v>167</v>
      </c>
      <c r="F54" s="25" t="s">
        <v>592</v>
      </c>
      <c r="G54" s="26" t="s">
        <v>241</v>
      </c>
      <c r="H54" s="27" t="s">
        <v>593</v>
      </c>
      <c r="I54" s="32" t="str">
        <f t="shared" si="0"/>
        <v>點選以開啟簡介</v>
      </c>
    </row>
    <row r="55" spans="1:9" s="22" customFormat="1" ht="60" customHeight="1" x14ac:dyDescent="0.3">
      <c r="A55" s="33"/>
      <c r="B55" s="23" t="s">
        <v>594</v>
      </c>
      <c r="C55" s="23" t="s">
        <v>595</v>
      </c>
      <c r="D55" s="24" t="s">
        <v>596</v>
      </c>
      <c r="E55" s="23" t="s">
        <v>167</v>
      </c>
      <c r="F55" s="25" t="s">
        <v>597</v>
      </c>
      <c r="G55" s="26" t="s">
        <v>241</v>
      </c>
      <c r="H55" s="27" t="s">
        <v>598</v>
      </c>
      <c r="I55" s="32" t="str">
        <f t="shared" si="0"/>
        <v>點選以開啟簡介</v>
      </c>
    </row>
    <row r="56" spans="1:9" s="22" customFormat="1" ht="60" customHeight="1" x14ac:dyDescent="0.3">
      <c r="A56" s="33"/>
      <c r="B56" s="23" t="s">
        <v>599</v>
      </c>
      <c r="C56" s="23" t="s">
        <v>600</v>
      </c>
      <c r="D56" s="24" t="s">
        <v>601</v>
      </c>
      <c r="E56" s="23" t="s">
        <v>255</v>
      </c>
      <c r="F56" s="25" t="s">
        <v>602</v>
      </c>
      <c r="G56" s="26" t="s">
        <v>241</v>
      </c>
      <c r="H56" s="27" t="s">
        <v>603</v>
      </c>
      <c r="I56" s="32" t="str">
        <f t="shared" si="0"/>
        <v>點選以開啟簡介</v>
      </c>
    </row>
    <row r="57" spans="1:9" s="22" customFormat="1" ht="60" customHeight="1" x14ac:dyDescent="0.3">
      <c r="A57" s="33"/>
      <c r="B57" s="23" t="s">
        <v>599</v>
      </c>
      <c r="C57" s="23" t="s">
        <v>604</v>
      </c>
      <c r="D57" s="24" t="s">
        <v>605</v>
      </c>
      <c r="E57" s="23" t="s">
        <v>255</v>
      </c>
      <c r="F57" s="25" t="s">
        <v>606</v>
      </c>
      <c r="G57" s="26" t="s">
        <v>241</v>
      </c>
      <c r="H57" s="27" t="s">
        <v>607</v>
      </c>
      <c r="I57" s="32" t="str">
        <f t="shared" si="0"/>
        <v>點選以開啟簡介</v>
      </c>
    </row>
    <row r="58" spans="1:9" s="22" customFormat="1" ht="60" customHeight="1" x14ac:dyDescent="0.3">
      <c r="A58" s="33"/>
      <c r="B58" s="23" t="s">
        <v>608</v>
      </c>
      <c r="C58" s="23" t="s">
        <v>609</v>
      </c>
      <c r="D58" s="24" t="s">
        <v>610</v>
      </c>
      <c r="E58" s="23" t="s">
        <v>20</v>
      </c>
      <c r="F58" s="25" t="s">
        <v>611</v>
      </c>
      <c r="G58" s="26" t="s">
        <v>22</v>
      </c>
      <c r="H58" s="27" t="s">
        <v>89</v>
      </c>
      <c r="I58" s="32" t="str">
        <f t="shared" si="0"/>
        <v>點選以開啟簡介</v>
      </c>
    </row>
    <row r="59" spans="1:9" s="22" customFormat="1" ht="60" customHeight="1" x14ac:dyDescent="0.3">
      <c r="A59" s="33"/>
      <c r="B59" s="23" t="s">
        <v>608</v>
      </c>
      <c r="C59" s="23" t="s">
        <v>612</v>
      </c>
      <c r="D59" s="24" t="s">
        <v>613</v>
      </c>
      <c r="E59" s="23" t="s">
        <v>20</v>
      </c>
      <c r="F59" s="25" t="s">
        <v>614</v>
      </c>
      <c r="G59" s="26" t="s">
        <v>22</v>
      </c>
      <c r="H59" s="27" t="s">
        <v>324</v>
      </c>
      <c r="I59" s="32" t="str">
        <f t="shared" si="0"/>
        <v>點選以開啟簡介</v>
      </c>
    </row>
    <row r="60" spans="1:9" s="22" customFormat="1" ht="60" customHeight="1" x14ac:dyDescent="0.3">
      <c r="A60" s="33"/>
      <c r="B60" s="23" t="s">
        <v>608</v>
      </c>
      <c r="C60" s="23" t="s">
        <v>319</v>
      </c>
      <c r="D60" s="24" t="s">
        <v>615</v>
      </c>
      <c r="E60" s="23" t="s">
        <v>20</v>
      </c>
      <c r="F60" s="25" t="s">
        <v>616</v>
      </c>
      <c r="G60" s="26" t="s">
        <v>22</v>
      </c>
      <c r="H60" s="27" t="s">
        <v>266</v>
      </c>
      <c r="I60" s="32" t="str">
        <f t="shared" si="0"/>
        <v>點選以開啟簡介</v>
      </c>
    </row>
    <row r="61" spans="1:9" s="22" customFormat="1" ht="60" customHeight="1" x14ac:dyDescent="0.3">
      <c r="A61" s="33"/>
      <c r="B61" s="23" t="s">
        <v>608</v>
      </c>
      <c r="C61" s="23" t="s">
        <v>617</v>
      </c>
      <c r="D61" s="24" t="s">
        <v>618</v>
      </c>
      <c r="E61" s="23" t="s">
        <v>20</v>
      </c>
      <c r="F61" s="25" t="s">
        <v>619</v>
      </c>
      <c r="G61" s="26" t="s">
        <v>22</v>
      </c>
      <c r="H61" s="27" t="s">
        <v>187</v>
      </c>
      <c r="I61" s="32" t="str">
        <f t="shared" si="0"/>
        <v>點選以開啟簡介</v>
      </c>
    </row>
    <row r="62" spans="1:9" s="22" customFormat="1" ht="60" customHeight="1" x14ac:dyDescent="0.3">
      <c r="A62" s="33"/>
      <c r="B62" s="23" t="s">
        <v>608</v>
      </c>
      <c r="C62" s="23" t="s">
        <v>620</v>
      </c>
      <c r="D62" s="24" t="s">
        <v>621</v>
      </c>
      <c r="E62" s="23" t="s">
        <v>20</v>
      </c>
      <c r="F62" s="25" t="s">
        <v>622</v>
      </c>
      <c r="G62" s="26" t="s">
        <v>22</v>
      </c>
      <c r="H62" s="27" t="s">
        <v>28</v>
      </c>
      <c r="I62" s="32" t="str">
        <f t="shared" si="0"/>
        <v>點選以開啟簡介</v>
      </c>
    </row>
    <row r="63" spans="1:9" s="22" customFormat="1" ht="60" customHeight="1" x14ac:dyDescent="0.3">
      <c r="A63" s="33"/>
      <c r="B63" s="23" t="s">
        <v>761</v>
      </c>
      <c r="C63" s="23" t="s">
        <v>762</v>
      </c>
      <c r="D63" s="24" t="s">
        <v>763</v>
      </c>
      <c r="E63" s="23" t="s">
        <v>167</v>
      </c>
      <c r="F63" s="25" t="s">
        <v>764</v>
      </c>
      <c r="G63" s="26" t="s">
        <v>44</v>
      </c>
      <c r="H63" s="27" t="s">
        <v>636</v>
      </c>
      <c r="I63" s="32" t="str">
        <f t="shared" si="0"/>
        <v>點選以開啟簡介</v>
      </c>
    </row>
    <row r="64" spans="1:9" s="22" customFormat="1" ht="60" customHeight="1" x14ac:dyDescent="0.3">
      <c r="A64" s="33"/>
      <c r="B64" s="23" t="s">
        <v>765</v>
      </c>
      <c r="C64" s="23" t="s">
        <v>766</v>
      </c>
      <c r="D64" s="24" t="s">
        <v>767</v>
      </c>
      <c r="E64" s="23" t="s">
        <v>46</v>
      </c>
      <c r="F64" s="25" t="s">
        <v>768</v>
      </c>
      <c r="G64" s="26" t="s">
        <v>44</v>
      </c>
      <c r="H64" s="27" t="s">
        <v>769</v>
      </c>
      <c r="I64" s="32" t="str">
        <f t="shared" si="0"/>
        <v>點選以開啟簡介</v>
      </c>
    </row>
    <row r="65" spans="1:9" s="22" customFormat="1" ht="60" customHeight="1" x14ac:dyDescent="0.3">
      <c r="A65" s="33"/>
      <c r="B65" s="23" t="s">
        <v>890</v>
      </c>
      <c r="C65" s="23" t="s">
        <v>891</v>
      </c>
      <c r="D65" s="24" t="s">
        <v>892</v>
      </c>
      <c r="E65" s="23" t="s">
        <v>20</v>
      </c>
      <c r="F65" s="25" t="s">
        <v>893</v>
      </c>
      <c r="G65" s="26" t="s">
        <v>22</v>
      </c>
      <c r="H65" s="27" t="s">
        <v>32</v>
      </c>
      <c r="I65" s="32" t="str">
        <f t="shared" si="0"/>
        <v>點選以開啟簡介</v>
      </c>
    </row>
    <row r="66" spans="1:9" s="22" customFormat="1" ht="60" customHeight="1" x14ac:dyDescent="0.3">
      <c r="A66" s="33"/>
      <c r="B66" s="23" t="s">
        <v>890</v>
      </c>
      <c r="C66" s="23" t="s">
        <v>894</v>
      </c>
      <c r="D66" s="24" t="s">
        <v>895</v>
      </c>
      <c r="E66" s="23" t="s">
        <v>20</v>
      </c>
      <c r="F66" s="25" t="s">
        <v>896</v>
      </c>
      <c r="G66" s="26" t="s">
        <v>22</v>
      </c>
      <c r="H66" s="27" t="s">
        <v>187</v>
      </c>
      <c r="I66" s="32" t="str">
        <f t="shared" si="0"/>
        <v>點選以開啟簡介</v>
      </c>
    </row>
    <row r="67" spans="1:9" s="22" customFormat="1" ht="60" customHeight="1" x14ac:dyDescent="0.3">
      <c r="A67" s="33"/>
      <c r="B67" s="23" t="s">
        <v>890</v>
      </c>
      <c r="C67" s="23" t="s">
        <v>897</v>
      </c>
      <c r="D67" s="24" t="s">
        <v>898</v>
      </c>
      <c r="E67" s="23" t="s">
        <v>20</v>
      </c>
      <c r="F67" s="25" t="s">
        <v>899</v>
      </c>
      <c r="G67" s="26" t="s">
        <v>22</v>
      </c>
      <c r="H67" s="27" t="s">
        <v>250</v>
      </c>
      <c r="I67" s="32" t="str">
        <f t="shared" si="0"/>
        <v>點選以開啟簡介</v>
      </c>
    </row>
    <row r="68" spans="1:9" s="22" customFormat="1" ht="60" customHeight="1" x14ac:dyDescent="0.3">
      <c r="A68" s="33"/>
      <c r="B68" s="23" t="s">
        <v>890</v>
      </c>
      <c r="C68" s="23" t="s">
        <v>900</v>
      </c>
      <c r="D68" s="24" t="s">
        <v>901</v>
      </c>
      <c r="E68" s="23" t="s">
        <v>20</v>
      </c>
      <c r="F68" s="25" t="s">
        <v>902</v>
      </c>
      <c r="G68" s="26" t="s">
        <v>22</v>
      </c>
      <c r="H68" s="27" t="s">
        <v>254</v>
      </c>
      <c r="I68" s="32" t="str">
        <f t="shared" si="0"/>
        <v>點選以開啟簡介</v>
      </c>
    </row>
    <row r="69" spans="1:9" s="22" customFormat="1" ht="60" customHeight="1" x14ac:dyDescent="0.3">
      <c r="A69" s="33"/>
      <c r="B69" s="23" t="s">
        <v>890</v>
      </c>
      <c r="C69" s="23" t="s">
        <v>903</v>
      </c>
      <c r="D69" s="24" t="s">
        <v>904</v>
      </c>
      <c r="E69" s="23" t="s">
        <v>20</v>
      </c>
      <c r="F69" s="25" t="s">
        <v>905</v>
      </c>
      <c r="G69" s="26" t="s">
        <v>22</v>
      </c>
      <c r="H69" s="27" t="s">
        <v>32</v>
      </c>
      <c r="I69" s="32" t="str">
        <f t="shared" si="0"/>
        <v>點選以開啟簡介</v>
      </c>
    </row>
    <row r="70" spans="1:9" s="22" customFormat="1" ht="60" customHeight="1" x14ac:dyDescent="0.3">
      <c r="A70" s="33"/>
      <c r="B70" s="23" t="s">
        <v>890</v>
      </c>
      <c r="C70" s="23" t="s">
        <v>906</v>
      </c>
      <c r="D70" s="24" t="s">
        <v>907</v>
      </c>
      <c r="E70" s="23" t="s">
        <v>20</v>
      </c>
      <c r="F70" s="25" t="s">
        <v>908</v>
      </c>
      <c r="G70" s="26" t="s">
        <v>22</v>
      </c>
      <c r="H70" s="27" t="s">
        <v>28</v>
      </c>
      <c r="I70" s="32" t="str">
        <f t="shared" si="0"/>
        <v>點選以開啟簡介</v>
      </c>
    </row>
    <row r="71" spans="1:9" s="22" customFormat="1" ht="60" customHeight="1" x14ac:dyDescent="0.3">
      <c r="A71" s="33"/>
      <c r="B71" s="23" t="s">
        <v>890</v>
      </c>
      <c r="C71" s="23" t="s">
        <v>909</v>
      </c>
      <c r="D71" s="24" t="s">
        <v>910</v>
      </c>
      <c r="E71" s="23" t="s">
        <v>20</v>
      </c>
      <c r="F71" s="25" t="s">
        <v>911</v>
      </c>
      <c r="G71" s="26" t="s">
        <v>22</v>
      </c>
      <c r="H71" s="27" t="s">
        <v>314</v>
      </c>
      <c r="I71" s="32" t="str">
        <f t="shared" si="0"/>
        <v>點選以開啟簡介</v>
      </c>
    </row>
    <row r="72" spans="1:9" s="22" customFormat="1" ht="60" customHeight="1" x14ac:dyDescent="0.3">
      <c r="A72" s="33"/>
      <c r="B72" s="23" t="s">
        <v>890</v>
      </c>
      <c r="C72" s="23" t="s">
        <v>912</v>
      </c>
      <c r="D72" s="24" t="s">
        <v>913</v>
      </c>
      <c r="E72" s="23" t="s">
        <v>20</v>
      </c>
      <c r="F72" s="25" t="s">
        <v>914</v>
      </c>
      <c r="G72" s="26" t="s">
        <v>22</v>
      </c>
      <c r="H72" s="27" t="s">
        <v>254</v>
      </c>
      <c r="I72" s="32" t="str">
        <f t="shared" si="0"/>
        <v>點選以開啟簡介</v>
      </c>
    </row>
    <row r="73" spans="1:9" s="22" customFormat="1" ht="60" customHeight="1" x14ac:dyDescent="0.3">
      <c r="A73" s="33"/>
      <c r="B73" s="23" t="s">
        <v>1021</v>
      </c>
      <c r="C73" s="23" t="s">
        <v>1022</v>
      </c>
      <c r="D73" s="24" t="s">
        <v>1023</v>
      </c>
      <c r="E73" s="23" t="s">
        <v>20</v>
      </c>
      <c r="F73" s="25" t="s">
        <v>1024</v>
      </c>
      <c r="G73" s="26" t="s">
        <v>241</v>
      </c>
      <c r="H73" s="27" t="s">
        <v>707</v>
      </c>
      <c r="I73" s="32" t="str">
        <f t="shared" si="0"/>
        <v>點選以開啟簡介</v>
      </c>
    </row>
    <row r="74" spans="1:9" s="22" customFormat="1" ht="60" customHeight="1" x14ac:dyDescent="0.3">
      <c r="A74" s="33"/>
      <c r="B74" s="23" t="s">
        <v>1222</v>
      </c>
      <c r="C74" s="23" t="s">
        <v>1223</v>
      </c>
      <c r="D74" s="24" t="s">
        <v>1224</v>
      </c>
      <c r="E74" s="23" t="s">
        <v>20</v>
      </c>
      <c r="F74" s="25" t="s">
        <v>1225</v>
      </c>
      <c r="G74" s="26" t="s">
        <v>241</v>
      </c>
      <c r="H74" s="27" t="s">
        <v>346</v>
      </c>
      <c r="I74" s="32" t="str">
        <f t="shared" si="0"/>
        <v>點選以開啟簡介</v>
      </c>
    </row>
    <row r="75" spans="1:9" s="22" customFormat="1" ht="80.099999999999994" customHeight="1" x14ac:dyDescent="0.3">
      <c r="A75" s="33"/>
      <c r="B75" s="23" t="s">
        <v>1222</v>
      </c>
      <c r="C75" s="23" t="s">
        <v>1226</v>
      </c>
      <c r="D75" s="24" t="s">
        <v>1227</v>
      </c>
      <c r="E75" s="23" t="s">
        <v>20</v>
      </c>
      <c r="F75" s="25" t="s">
        <v>1228</v>
      </c>
      <c r="G75" s="26" t="s">
        <v>241</v>
      </c>
      <c r="H75" s="27" t="s">
        <v>314</v>
      </c>
      <c r="I75" s="32" t="str">
        <f t="shared" si="0"/>
        <v>點選以開啟簡介</v>
      </c>
    </row>
    <row r="76" spans="1:9" s="22" customFormat="1" ht="60" customHeight="1" x14ac:dyDescent="0.3">
      <c r="A76" s="33"/>
      <c r="B76" s="23" t="s">
        <v>1345</v>
      </c>
      <c r="C76" s="23" t="s">
        <v>1346</v>
      </c>
      <c r="D76" s="24" t="s">
        <v>1347</v>
      </c>
      <c r="E76" s="23" t="s">
        <v>55</v>
      </c>
      <c r="F76" s="25" t="s">
        <v>1348</v>
      </c>
      <c r="G76" s="26" t="s">
        <v>44</v>
      </c>
      <c r="H76" s="27" t="s">
        <v>373</v>
      </c>
      <c r="I76" s="32" t="str">
        <f t="shared" ref="I76:I139" si="1">HYPERLINK(CONCATENATE("http://www.amazon.com/gp/search/ref=sr_adv_b/?search-alias=stripbooks&amp;unfiltered=1&amp;field-keywords=",F76),"點選以開啟簡介")</f>
        <v>點選以開啟簡介</v>
      </c>
    </row>
    <row r="77" spans="1:9" s="22" customFormat="1" ht="60" customHeight="1" x14ac:dyDescent="0.3">
      <c r="A77" s="33"/>
      <c r="B77" s="23" t="s">
        <v>1548</v>
      </c>
      <c r="C77" s="23" t="s">
        <v>1549</v>
      </c>
      <c r="D77" s="24" t="s">
        <v>1550</v>
      </c>
      <c r="E77" s="23" t="s">
        <v>167</v>
      </c>
      <c r="F77" s="25" t="s">
        <v>1551</v>
      </c>
      <c r="G77" s="26" t="s">
        <v>22</v>
      </c>
      <c r="H77" s="27" t="s">
        <v>1466</v>
      </c>
      <c r="I77" s="32" t="str">
        <f t="shared" si="1"/>
        <v>點選以開啟簡介</v>
      </c>
    </row>
    <row r="78" spans="1:9" s="22" customFormat="1" ht="60" customHeight="1" x14ac:dyDescent="0.3">
      <c r="A78" s="33"/>
      <c r="B78" s="23" t="s">
        <v>1576</v>
      </c>
      <c r="C78" s="23" t="s">
        <v>1577</v>
      </c>
      <c r="D78" s="24" t="s">
        <v>1578</v>
      </c>
      <c r="E78" s="23" t="s">
        <v>46</v>
      </c>
      <c r="F78" s="25" t="s">
        <v>1579</v>
      </c>
      <c r="G78" s="26" t="s">
        <v>241</v>
      </c>
      <c r="H78" s="27" t="s">
        <v>1580</v>
      </c>
      <c r="I78" s="32" t="str">
        <f t="shared" si="1"/>
        <v>點選以開啟簡介</v>
      </c>
    </row>
    <row r="79" spans="1:9" s="22" customFormat="1" ht="60" customHeight="1" x14ac:dyDescent="0.3">
      <c r="A79" s="33"/>
      <c r="B79" s="23" t="s">
        <v>1639</v>
      </c>
      <c r="C79" s="23" t="s">
        <v>1640</v>
      </c>
      <c r="D79" s="24" t="s">
        <v>1641</v>
      </c>
      <c r="E79" s="23" t="s">
        <v>167</v>
      </c>
      <c r="F79" s="25" t="s">
        <v>1642</v>
      </c>
      <c r="G79" s="26" t="s">
        <v>241</v>
      </c>
      <c r="H79" s="27" t="s">
        <v>401</v>
      </c>
      <c r="I79" s="32" t="str">
        <f t="shared" si="1"/>
        <v>點選以開啟簡介</v>
      </c>
    </row>
    <row r="80" spans="1:9" s="22" customFormat="1" ht="60" customHeight="1" x14ac:dyDescent="0.3">
      <c r="A80" s="33"/>
      <c r="B80" s="23" t="s">
        <v>1667</v>
      </c>
      <c r="C80" s="23" t="s">
        <v>1668</v>
      </c>
      <c r="D80" s="24" t="s">
        <v>1669</v>
      </c>
      <c r="E80" s="23" t="s">
        <v>167</v>
      </c>
      <c r="F80" s="25" t="s">
        <v>1670</v>
      </c>
      <c r="G80" s="26" t="s">
        <v>241</v>
      </c>
      <c r="H80" s="27" t="s">
        <v>1507</v>
      </c>
      <c r="I80" s="32" t="str">
        <f t="shared" si="1"/>
        <v>點選以開啟簡介</v>
      </c>
    </row>
    <row r="81" spans="1:9" s="22" customFormat="1" ht="60" customHeight="1" x14ac:dyDescent="0.3">
      <c r="A81" s="33"/>
      <c r="B81" s="23" t="s">
        <v>1667</v>
      </c>
      <c r="C81" s="23" t="s">
        <v>1671</v>
      </c>
      <c r="D81" s="24" t="s">
        <v>1672</v>
      </c>
      <c r="E81" s="23" t="s">
        <v>167</v>
      </c>
      <c r="F81" s="25" t="s">
        <v>1673</v>
      </c>
      <c r="G81" s="26" t="s">
        <v>241</v>
      </c>
      <c r="H81" s="27" t="s">
        <v>1674</v>
      </c>
      <c r="I81" s="32" t="str">
        <f t="shared" si="1"/>
        <v>點選以開啟簡介</v>
      </c>
    </row>
    <row r="82" spans="1:9" s="22" customFormat="1" ht="60" customHeight="1" x14ac:dyDescent="0.3">
      <c r="A82" s="33"/>
      <c r="B82" s="23" t="s">
        <v>1717</v>
      </c>
      <c r="C82" s="23" t="s">
        <v>1718</v>
      </c>
      <c r="D82" s="24" t="s">
        <v>1719</v>
      </c>
      <c r="E82" s="23" t="s">
        <v>20</v>
      </c>
      <c r="F82" s="25" t="s">
        <v>1720</v>
      </c>
      <c r="G82" s="26" t="s">
        <v>44</v>
      </c>
      <c r="H82" s="27" t="s">
        <v>121</v>
      </c>
      <c r="I82" s="32" t="str">
        <f t="shared" si="1"/>
        <v>點選以開啟簡介</v>
      </c>
    </row>
    <row r="83" spans="1:9" s="22" customFormat="1" ht="60" customHeight="1" x14ac:dyDescent="0.3">
      <c r="A83" s="33"/>
      <c r="B83" s="23" t="s">
        <v>2540</v>
      </c>
      <c r="C83" s="23" t="s">
        <v>2541</v>
      </c>
      <c r="D83" s="24" t="s">
        <v>2542</v>
      </c>
      <c r="E83" s="23" t="s">
        <v>55</v>
      </c>
      <c r="F83" s="25" t="s">
        <v>2543</v>
      </c>
      <c r="G83" s="26" t="s">
        <v>241</v>
      </c>
      <c r="H83" s="27" t="s">
        <v>346</v>
      </c>
      <c r="I83" s="32" t="str">
        <f t="shared" si="1"/>
        <v>點選以開啟簡介</v>
      </c>
    </row>
    <row r="84" spans="1:9" s="22" customFormat="1" ht="60" customHeight="1" x14ac:dyDescent="0.3">
      <c r="A84" s="33"/>
      <c r="B84" s="23" t="s">
        <v>4202</v>
      </c>
      <c r="C84" s="23" t="s">
        <v>4203</v>
      </c>
      <c r="D84" s="24" t="s">
        <v>4204</v>
      </c>
      <c r="E84" s="23" t="s">
        <v>167</v>
      </c>
      <c r="F84" s="25" t="s">
        <v>4205</v>
      </c>
      <c r="G84" s="26" t="s">
        <v>22</v>
      </c>
      <c r="H84" s="27" t="s">
        <v>23</v>
      </c>
      <c r="I84" s="32" t="str">
        <f t="shared" si="1"/>
        <v>點選以開啟簡介</v>
      </c>
    </row>
    <row r="85" spans="1:9" s="22" customFormat="1" ht="60" customHeight="1" x14ac:dyDescent="0.3">
      <c r="A85" s="33"/>
      <c r="B85" s="23" t="s">
        <v>4724</v>
      </c>
      <c r="C85" s="23" t="s">
        <v>4725</v>
      </c>
      <c r="D85" s="24" t="s">
        <v>4726</v>
      </c>
      <c r="E85" s="23" t="s">
        <v>255</v>
      </c>
      <c r="F85" s="25" t="s">
        <v>4727</v>
      </c>
      <c r="G85" s="26" t="s">
        <v>22</v>
      </c>
      <c r="H85" s="27" t="s">
        <v>248</v>
      </c>
      <c r="I85" s="32" t="str">
        <f t="shared" si="1"/>
        <v>點選以開啟簡介</v>
      </c>
    </row>
    <row r="86" spans="1:9" s="22" customFormat="1" ht="60" customHeight="1" x14ac:dyDescent="0.3">
      <c r="A86" s="33"/>
      <c r="B86" s="23" t="s">
        <v>4729</v>
      </c>
      <c r="C86" s="23" t="s">
        <v>4733</v>
      </c>
      <c r="D86" s="24" t="s">
        <v>4734</v>
      </c>
      <c r="E86" s="23" t="s">
        <v>20</v>
      </c>
      <c r="F86" s="25" t="s">
        <v>4735</v>
      </c>
      <c r="G86" s="26" t="s">
        <v>241</v>
      </c>
      <c r="H86" s="27" t="s">
        <v>401</v>
      </c>
      <c r="I86" s="32" t="str">
        <f t="shared" si="1"/>
        <v>點選以開啟簡介</v>
      </c>
    </row>
    <row r="87" spans="1:9" s="22" customFormat="1" ht="60" customHeight="1" x14ac:dyDescent="0.3">
      <c r="A87" s="33"/>
      <c r="B87" s="23" t="s">
        <v>4865</v>
      </c>
      <c r="C87" s="23" t="s">
        <v>4875</v>
      </c>
      <c r="D87" s="24" t="s">
        <v>4876</v>
      </c>
      <c r="E87" s="23" t="s">
        <v>20</v>
      </c>
      <c r="F87" s="25" t="s">
        <v>4877</v>
      </c>
      <c r="G87" s="26" t="s">
        <v>44</v>
      </c>
      <c r="H87" s="27" t="s">
        <v>1174</v>
      </c>
      <c r="I87" s="32" t="str">
        <f t="shared" si="1"/>
        <v>點選以開啟簡介</v>
      </c>
    </row>
    <row r="88" spans="1:9" s="22" customFormat="1" ht="60" customHeight="1" x14ac:dyDescent="0.3">
      <c r="A88" s="33"/>
      <c r="B88" s="23" t="s">
        <v>4865</v>
      </c>
      <c r="C88" s="23" t="s">
        <v>4878</v>
      </c>
      <c r="D88" s="24" t="s">
        <v>4879</v>
      </c>
      <c r="E88" s="23" t="s">
        <v>20</v>
      </c>
      <c r="F88" s="25" t="s">
        <v>4880</v>
      </c>
      <c r="G88" s="26" t="s">
        <v>44</v>
      </c>
      <c r="H88" s="27" t="s">
        <v>97</v>
      </c>
      <c r="I88" s="32" t="str">
        <f t="shared" si="1"/>
        <v>點選以開啟簡介</v>
      </c>
    </row>
    <row r="89" spans="1:9" s="22" customFormat="1" ht="60" customHeight="1" x14ac:dyDescent="0.3">
      <c r="A89" s="33"/>
      <c r="B89" s="23" t="s">
        <v>4865</v>
      </c>
      <c r="C89" s="23" t="s">
        <v>4881</v>
      </c>
      <c r="D89" s="24" t="s">
        <v>4882</v>
      </c>
      <c r="E89" s="23" t="s">
        <v>20</v>
      </c>
      <c r="F89" s="25" t="s">
        <v>4883</v>
      </c>
      <c r="G89" s="26" t="s">
        <v>44</v>
      </c>
      <c r="H89" s="27" t="s">
        <v>306</v>
      </c>
      <c r="I89" s="32" t="str">
        <f t="shared" si="1"/>
        <v>點選以開啟簡介</v>
      </c>
    </row>
    <row r="90" spans="1:9" s="22" customFormat="1" ht="60" customHeight="1" x14ac:dyDescent="0.3">
      <c r="A90" s="33"/>
      <c r="B90" s="23" t="s">
        <v>4865</v>
      </c>
      <c r="C90" s="23" t="s">
        <v>4884</v>
      </c>
      <c r="D90" s="24" t="s">
        <v>4885</v>
      </c>
      <c r="E90" s="23" t="s">
        <v>20</v>
      </c>
      <c r="F90" s="25" t="s">
        <v>4886</v>
      </c>
      <c r="G90" s="26" t="s">
        <v>44</v>
      </c>
      <c r="H90" s="27" t="s">
        <v>636</v>
      </c>
      <c r="I90" s="32" t="str">
        <f t="shared" si="1"/>
        <v>點選以開啟簡介</v>
      </c>
    </row>
    <row r="91" spans="1:9" s="22" customFormat="1" ht="60" customHeight="1" x14ac:dyDescent="0.3">
      <c r="A91" s="33"/>
      <c r="B91" s="23" t="s">
        <v>4865</v>
      </c>
      <c r="C91" s="23" t="s">
        <v>4887</v>
      </c>
      <c r="D91" s="24" t="s">
        <v>4888</v>
      </c>
      <c r="E91" s="23" t="s">
        <v>167</v>
      </c>
      <c r="F91" s="25" t="s">
        <v>4889</v>
      </c>
      <c r="G91" s="26" t="s">
        <v>44</v>
      </c>
      <c r="H91" s="27" t="s">
        <v>346</v>
      </c>
      <c r="I91" s="32" t="str">
        <f t="shared" si="1"/>
        <v>點選以開啟簡介</v>
      </c>
    </row>
    <row r="92" spans="1:9" s="22" customFormat="1" ht="60" customHeight="1" x14ac:dyDescent="0.3">
      <c r="A92" s="33"/>
      <c r="B92" s="23" t="s">
        <v>4865</v>
      </c>
      <c r="C92" s="23" t="s">
        <v>4890</v>
      </c>
      <c r="D92" s="24" t="s">
        <v>4891</v>
      </c>
      <c r="E92" s="23" t="s">
        <v>46</v>
      </c>
      <c r="F92" s="25" t="s">
        <v>4892</v>
      </c>
      <c r="G92" s="26" t="s">
        <v>44</v>
      </c>
      <c r="H92" s="27" t="s">
        <v>707</v>
      </c>
      <c r="I92" s="32" t="str">
        <f t="shared" si="1"/>
        <v>點選以開啟簡介</v>
      </c>
    </row>
    <row r="93" spans="1:9" s="22" customFormat="1" ht="60" customHeight="1" x14ac:dyDescent="0.3">
      <c r="A93" s="33"/>
      <c r="B93" s="23" t="s">
        <v>4865</v>
      </c>
      <c r="C93" s="23" t="s">
        <v>4893</v>
      </c>
      <c r="D93" s="24" t="s">
        <v>4894</v>
      </c>
      <c r="E93" s="23" t="s">
        <v>46</v>
      </c>
      <c r="F93" s="25" t="s">
        <v>4895</v>
      </c>
      <c r="G93" s="26" t="s">
        <v>44</v>
      </c>
      <c r="H93" s="27" t="s">
        <v>885</v>
      </c>
      <c r="I93" s="32" t="str">
        <f t="shared" si="1"/>
        <v>點選以開啟簡介</v>
      </c>
    </row>
    <row r="94" spans="1:9" s="22" customFormat="1" ht="60" customHeight="1" x14ac:dyDescent="0.3">
      <c r="A94" s="33"/>
      <c r="B94" s="23" t="s">
        <v>4865</v>
      </c>
      <c r="C94" s="23" t="s">
        <v>4896</v>
      </c>
      <c r="D94" s="24" t="s">
        <v>4897</v>
      </c>
      <c r="E94" s="23" t="s">
        <v>46</v>
      </c>
      <c r="F94" s="25" t="s">
        <v>4898</v>
      </c>
      <c r="G94" s="26" t="s">
        <v>44</v>
      </c>
      <c r="H94" s="27" t="s">
        <v>623</v>
      </c>
      <c r="I94" s="32" t="str">
        <f t="shared" si="1"/>
        <v>點選以開啟簡介</v>
      </c>
    </row>
    <row r="95" spans="1:9" s="22" customFormat="1" ht="60" customHeight="1" x14ac:dyDescent="0.3">
      <c r="A95" s="33"/>
      <c r="B95" s="23" t="s">
        <v>4865</v>
      </c>
      <c r="C95" s="23" t="s">
        <v>4899</v>
      </c>
      <c r="D95" s="24" t="s">
        <v>4900</v>
      </c>
      <c r="E95" s="23" t="s">
        <v>46</v>
      </c>
      <c r="F95" s="25" t="s">
        <v>4901</v>
      </c>
      <c r="G95" s="26" t="s">
        <v>44</v>
      </c>
      <c r="H95" s="27" t="s">
        <v>4902</v>
      </c>
      <c r="I95" s="32" t="str">
        <f t="shared" si="1"/>
        <v>點選以開啟簡介</v>
      </c>
    </row>
    <row r="96" spans="1:9" s="22" customFormat="1" ht="60" customHeight="1" x14ac:dyDescent="0.3">
      <c r="A96" s="33"/>
      <c r="B96" s="23" t="s">
        <v>4865</v>
      </c>
      <c r="C96" s="23" t="s">
        <v>4903</v>
      </c>
      <c r="D96" s="24" t="s">
        <v>4904</v>
      </c>
      <c r="E96" s="23" t="s">
        <v>46</v>
      </c>
      <c r="F96" s="25" t="s">
        <v>4905</v>
      </c>
      <c r="G96" s="26" t="s">
        <v>44</v>
      </c>
      <c r="H96" s="27" t="s">
        <v>2186</v>
      </c>
      <c r="I96" s="32" t="str">
        <f t="shared" si="1"/>
        <v>點選以開啟簡介</v>
      </c>
    </row>
    <row r="97" spans="1:9" s="22" customFormat="1" ht="60" customHeight="1" x14ac:dyDescent="0.3">
      <c r="A97" s="33"/>
      <c r="B97" s="23" t="s">
        <v>4865</v>
      </c>
      <c r="C97" s="23" t="s">
        <v>4906</v>
      </c>
      <c r="D97" s="24" t="s">
        <v>4907</v>
      </c>
      <c r="E97" s="23" t="s">
        <v>46</v>
      </c>
      <c r="F97" s="25" t="s">
        <v>4908</v>
      </c>
      <c r="G97" s="26" t="s">
        <v>44</v>
      </c>
      <c r="H97" s="27" t="s">
        <v>636</v>
      </c>
      <c r="I97" s="32" t="str">
        <f t="shared" si="1"/>
        <v>點選以開啟簡介</v>
      </c>
    </row>
    <row r="98" spans="1:9" s="22" customFormat="1" ht="60" customHeight="1" x14ac:dyDescent="0.3">
      <c r="A98" s="33"/>
      <c r="B98" s="23" t="s">
        <v>4865</v>
      </c>
      <c r="C98" s="23" t="s">
        <v>4909</v>
      </c>
      <c r="D98" s="24" t="s">
        <v>4910</v>
      </c>
      <c r="E98" s="23" t="s">
        <v>46</v>
      </c>
      <c r="F98" s="25" t="s">
        <v>4911</v>
      </c>
      <c r="G98" s="26" t="s">
        <v>44</v>
      </c>
      <c r="H98" s="27" t="s">
        <v>636</v>
      </c>
      <c r="I98" s="32" t="str">
        <f t="shared" si="1"/>
        <v>點選以開啟簡介</v>
      </c>
    </row>
    <row r="99" spans="1:9" s="22" customFormat="1" ht="60" customHeight="1" x14ac:dyDescent="0.3">
      <c r="A99" s="33"/>
      <c r="B99" s="23" t="s">
        <v>4989</v>
      </c>
      <c r="C99" s="23" t="s">
        <v>4990</v>
      </c>
      <c r="D99" s="24" t="s">
        <v>4991</v>
      </c>
      <c r="E99" s="23" t="s">
        <v>167</v>
      </c>
      <c r="F99" s="25" t="s">
        <v>4992</v>
      </c>
      <c r="G99" s="26" t="s">
        <v>22</v>
      </c>
      <c r="H99" s="27" t="s">
        <v>295</v>
      </c>
      <c r="I99" s="32" t="str">
        <f t="shared" si="1"/>
        <v>點選以開啟簡介</v>
      </c>
    </row>
    <row r="100" spans="1:9" s="22" customFormat="1" ht="60" customHeight="1" x14ac:dyDescent="0.3">
      <c r="A100" s="33"/>
      <c r="B100" s="23" t="s">
        <v>5079</v>
      </c>
      <c r="C100" s="23" t="s">
        <v>5080</v>
      </c>
      <c r="D100" s="24" t="s">
        <v>5081</v>
      </c>
      <c r="E100" s="23" t="s">
        <v>46</v>
      </c>
      <c r="F100" s="25" t="s">
        <v>5082</v>
      </c>
      <c r="G100" s="26" t="s">
        <v>241</v>
      </c>
      <c r="H100" s="27" t="s">
        <v>598</v>
      </c>
      <c r="I100" s="32" t="str">
        <f t="shared" si="1"/>
        <v>點選以開啟簡介</v>
      </c>
    </row>
    <row r="101" spans="1:9" s="22" customFormat="1" ht="60" customHeight="1" x14ac:dyDescent="0.3">
      <c r="A101" s="33"/>
      <c r="B101" s="23" t="s">
        <v>5091</v>
      </c>
      <c r="C101" s="23" t="s">
        <v>5092</v>
      </c>
      <c r="D101" s="24" t="s">
        <v>5093</v>
      </c>
      <c r="E101" s="23" t="s">
        <v>167</v>
      </c>
      <c r="F101" s="25" t="s">
        <v>5094</v>
      </c>
      <c r="G101" s="26" t="s">
        <v>44</v>
      </c>
      <c r="H101" s="27" t="s">
        <v>301</v>
      </c>
      <c r="I101" s="32" t="str">
        <f t="shared" si="1"/>
        <v>點選以開啟簡介</v>
      </c>
    </row>
    <row r="102" spans="1:9" s="22" customFormat="1" ht="60" customHeight="1" x14ac:dyDescent="0.3">
      <c r="A102" s="33"/>
      <c r="B102" s="23" t="s">
        <v>5105</v>
      </c>
      <c r="C102" s="23" t="s">
        <v>5106</v>
      </c>
      <c r="D102" s="24" t="s">
        <v>5107</v>
      </c>
      <c r="E102" s="23" t="s">
        <v>20</v>
      </c>
      <c r="F102" s="25" t="s">
        <v>5108</v>
      </c>
      <c r="G102" s="26" t="s">
        <v>241</v>
      </c>
      <c r="H102" s="27" t="s">
        <v>702</v>
      </c>
      <c r="I102" s="32" t="str">
        <f t="shared" si="1"/>
        <v>點選以開啟簡介</v>
      </c>
    </row>
    <row r="103" spans="1:9" s="22" customFormat="1" ht="60" customHeight="1" x14ac:dyDescent="0.3">
      <c r="A103" s="33"/>
      <c r="B103" s="23" t="s">
        <v>5249</v>
      </c>
      <c r="C103" s="23" t="s">
        <v>5250</v>
      </c>
      <c r="D103" s="24" t="s">
        <v>5251</v>
      </c>
      <c r="E103" s="23" t="s">
        <v>46</v>
      </c>
      <c r="F103" s="25" t="s">
        <v>5252</v>
      </c>
      <c r="G103" s="26" t="s">
        <v>241</v>
      </c>
      <c r="H103" s="27" t="s">
        <v>2182</v>
      </c>
      <c r="I103" s="32" t="str">
        <f t="shared" si="1"/>
        <v>點選以開啟簡介</v>
      </c>
    </row>
    <row r="104" spans="1:9" s="22" customFormat="1" ht="60" customHeight="1" x14ac:dyDescent="0.3">
      <c r="A104" s="33"/>
      <c r="B104" s="23" t="s">
        <v>5249</v>
      </c>
      <c r="C104" s="23" t="s">
        <v>5253</v>
      </c>
      <c r="D104" s="24" t="s">
        <v>5254</v>
      </c>
      <c r="E104" s="23" t="s">
        <v>255</v>
      </c>
      <c r="F104" s="25" t="s">
        <v>5255</v>
      </c>
      <c r="G104" s="26" t="s">
        <v>241</v>
      </c>
      <c r="H104" s="27" t="s">
        <v>2277</v>
      </c>
      <c r="I104" s="32" t="str">
        <f t="shared" si="1"/>
        <v>點選以開啟簡介</v>
      </c>
    </row>
    <row r="105" spans="1:9" s="22" customFormat="1" ht="60" customHeight="1" x14ac:dyDescent="0.3">
      <c r="A105" s="33"/>
      <c r="B105" s="23" t="s">
        <v>5249</v>
      </c>
      <c r="C105" s="23" t="s">
        <v>5256</v>
      </c>
      <c r="D105" s="24" t="s">
        <v>5257</v>
      </c>
      <c r="E105" s="23" t="s">
        <v>255</v>
      </c>
      <c r="F105" s="25" t="s">
        <v>5258</v>
      </c>
      <c r="G105" s="26" t="s">
        <v>241</v>
      </c>
      <c r="H105" s="27" t="s">
        <v>1315</v>
      </c>
      <c r="I105" s="32" t="str">
        <f t="shared" si="1"/>
        <v>點選以開啟簡介</v>
      </c>
    </row>
    <row r="106" spans="1:9" s="22" customFormat="1" ht="60" customHeight="1" x14ac:dyDescent="0.3">
      <c r="A106" s="33"/>
      <c r="B106" s="23" t="s">
        <v>5249</v>
      </c>
      <c r="C106" s="23" t="s">
        <v>5250</v>
      </c>
      <c r="D106" s="24" t="s">
        <v>5259</v>
      </c>
      <c r="E106" s="23" t="s">
        <v>255</v>
      </c>
      <c r="F106" s="25" t="s">
        <v>5260</v>
      </c>
      <c r="G106" s="26" t="s">
        <v>241</v>
      </c>
      <c r="H106" s="27" t="s">
        <v>1132</v>
      </c>
      <c r="I106" s="32" t="str">
        <f t="shared" si="1"/>
        <v>點選以開啟簡介</v>
      </c>
    </row>
    <row r="107" spans="1:9" s="22" customFormat="1" ht="60" customHeight="1" x14ac:dyDescent="0.3">
      <c r="A107" s="33"/>
      <c r="B107" s="23" t="s">
        <v>5261</v>
      </c>
      <c r="C107" s="23" t="s">
        <v>5262</v>
      </c>
      <c r="D107" s="24" t="s">
        <v>5263</v>
      </c>
      <c r="E107" s="23" t="s">
        <v>20</v>
      </c>
      <c r="F107" s="25" t="s">
        <v>5264</v>
      </c>
      <c r="G107" s="26" t="s">
        <v>241</v>
      </c>
      <c r="H107" s="27" t="s">
        <v>2621</v>
      </c>
      <c r="I107" s="32" t="str">
        <f t="shared" si="1"/>
        <v>點選以開啟簡介</v>
      </c>
    </row>
    <row r="108" spans="1:9" s="22" customFormat="1" ht="60" customHeight="1" x14ac:dyDescent="0.3">
      <c r="A108" s="33"/>
      <c r="B108" s="23" t="s">
        <v>5261</v>
      </c>
      <c r="C108" s="23" t="s">
        <v>5265</v>
      </c>
      <c r="D108" s="24" t="s">
        <v>5266</v>
      </c>
      <c r="E108" s="23" t="s">
        <v>46</v>
      </c>
      <c r="F108" s="25" t="s">
        <v>5267</v>
      </c>
      <c r="G108" s="26" t="s">
        <v>241</v>
      </c>
      <c r="H108" s="27" t="s">
        <v>1507</v>
      </c>
      <c r="I108" s="32" t="str">
        <f t="shared" si="1"/>
        <v>點選以開啟簡介</v>
      </c>
    </row>
    <row r="109" spans="1:9" s="22" customFormat="1" ht="60" customHeight="1" x14ac:dyDescent="0.3">
      <c r="A109" s="33"/>
      <c r="B109" s="23" t="s">
        <v>5272</v>
      </c>
      <c r="C109" s="23" t="s">
        <v>5273</v>
      </c>
      <c r="D109" s="24" t="s">
        <v>5279</v>
      </c>
      <c r="E109" s="23" t="s">
        <v>20</v>
      </c>
      <c r="F109" s="25" t="s">
        <v>5280</v>
      </c>
      <c r="G109" s="26" t="s">
        <v>241</v>
      </c>
      <c r="H109" s="27" t="s">
        <v>55</v>
      </c>
      <c r="I109" s="32" t="str">
        <f t="shared" si="1"/>
        <v>點選以開啟簡介</v>
      </c>
    </row>
    <row r="110" spans="1:9" s="22" customFormat="1" ht="60" customHeight="1" x14ac:dyDescent="0.3">
      <c r="A110" s="33"/>
      <c r="B110" s="23" t="s">
        <v>5326</v>
      </c>
      <c r="C110" s="23" t="s">
        <v>5327</v>
      </c>
      <c r="D110" s="24" t="s">
        <v>5328</v>
      </c>
      <c r="E110" s="23" t="s">
        <v>255</v>
      </c>
      <c r="F110" s="25" t="s">
        <v>5329</v>
      </c>
      <c r="G110" s="26" t="s">
        <v>241</v>
      </c>
      <c r="H110" s="27" t="s">
        <v>5330</v>
      </c>
      <c r="I110" s="32" t="str">
        <f t="shared" si="1"/>
        <v>點選以開啟簡介</v>
      </c>
    </row>
    <row r="111" spans="1:9" s="22" customFormat="1" ht="60" customHeight="1" x14ac:dyDescent="0.3">
      <c r="A111" s="33"/>
      <c r="B111" s="23" t="s">
        <v>5376</v>
      </c>
      <c r="C111" s="23" t="s">
        <v>5377</v>
      </c>
      <c r="D111" s="24" t="s">
        <v>5378</v>
      </c>
      <c r="E111" s="23" t="s">
        <v>55</v>
      </c>
      <c r="F111" s="25" t="s">
        <v>5379</v>
      </c>
      <c r="G111" s="26" t="s">
        <v>241</v>
      </c>
      <c r="H111" s="27" t="s">
        <v>561</v>
      </c>
      <c r="I111" s="32" t="str">
        <f t="shared" si="1"/>
        <v>點選以開啟簡介</v>
      </c>
    </row>
    <row r="112" spans="1:9" s="22" customFormat="1" ht="60" customHeight="1" x14ac:dyDescent="0.3">
      <c r="A112" s="33"/>
      <c r="B112" s="23" t="s">
        <v>5376</v>
      </c>
      <c r="C112" s="23" t="s">
        <v>5380</v>
      </c>
      <c r="D112" s="24" t="s">
        <v>5381</v>
      </c>
      <c r="E112" s="23" t="s">
        <v>55</v>
      </c>
      <c r="F112" s="25" t="s">
        <v>5382</v>
      </c>
      <c r="G112" s="26" t="s">
        <v>241</v>
      </c>
      <c r="H112" s="27" t="s">
        <v>5383</v>
      </c>
      <c r="I112" s="32" t="str">
        <f t="shared" si="1"/>
        <v>點選以開啟簡介</v>
      </c>
    </row>
    <row r="113" spans="1:9" s="22" customFormat="1" ht="60" customHeight="1" x14ac:dyDescent="0.3">
      <c r="A113" s="33"/>
      <c r="B113" s="23" t="s">
        <v>5376</v>
      </c>
      <c r="C113" s="23" t="s">
        <v>5388</v>
      </c>
      <c r="D113" s="24" t="s">
        <v>5389</v>
      </c>
      <c r="E113" s="23" t="s">
        <v>55</v>
      </c>
      <c r="F113" s="25" t="s">
        <v>5390</v>
      </c>
      <c r="G113" s="26" t="s">
        <v>241</v>
      </c>
      <c r="H113" s="27" t="s">
        <v>576</v>
      </c>
      <c r="I113" s="32" t="str">
        <f t="shared" si="1"/>
        <v>點選以開啟簡介</v>
      </c>
    </row>
    <row r="114" spans="1:9" s="22" customFormat="1" ht="60" customHeight="1" x14ac:dyDescent="0.3">
      <c r="A114" s="33"/>
      <c r="B114" s="23" t="s">
        <v>5376</v>
      </c>
      <c r="C114" s="23" t="s">
        <v>5394</v>
      </c>
      <c r="D114" s="24" t="s">
        <v>5395</v>
      </c>
      <c r="E114" s="23" t="s">
        <v>55</v>
      </c>
      <c r="F114" s="25" t="s">
        <v>5396</v>
      </c>
      <c r="G114" s="26" t="s">
        <v>241</v>
      </c>
      <c r="H114" s="27" t="s">
        <v>1580</v>
      </c>
      <c r="I114" s="32" t="str">
        <f t="shared" si="1"/>
        <v>點選以開啟簡介</v>
      </c>
    </row>
    <row r="115" spans="1:9" s="22" customFormat="1" ht="60" customHeight="1" x14ac:dyDescent="0.3">
      <c r="A115" s="33"/>
      <c r="B115" s="23" t="s">
        <v>5376</v>
      </c>
      <c r="C115" s="23" t="s">
        <v>5400</v>
      </c>
      <c r="D115" s="24" t="s">
        <v>5401</v>
      </c>
      <c r="E115" s="23" t="s">
        <v>55</v>
      </c>
      <c r="F115" s="25" t="s">
        <v>5402</v>
      </c>
      <c r="G115" s="26" t="s">
        <v>241</v>
      </c>
      <c r="H115" s="27" t="s">
        <v>5403</v>
      </c>
      <c r="I115" s="32" t="str">
        <f t="shared" si="1"/>
        <v>點選以開啟簡介</v>
      </c>
    </row>
    <row r="116" spans="1:9" s="22" customFormat="1" ht="60" customHeight="1" x14ac:dyDescent="0.3">
      <c r="A116" s="33"/>
      <c r="B116" s="23" t="s">
        <v>5376</v>
      </c>
      <c r="C116" s="23" t="s">
        <v>5404</v>
      </c>
      <c r="D116" s="24" t="s">
        <v>5405</v>
      </c>
      <c r="E116" s="23" t="s">
        <v>20</v>
      </c>
      <c r="F116" s="25" t="s">
        <v>5406</v>
      </c>
      <c r="G116" s="26" t="s">
        <v>241</v>
      </c>
      <c r="H116" s="27" t="s">
        <v>2184</v>
      </c>
      <c r="I116" s="32" t="str">
        <f t="shared" si="1"/>
        <v>點選以開啟簡介</v>
      </c>
    </row>
    <row r="117" spans="1:9" s="22" customFormat="1" ht="60" customHeight="1" x14ac:dyDescent="0.3">
      <c r="A117" s="33"/>
      <c r="B117" s="23" t="s">
        <v>5407</v>
      </c>
      <c r="C117" s="23" t="s">
        <v>5408</v>
      </c>
      <c r="D117" s="24" t="s">
        <v>5409</v>
      </c>
      <c r="E117" s="23" t="s">
        <v>255</v>
      </c>
      <c r="F117" s="25" t="s">
        <v>5410</v>
      </c>
      <c r="G117" s="26" t="s">
        <v>22</v>
      </c>
      <c r="H117" s="27" t="s">
        <v>5411</v>
      </c>
      <c r="I117" s="32" t="str">
        <f t="shared" si="1"/>
        <v>點選以開啟簡介</v>
      </c>
    </row>
    <row r="118" spans="1:9" s="22" customFormat="1" ht="60" customHeight="1" x14ac:dyDescent="0.3">
      <c r="A118" s="33"/>
      <c r="B118" s="23" t="s">
        <v>5407</v>
      </c>
      <c r="C118" s="23" t="s">
        <v>5412</v>
      </c>
      <c r="D118" s="24" t="s">
        <v>5413</v>
      </c>
      <c r="E118" s="23" t="s">
        <v>255</v>
      </c>
      <c r="F118" s="25" t="s">
        <v>5414</v>
      </c>
      <c r="G118" s="26" t="s">
        <v>22</v>
      </c>
      <c r="H118" s="27" t="s">
        <v>295</v>
      </c>
      <c r="I118" s="32" t="str">
        <f t="shared" si="1"/>
        <v>點選以開啟簡介</v>
      </c>
    </row>
    <row r="119" spans="1:9" s="22" customFormat="1" ht="60" customHeight="1" x14ac:dyDescent="0.3">
      <c r="A119" s="33"/>
      <c r="B119" s="23" t="s">
        <v>5407</v>
      </c>
      <c r="C119" s="23" t="s">
        <v>5415</v>
      </c>
      <c r="D119" s="24" t="s">
        <v>5416</v>
      </c>
      <c r="E119" s="23" t="s">
        <v>255</v>
      </c>
      <c r="F119" s="25" t="s">
        <v>5417</v>
      </c>
      <c r="G119" s="26" t="s">
        <v>22</v>
      </c>
      <c r="H119" s="27" t="s">
        <v>250</v>
      </c>
      <c r="I119" s="32" t="str">
        <f t="shared" si="1"/>
        <v>點選以開啟簡介</v>
      </c>
    </row>
    <row r="120" spans="1:9" s="22" customFormat="1" ht="60" customHeight="1" x14ac:dyDescent="0.3">
      <c r="A120" s="33"/>
      <c r="B120" s="23" t="s">
        <v>5407</v>
      </c>
      <c r="C120" s="23" t="s">
        <v>337</v>
      </c>
      <c r="D120" s="24" t="s">
        <v>5418</v>
      </c>
      <c r="E120" s="23" t="s">
        <v>255</v>
      </c>
      <c r="F120" s="25" t="s">
        <v>5419</v>
      </c>
      <c r="G120" s="26" t="s">
        <v>22</v>
      </c>
      <c r="H120" s="27" t="s">
        <v>250</v>
      </c>
      <c r="I120" s="32" t="str">
        <f t="shared" si="1"/>
        <v>點選以開啟簡介</v>
      </c>
    </row>
    <row r="121" spans="1:9" s="22" customFormat="1" ht="60" customHeight="1" x14ac:dyDescent="0.3">
      <c r="A121" s="33"/>
      <c r="B121" s="23" t="s">
        <v>5407</v>
      </c>
      <c r="C121" s="23" t="s">
        <v>5420</v>
      </c>
      <c r="D121" s="24" t="s">
        <v>5421</v>
      </c>
      <c r="E121" s="23" t="s">
        <v>255</v>
      </c>
      <c r="F121" s="25" t="s">
        <v>5422</v>
      </c>
      <c r="G121" s="26" t="s">
        <v>22</v>
      </c>
      <c r="H121" s="27" t="s">
        <v>187</v>
      </c>
      <c r="I121" s="32" t="str">
        <f t="shared" si="1"/>
        <v>點選以開啟簡介</v>
      </c>
    </row>
    <row r="122" spans="1:9" s="22" customFormat="1" ht="60" customHeight="1" x14ac:dyDescent="0.3">
      <c r="A122" s="33"/>
      <c r="B122" s="23" t="s">
        <v>5407</v>
      </c>
      <c r="C122" s="23" t="s">
        <v>5423</v>
      </c>
      <c r="D122" s="24" t="s">
        <v>5424</v>
      </c>
      <c r="E122" s="23" t="s">
        <v>255</v>
      </c>
      <c r="F122" s="25" t="s">
        <v>5425</v>
      </c>
      <c r="G122" s="26" t="s">
        <v>22</v>
      </c>
      <c r="H122" s="27" t="s">
        <v>23</v>
      </c>
      <c r="I122" s="32" t="str">
        <f t="shared" si="1"/>
        <v>點選以開啟簡介</v>
      </c>
    </row>
    <row r="123" spans="1:9" s="22" customFormat="1" ht="60" customHeight="1" x14ac:dyDescent="0.3">
      <c r="A123" s="33"/>
      <c r="B123" s="23" t="s">
        <v>5427</v>
      </c>
      <c r="C123" s="23" t="s">
        <v>5428</v>
      </c>
      <c r="D123" s="24" t="s">
        <v>5429</v>
      </c>
      <c r="E123" s="23" t="s">
        <v>20</v>
      </c>
      <c r="F123" s="25" t="s">
        <v>5430</v>
      </c>
      <c r="G123" s="26" t="s">
        <v>241</v>
      </c>
      <c r="H123" s="27" t="s">
        <v>2184</v>
      </c>
      <c r="I123" s="32" t="str">
        <f t="shared" si="1"/>
        <v>點選以開啟簡介</v>
      </c>
    </row>
    <row r="124" spans="1:9" s="22" customFormat="1" ht="60" customHeight="1" x14ac:dyDescent="0.3">
      <c r="A124" s="33"/>
      <c r="B124" s="23" t="s">
        <v>5427</v>
      </c>
      <c r="C124" s="23" t="s">
        <v>5431</v>
      </c>
      <c r="D124" s="24" t="s">
        <v>5432</v>
      </c>
      <c r="E124" s="23" t="s">
        <v>20</v>
      </c>
      <c r="F124" s="25" t="s">
        <v>5433</v>
      </c>
      <c r="G124" s="26" t="s">
        <v>241</v>
      </c>
      <c r="H124" s="27" t="s">
        <v>2839</v>
      </c>
      <c r="I124" s="32" t="str">
        <f t="shared" si="1"/>
        <v>點選以開啟簡介</v>
      </c>
    </row>
    <row r="125" spans="1:9" s="22" customFormat="1" ht="60" customHeight="1" x14ac:dyDescent="0.3">
      <c r="A125" s="33"/>
      <c r="B125" s="23" t="s">
        <v>5427</v>
      </c>
      <c r="C125" s="23" t="s">
        <v>5434</v>
      </c>
      <c r="D125" s="24" t="s">
        <v>5435</v>
      </c>
      <c r="E125" s="23" t="s">
        <v>20</v>
      </c>
      <c r="F125" s="25" t="s">
        <v>5436</v>
      </c>
      <c r="G125" s="26" t="s">
        <v>241</v>
      </c>
      <c r="H125" s="27" t="s">
        <v>2679</v>
      </c>
      <c r="I125" s="32" t="str">
        <f t="shared" si="1"/>
        <v>點選以開啟簡介</v>
      </c>
    </row>
    <row r="126" spans="1:9" s="22" customFormat="1" ht="60" customHeight="1" x14ac:dyDescent="0.3">
      <c r="A126" s="33"/>
      <c r="B126" s="23" t="s">
        <v>5427</v>
      </c>
      <c r="C126" s="23" t="s">
        <v>5437</v>
      </c>
      <c r="D126" s="24" t="s">
        <v>5438</v>
      </c>
      <c r="E126" s="23" t="s">
        <v>20</v>
      </c>
      <c r="F126" s="25" t="s">
        <v>5439</v>
      </c>
      <c r="G126" s="26" t="s">
        <v>241</v>
      </c>
      <c r="H126" s="27" t="s">
        <v>1580</v>
      </c>
      <c r="I126" s="32" t="str">
        <f t="shared" si="1"/>
        <v>點選以開啟簡介</v>
      </c>
    </row>
    <row r="127" spans="1:9" s="22" customFormat="1" ht="60" customHeight="1" x14ac:dyDescent="0.3">
      <c r="A127" s="33"/>
      <c r="B127" s="23" t="s">
        <v>5427</v>
      </c>
      <c r="C127" s="23" t="s">
        <v>5440</v>
      </c>
      <c r="D127" s="24" t="s">
        <v>5441</v>
      </c>
      <c r="E127" s="23" t="s">
        <v>20</v>
      </c>
      <c r="F127" s="25" t="s">
        <v>5442</v>
      </c>
      <c r="G127" s="26" t="s">
        <v>241</v>
      </c>
      <c r="H127" s="27" t="s">
        <v>3299</v>
      </c>
      <c r="I127" s="32" t="str">
        <f t="shared" si="1"/>
        <v>點選以開啟簡介</v>
      </c>
    </row>
    <row r="128" spans="1:9" s="22" customFormat="1" ht="60" customHeight="1" x14ac:dyDescent="0.3">
      <c r="A128" s="33"/>
      <c r="B128" s="23" t="s">
        <v>5444</v>
      </c>
      <c r="C128" s="23" t="s">
        <v>5445</v>
      </c>
      <c r="D128" s="24" t="s">
        <v>5446</v>
      </c>
      <c r="E128" s="23" t="s">
        <v>255</v>
      </c>
      <c r="F128" s="25" t="s">
        <v>5447</v>
      </c>
      <c r="G128" s="26" t="s">
        <v>241</v>
      </c>
      <c r="H128" s="27" t="s">
        <v>2184</v>
      </c>
      <c r="I128" s="32" t="str">
        <f t="shared" si="1"/>
        <v>點選以開啟簡介</v>
      </c>
    </row>
    <row r="129" spans="1:9" s="22" customFormat="1" ht="60" customHeight="1" x14ac:dyDescent="0.3">
      <c r="A129" s="33"/>
      <c r="B129" s="23" t="s">
        <v>5444</v>
      </c>
      <c r="C129" s="23" t="s">
        <v>5391</v>
      </c>
      <c r="D129" s="24" t="s">
        <v>5448</v>
      </c>
      <c r="E129" s="23" t="s">
        <v>255</v>
      </c>
      <c r="F129" s="25" t="s">
        <v>5449</v>
      </c>
      <c r="G129" s="26" t="s">
        <v>241</v>
      </c>
      <c r="H129" s="27" t="s">
        <v>576</v>
      </c>
      <c r="I129" s="32" t="str">
        <f t="shared" si="1"/>
        <v>點選以開啟簡介</v>
      </c>
    </row>
    <row r="130" spans="1:9" s="22" customFormat="1" ht="60" customHeight="1" x14ac:dyDescent="0.3">
      <c r="A130" s="33"/>
      <c r="B130" s="23" t="s">
        <v>5444</v>
      </c>
      <c r="C130" s="23" t="s">
        <v>5450</v>
      </c>
      <c r="D130" s="24" t="s">
        <v>5451</v>
      </c>
      <c r="E130" s="23" t="s">
        <v>255</v>
      </c>
      <c r="F130" s="25" t="s">
        <v>5452</v>
      </c>
      <c r="G130" s="26" t="s">
        <v>241</v>
      </c>
      <c r="H130" s="27" t="s">
        <v>2244</v>
      </c>
      <c r="I130" s="32" t="str">
        <f t="shared" si="1"/>
        <v>點選以開啟簡介</v>
      </c>
    </row>
    <row r="131" spans="1:9" s="22" customFormat="1" ht="60" customHeight="1" x14ac:dyDescent="0.3">
      <c r="A131" s="33"/>
      <c r="B131" s="23" t="s">
        <v>5444</v>
      </c>
      <c r="C131" s="23" t="s">
        <v>5453</v>
      </c>
      <c r="D131" s="24" t="s">
        <v>5454</v>
      </c>
      <c r="E131" s="23" t="s">
        <v>255</v>
      </c>
      <c r="F131" s="25" t="s">
        <v>5455</v>
      </c>
      <c r="G131" s="26" t="s">
        <v>241</v>
      </c>
      <c r="H131" s="27" t="s">
        <v>476</v>
      </c>
      <c r="I131" s="32" t="str">
        <f t="shared" si="1"/>
        <v>點選以開啟簡介</v>
      </c>
    </row>
    <row r="132" spans="1:9" s="22" customFormat="1" ht="60" customHeight="1" x14ac:dyDescent="0.3">
      <c r="A132" s="33"/>
      <c r="B132" s="23" t="s">
        <v>5444</v>
      </c>
      <c r="C132" s="23" t="s">
        <v>5456</v>
      </c>
      <c r="D132" s="24" t="s">
        <v>5457</v>
      </c>
      <c r="E132" s="23" t="s">
        <v>255</v>
      </c>
      <c r="F132" s="25" t="s">
        <v>5458</v>
      </c>
      <c r="G132" s="26" t="s">
        <v>241</v>
      </c>
      <c r="H132" s="27" t="s">
        <v>774</v>
      </c>
      <c r="I132" s="32" t="str">
        <f t="shared" si="1"/>
        <v>點選以開啟簡介</v>
      </c>
    </row>
    <row r="133" spans="1:9" s="22" customFormat="1" ht="60" customHeight="1" x14ac:dyDescent="0.3">
      <c r="A133" s="33"/>
      <c r="B133" s="23" t="s">
        <v>5444</v>
      </c>
      <c r="C133" s="23" t="s">
        <v>5459</v>
      </c>
      <c r="D133" s="24" t="s">
        <v>5460</v>
      </c>
      <c r="E133" s="23" t="s">
        <v>255</v>
      </c>
      <c r="F133" s="25" t="s">
        <v>5461</v>
      </c>
      <c r="G133" s="26" t="s">
        <v>241</v>
      </c>
      <c r="H133" s="27" t="s">
        <v>4173</v>
      </c>
      <c r="I133" s="32" t="str">
        <f t="shared" si="1"/>
        <v>點選以開啟簡介</v>
      </c>
    </row>
    <row r="134" spans="1:9" s="22" customFormat="1" ht="60" customHeight="1" x14ac:dyDescent="0.3">
      <c r="A134" s="33"/>
      <c r="B134" s="23" t="s">
        <v>5462</v>
      </c>
      <c r="C134" s="23" t="s">
        <v>620</v>
      </c>
      <c r="D134" s="24" t="s">
        <v>5463</v>
      </c>
      <c r="E134" s="23" t="s">
        <v>255</v>
      </c>
      <c r="F134" s="25" t="s">
        <v>5464</v>
      </c>
      <c r="G134" s="26" t="s">
        <v>22</v>
      </c>
      <c r="H134" s="27" t="s">
        <v>250</v>
      </c>
      <c r="I134" s="32" t="str">
        <f t="shared" si="1"/>
        <v>點選以開啟簡介</v>
      </c>
    </row>
    <row r="135" spans="1:9" s="22" customFormat="1" ht="60" customHeight="1" x14ac:dyDescent="0.3">
      <c r="A135" s="33"/>
      <c r="B135" s="23" t="s">
        <v>5462</v>
      </c>
      <c r="C135" s="23" t="s">
        <v>5465</v>
      </c>
      <c r="D135" s="24" t="s">
        <v>5466</v>
      </c>
      <c r="E135" s="23" t="s">
        <v>255</v>
      </c>
      <c r="F135" s="25" t="s">
        <v>5467</v>
      </c>
      <c r="G135" s="26" t="s">
        <v>22</v>
      </c>
      <c r="H135" s="27" t="s">
        <v>295</v>
      </c>
      <c r="I135" s="32" t="str">
        <f t="shared" si="1"/>
        <v>點選以開啟簡介</v>
      </c>
    </row>
    <row r="136" spans="1:9" s="22" customFormat="1" ht="60" customHeight="1" x14ac:dyDescent="0.3">
      <c r="A136" s="33"/>
      <c r="B136" s="23" t="s">
        <v>5462</v>
      </c>
      <c r="C136" s="23" t="s">
        <v>512</v>
      </c>
      <c r="D136" s="24" t="s">
        <v>5468</v>
      </c>
      <c r="E136" s="23" t="s">
        <v>255</v>
      </c>
      <c r="F136" s="25" t="s">
        <v>5469</v>
      </c>
      <c r="G136" s="26" t="s">
        <v>22</v>
      </c>
      <c r="H136" s="27" t="s">
        <v>3889</v>
      </c>
      <c r="I136" s="32" t="str">
        <f t="shared" si="1"/>
        <v>點選以開啟簡介</v>
      </c>
    </row>
    <row r="137" spans="1:9" s="22" customFormat="1" ht="60" customHeight="1" x14ac:dyDescent="0.3">
      <c r="A137" s="33"/>
      <c r="B137" s="23" t="s">
        <v>5462</v>
      </c>
      <c r="C137" s="23" t="s">
        <v>5470</v>
      </c>
      <c r="D137" s="24" t="s">
        <v>5471</v>
      </c>
      <c r="E137" s="23" t="s">
        <v>255</v>
      </c>
      <c r="F137" s="25" t="s">
        <v>5472</v>
      </c>
      <c r="G137" s="26" t="s">
        <v>22</v>
      </c>
      <c r="H137" s="27" t="s">
        <v>1418</v>
      </c>
      <c r="I137" s="32" t="str">
        <f t="shared" si="1"/>
        <v>點選以開啟簡介</v>
      </c>
    </row>
    <row r="138" spans="1:9" s="22" customFormat="1" ht="60" customHeight="1" x14ac:dyDescent="0.3">
      <c r="A138" s="33"/>
      <c r="B138" s="23" t="s">
        <v>5462</v>
      </c>
      <c r="C138" s="23" t="s">
        <v>5473</v>
      </c>
      <c r="D138" s="24" t="s">
        <v>5474</v>
      </c>
      <c r="E138" s="23" t="s">
        <v>255</v>
      </c>
      <c r="F138" s="25" t="s">
        <v>5475</v>
      </c>
      <c r="G138" s="26" t="s">
        <v>22</v>
      </c>
      <c r="H138" s="27" t="s">
        <v>543</v>
      </c>
      <c r="I138" s="32" t="str">
        <f t="shared" si="1"/>
        <v>點選以開啟簡介</v>
      </c>
    </row>
    <row r="139" spans="1:9" s="22" customFormat="1" ht="60" customHeight="1" x14ac:dyDescent="0.3">
      <c r="A139" s="33"/>
      <c r="B139" s="23" t="s">
        <v>5462</v>
      </c>
      <c r="C139" s="23" t="s">
        <v>5476</v>
      </c>
      <c r="D139" s="24" t="s">
        <v>5477</v>
      </c>
      <c r="E139" s="23" t="s">
        <v>255</v>
      </c>
      <c r="F139" s="25" t="s">
        <v>5478</v>
      </c>
      <c r="G139" s="26" t="s">
        <v>22</v>
      </c>
      <c r="H139" s="27" t="s">
        <v>1396</v>
      </c>
      <c r="I139" s="32" t="str">
        <f t="shared" si="1"/>
        <v>點選以開啟簡介</v>
      </c>
    </row>
    <row r="140" spans="1:9" s="22" customFormat="1" ht="60" customHeight="1" x14ac:dyDescent="0.3">
      <c r="A140" s="33"/>
      <c r="B140" s="23" t="s">
        <v>5462</v>
      </c>
      <c r="C140" s="23" t="s">
        <v>5479</v>
      </c>
      <c r="D140" s="24" t="s">
        <v>5480</v>
      </c>
      <c r="E140" s="23" t="s">
        <v>255</v>
      </c>
      <c r="F140" s="25" t="s">
        <v>5481</v>
      </c>
      <c r="G140" s="26" t="s">
        <v>22</v>
      </c>
      <c r="H140" s="27" t="s">
        <v>254</v>
      </c>
      <c r="I140" s="32" t="str">
        <f t="shared" ref="I140:I203" si="2">HYPERLINK(CONCATENATE("http://www.amazon.com/gp/search/ref=sr_adv_b/?search-alias=stripbooks&amp;unfiltered=1&amp;field-keywords=",F140),"點選以開啟簡介")</f>
        <v>點選以開啟簡介</v>
      </c>
    </row>
    <row r="141" spans="1:9" s="22" customFormat="1" ht="60" customHeight="1" x14ac:dyDescent="0.3">
      <c r="A141" s="33"/>
      <c r="B141" s="23" t="s">
        <v>5462</v>
      </c>
      <c r="C141" s="23" t="s">
        <v>3966</v>
      </c>
      <c r="D141" s="24" t="s">
        <v>5482</v>
      </c>
      <c r="E141" s="23" t="s">
        <v>255</v>
      </c>
      <c r="F141" s="25" t="s">
        <v>5483</v>
      </c>
      <c r="G141" s="26" t="s">
        <v>22</v>
      </c>
      <c r="H141" s="27" t="s">
        <v>28</v>
      </c>
      <c r="I141" s="32" t="str">
        <f t="shared" si="2"/>
        <v>點選以開啟簡介</v>
      </c>
    </row>
    <row r="142" spans="1:9" s="22" customFormat="1" ht="60" customHeight="1" x14ac:dyDescent="0.3">
      <c r="A142" s="33"/>
      <c r="B142" s="23" t="s">
        <v>5462</v>
      </c>
      <c r="C142" s="23" t="s">
        <v>5484</v>
      </c>
      <c r="D142" s="24" t="s">
        <v>5485</v>
      </c>
      <c r="E142" s="23" t="s">
        <v>255</v>
      </c>
      <c r="F142" s="25" t="s">
        <v>5486</v>
      </c>
      <c r="G142" s="26" t="s">
        <v>22</v>
      </c>
      <c r="H142" s="27" t="s">
        <v>23</v>
      </c>
      <c r="I142" s="32" t="str">
        <f t="shared" si="2"/>
        <v>點選以開啟簡介</v>
      </c>
    </row>
    <row r="143" spans="1:9" s="22" customFormat="1" ht="60" customHeight="1" x14ac:dyDescent="0.3">
      <c r="A143" s="33"/>
      <c r="B143" s="23" t="s">
        <v>5462</v>
      </c>
      <c r="C143" s="23" t="s">
        <v>512</v>
      </c>
      <c r="D143" s="24" t="s">
        <v>5487</v>
      </c>
      <c r="E143" s="23" t="s">
        <v>255</v>
      </c>
      <c r="F143" s="25" t="s">
        <v>5488</v>
      </c>
      <c r="G143" s="26" t="s">
        <v>22</v>
      </c>
      <c r="H143" s="27" t="s">
        <v>3889</v>
      </c>
      <c r="I143" s="32" t="str">
        <f t="shared" si="2"/>
        <v>點選以開啟簡介</v>
      </c>
    </row>
    <row r="144" spans="1:9" s="22" customFormat="1" ht="60" customHeight="1" x14ac:dyDescent="0.3">
      <c r="A144" s="33"/>
      <c r="B144" s="23" t="s">
        <v>5462</v>
      </c>
      <c r="C144" s="23" t="s">
        <v>5489</v>
      </c>
      <c r="D144" s="24" t="s">
        <v>5490</v>
      </c>
      <c r="E144" s="23" t="s">
        <v>255</v>
      </c>
      <c r="F144" s="25" t="s">
        <v>5491</v>
      </c>
      <c r="G144" s="26" t="s">
        <v>22</v>
      </c>
      <c r="H144" s="27" t="s">
        <v>309</v>
      </c>
      <c r="I144" s="32" t="str">
        <f t="shared" si="2"/>
        <v>點選以開啟簡介</v>
      </c>
    </row>
    <row r="145" spans="1:9" s="22" customFormat="1" ht="60" customHeight="1" x14ac:dyDescent="0.3">
      <c r="A145" s="33"/>
      <c r="B145" s="23" t="s">
        <v>5462</v>
      </c>
      <c r="C145" s="23" t="s">
        <v>5492</v>
      </c>
      <c r="D145" s="24" t="s">
        <v>5493</v>
      </c>
      <c r="E145" s="23" t="s">
        <v>255</v>
      </c>
      <c r="F145" s="25" t="s">
        <v>5494</v>
      </c>
      <c r="G145" s="26" t="s">
        <v>22</v>
      </c>
      <c r="H145" s="27" t="s">
        <v>32</v>
      </c>
      <c r="I145" s="32" t="str">
        <f t="shared" si="2"/>
        <v>點選以開啟簡介</v>
      </c>
    </row>
    <row r="146" spans="1:9" s="22" customFormat="1" ht="60" customHeight="1" x14ac:dyDescent="0.3">
      <c r="A146" s="33"/>
      <c r="B146" s="23" t="s">
        <v>5495</v>
      </c>
      <c r="C146" s="23" t="s">
        <v>5496</v>
      </c>
      <c r="D146" s="24" t="s">
        <v>5497</v>
      </c>
      <c r="E146" s="23" t="s">
        <v>167</v>
      </c>
      <c r="F146" s="25" t="s">
        <v>5498</v>
      </c>
      <c r="G146" s="26" t="s">
        <v>22</v>
      </c>
      <c r="H146" s="27" t="s">
        <v>23</v>
      </c>
      <c r="I146" s="32" t="str">
        <f t="shared" si="2"/>
        <v>點選以開啟簡介</v>
      </c>
    </row>
    <row r="147" spans="1:9" s="22" customFormat="1" ht="60" customHeight="1" x14ac:dyDescent="0.3">
      <c r="A147" s="33"/>
      <c r="B147" s="23" t="s">
        <v>5499</v>
      </c>
      <c r="C147" s="23" t="s">
        <v>5500</v>
      </c>
      <c r="D147" s="24" t="s">
        <v>5501</v>
      </c>
      <c r="E147" s="23" t="s">
        <v>167</v>
      </c>
      <c r="F147" s="25" t="s">
        <v>5502</v>
      </c>
      <c r="G147" s="26" t="s">
        <v>22</v>
      </c>
      <c r="H147" s="27" t="s">
        <v>1418</v>
      </c>
      <c r="I147" s="32" t="str">
        <f t="shared" si="2"/>
        <v>點選以開啟簡介</v>
      </c>
    </row>
    <row r="148" spans="1:9" s="22" customFormat="1" ht="60" customHeight="1" x14ac:dyDescent="0.3">
      <c r="A148" s="33"/>
      <c r="B148" s="23" t="s">
        <v>5503</v>
      </c>
      <c r="C148" s="23" t="s">
        <v>5504</v>
      </c>
      <c r="D148" s="24" t="s">
        <v>5505</v>
      </c>
      <c r="E148" s="23" t="s">
        <v>255</v>
      </c>
      <c r="F148" s="25" t="s">
        <v>5506</v>
      </c>
      <c r="G148" s="26" t="s">
        <v>44</v>
      </c>
      <c r="H148" s="27" t="s">
        <v>1730</v>
      </c>
      <c r="I148" s="32" t="str">
        <f t="shared" si="2"/>
        <v>點選以開啟簡介</v>
      </c>
    </row>
    <row r="149" spans="1:9" s="22" customFormat="1" ht="60" customHeight="1" x14ac:dyDescent="0.3">
      <c r="A149" s="33"/>
      <c r="B149" s="23" t="s">
        <v>5507</v>
      </c>
      <c r="C149" s="23" t="s">
        <v>5508</v>
      </c>
      <c r="D149" s="24" t="s">
        <v>5509</v>
      </c>
      <c r="E149" s="23" t="s">
        <v>255</v>
      </c>
      <c r="F149" s="25" t="s">
        <v>5510</v>
      </c>
      <c r="G149" s="26" t="s">
        <v>22</v>
      </c>
      <c r="H149" s="27" t="s">
        <v>23</v>
      </c>
      <c r="I149" s="32" t="str">
        <f t="shared" si="2"/>
        <v>點選以開啟簡介</v>
      </c>
    </row>
    <row r="150" spans="1:9" s="22" customFormat="1" ht="60" customHeight="1" x14ac:dyDescent="0.3">
      <c r="A150" s="33"/>
      <c r="B150" s="23" t="s">
        <v>5507</v>
      </c>
      <c r="C150" s="23" t="s">
        <v>5511</v>
      </c>
      <c r="D150" s="24" t="s">
        <v>5512</v>
      </c>
      <c r="E150" s="23" t="s">
        <v>255</v>
      </c>
      <c r="F150" s="25" t="s">
        <v>5513</v>
      </c>
      <c r="G150" s="26" t="s">
        <v>22</v>
      </c>
      <c r="H150" s="27" t="s">
        <v>250</v>
      </c>
      <c r="I150" s="32" t="str">
        <f t="shared" si="2"/>
        <v>點選以開啟簡介</v>
      </c>
    </row>
    <row r="151" spans="1:9" s="22" customFormat="1" ht="60" customHeight="1" x14ac:dyDescent="0.3">
      <c r="A151" s="33"/>
      <c r="B151" s="23" t="s">
        <v>5507</v>
      </c>
      <c r="C151" s="23" t="s">
        <v>5514</v>
      </c>
      <c r="D151" s="24" t="s">
        <v>5515</v>
      </c>
      <c r="E151" s="23" t="s">
        <v>255</v>
      </c>
      <c r="F151" s="25" t="s">
        <v>5516</v>
      </c>
      <c r="G151" s="26" t="s">
        <v>22</v>
      </c>
      <c r="H151" s="27" t="s">
        <v>23</v>
      </c>
      <c r="I151" s="32" t="str">
        <f t="shared" si="2"/>
        <v>點選以開啟簡介</v>
      </c>
    </row>
    <row r="152" spans="1:9" s="22" customFormat="1" ht="60" customHeight="1" x14ac:dyDescent="0.3">
      <c r="A152" s="33"/>
      <c r="B152" s="23" t="s">
        <v>5507</v>
      </c>
      <c r="C152" s="23" t="s">
        <v>5517</v>
      </c>
      <c r="D152" s="24" t="s">
        <v>5518</v>
      </c>
      <c r="E152" s="23" t="s">
        <v>255</v>
      </c>
      <c r="F152" s="25" t="s">
        <v>5519</v>
      </c>
      <c r="G152" s="26" t="s">
        <v>22</v>
      </c>
      <c r="H152" s="27" t="s">
        <v>23</v>
      </c>
      <c r="I152" s="32" t="str">
        <f t="shared" si="2"/>
        <v>點選以開啟簡介</v>
      </c>
    </row>
    <row r="153" spans="1:9" s="22" customFormat="1" ht="60" customHeight="1" x14ac:dyDescent="0.3">
      <c r="A153" s="33"/>
      <c r="B153" s="23" t="s">
        <v>5520</v>
      </c>
      <c r="C153" s="23" t="s">
        <v>5521</v>
      </c>
      <c r="D153" s="24" t="s">
        <v>5522</v>
      </c>
      <c r="E153" s="23" t="s">
        <v>167</v>
      </c>
      <c r="F153" s="25" t="s">
        <v>5523</v>
      </c>
      <c r="G153" s="26" t="s">
        <v>22</v>
      </c>
      <c r="H153" s="27" t="s">
        <v>484</v>
      </c>
      <c r="I153" s="32" t="str">
        <f t="shared" si="2"/>
        <v>點選以開啟簡介</v>
      </c>
    </row>
    <row r="154" spans="1:9" s="22" customFormat="1" ht="60" customHeight="1" x14ac:dyDescent="0.3">
      <c r="A154" s="33"/>
      <c r="B154" s="23" t="s">
        <v>5524</v>
      </c>
      <c r="C154" s="23" t="s">
        <v>5525</v>
      </c>
      <c r="D154" s="24" t="s">
        <v>5526</v>
      </c>
      <c r="E154" s="23" t="s">
        <v>167</v>
      </c>
      <c r="F154" s="25" t="s">
        <v>5527</v>
      </c>
      <c r="G154" s="26" t="s">
        <v>22</v>
      </c>
      <c r="H154" s="27" t="s">
        <v>250</v>
      </c>
      <c r="I154" s="32" t="str">
        <f t="shared" si="2"/>
        <v>點選以開啟簡介</v>
      </c>
    </row>
    <row r="155" spans="1:9" s="22" customFormat="1" ht="60" customHeight="1" x14ac:dyDescent="0.3">
      <c r="A155" s="33"/>
      <c r="B155" s="23" t="s">
        <v>5567</v>
      </c>
      <c r="C155" s="23" t="s">
        <v>5571</v>
      </c>
      <c r="D155" s="24" t="s">
        <v>5572</v>
      </c>
      <c r="E155" s="23" t="s">
        <v>46</v>
      </c>
      <c r="F155" s="25" t="s">
        <v>5573</v>
      </c>
      <c r="G155" s="26" t="s">
        <v>241</v>
      </c>
      <c r="H155" s="27" t="s">
        <v>401</v>
      </c>
      <c r="I155" s="32" t="str">
        <f t="shared" si="2"/>
        <v>點選以開啟簡介</v>
      </c>
    </row>
    <row r="156" spans="1:9" s="22" customFormat="1" ht="60" customHeight="1" x14ac:dyDescent="0.3">
      <c r="A156" s="33"/>
      <c r="B156" s="23" t="s">
        <v>5706</v>
      </c>
      <c r="C156" s="23" t="s">
        <v>5707</v>
      </c>
      <c r="D156" s="24" t="s">
        <v>5708</v>
      </c>
      <c r="E156" s="23" t="s">
        <v>255</v>
      </c>
      <c r="F156" s="25" t="s">
        <v>5709</v>
      </c>
      <c r="G156" s="26" t="s">
        <v>22</v>
      </c>
      <c r="H156" s="27" t="s">
        <v>543</v>
      </c>
      <c r="I156" s="32" t="str">
        <f t="shared" si="2"/>
        <v>點選以開啟簡介</v>
      </c>
    </row>
    <row r="157" spans="1:9" s="22" customFormat="1" ht="60" customHeight="1" x14ac:dyDescent="0.3">
      <c r="A157" s="33"/>
      <c r="B157" s="23" t="s">
        <v>5706</v>
      </c>
      <c r="C157" s="23" t="s">
        <v>5710</v>
      </c>
      <c r="D157" s="24" t="s">
        <v>5711</v>
      </c>
      <c r="E157" s="23" t="s">
        <v>255</v>
      </c>
      <c r="F157" s="25" t="s">
        <v>5712</v>
      </c>
      <c r="G157" s="26" t="s">
        <v>22</v>
      </c>
      <c r="H157" s="27" t="s">
        <v>5713</v>
      </c>
      <c r="I157" s="32" t="str">
        <f t="shared" si="2"/>
        <v>點選以開啟簡介</v>
      </c>
    </row>
    <row r="158" spans="1:9" s="22" customFormat="1" ht="60" customHeight="1" x14ac:dyDescent="0.3">
      <c r="A158" s="33"/>
      <c r="B158" s="23" t="s">
        <v>5706</v>
      </c>
      <c r="C158" s="23" t="s">
        <v>5715</v>
      </c>
      <c r="D158" s="24" t="s">
        <v>5716</v>
      </c>
      <c r="E158" s="23" t="s">
        <v>255</v>
      </c>
      <c r="F158" s="25" t="s">
        <v>5717</v>
      </c>
      <c r="G158" s="26" t="s">
        <v>22</v>
      </c>
      <c r="H158" s="27" t="s">
        <v>295</v>
      </c>
      <c r="I158" s="32" t="str">
        <f t="shared" si="2"/>
        <v>點選以開啟簡介</v>
      </c>
    </row>
    <row r="159" spans="1:9" s="22" customFormat="1" ht="60" customHeight="1" x14ac:dyDescent="0.3">
      <c r="A159" s="33"/>
      <c r="B159" s="23" t="s">
        <v>5706</v>
      </c>
      <c r="C159" s="23" t="s">
        <v>5718</v>
      </c>
      <c r="D159" s="24" t="s">
        <v>5719</v>
      </c>
      <c r="E159" s="23" t="s">
        <v>255</v>
      </c>
      <c r="F159" s="25" t="s">
        <v>5720</v>
      </c>
      <c r="G159" s="26" t="s">
        <v>22</v>
      </c>
      <c r="H159" s="27" t="s">
        <v>1470</v>
      </c>
      <c r="I159" s="32" t="str">
        <f t="shared" si="2"/>
        <v>點選以開啟簡介</v>
      </c>
    </row>
    <row r="160" spans="1:9" s="22" customFormat="1" ht="60" customHeight="1" x14ac:dyDescent="0.3">
      <c r="A160" s="33"/>
      <c r="B160" s="23" t="s">
        <v>5706</v>
      </c>
      <c r="C160" s="23" t="s">
        <v>5721</v>
      </c>
      <c r="D160" s="24" t="s">
        <v>5722</v>
      </c>
      <c r="E160" s="23" t="s">
        <v>255</v>
      </c>
      <c r="F160" s="25" t="s">
        <v>5723</v>
      </c>
      <c r="G160" s="26" t="s">
        <v>22</v>
      </c>
      <c r="H160" s="27" t="s">
        <v>37</v>
      </c>
      <c r="I160" s="32" t="str">
        <f t="shared" si="2"/>
        <v>點選以開啟簡介</v>
      </c>
    </row>
    <row r="161" spans="1:9" s="22" customFormat="1" ht="60" customHeight="1" x14ac:dyDescent="0.3">
      <c r="A161" s="33"/>
      <c r="B161" s="23" t="s">
        <v>5751</v>
      </c>
      <c r="C161" s="23" t="s">
        <v>5755</v>
      </c>
      <c r="D161" s="24" t="s">
        <v>5756</v>
      </c>
      <c r="E161" s="23" t="s">
        <v>20</v>
      </c>
      <c r="F161" s="25" t="s">
        <v>5757</v>
      </c>
      <c r="G161" s="26" t="s">
        <v>241</v>
      </c>
      <c r="H161" s="27" t="s">
        <v>576</v>
      </c>
      <c r="I161" s="32" t="str">
        <f t="shared" si="2"/>
        <v>點選以開啟簡介</v>
      </c>
    </row>
    <row r="162" spans="1:9" s="22" customFormat="1" ht="80.099999999999994" customHeight="1" x14ac:dyDescent="0.3">
      <c r="A162" s="33"/>
      <c r="B162" s="23" t="s">
        <v>6326</v>
      </c>
      <c r="C162" s="23" t="s">
        <v>6330</v>
      </c>
      <c r="D162" s="24" t="s">
        <v>6331</v>
      </c>
      <c r="E162" s="23" t="s">
        <v>167</v>
      </c>
      <c r="F162" s="25" t="s">
        <v>6332</v>
      </c>
      <c r="G162" s="26" t="s">
        <v>241</v>
      </c>
      <c r="H162" s="27" t="s">
        <v>2139</v>
      </c>
      <c r="I162" s="32" t="str">
        <f t="shared" si="2"/>
        <v>點選以開啟簡介</v>
      </c>
    </row>
    <row r="163" spans="1:9" s="22" customFormat="1" ht="60" customHeight="1" x14ac:dyDescent="0.3">
      <c r="A163" s="33"/>
      <c r="B163" s="23" t="s">
        <v>6333</v>
      </c>
      <c r="C163" s="23" t="s">
        <v>6334</v>
      </c>
      <c r="D163" s="24" t="s">
        <v>6335</v>
      </c>
      <c r="E163" s="23" t="s">
        <v>20</v>
      </c>
      <c r="F163" s="25" t="s">
        <v>6336</v>
      </c>
      <c r="G163" s="26" t="s">
        <v>44</v>
      </c>
      <c r="H163" s="27" t="s">
        <v>309</v>
      </c>
      <c r="I163" s="32" t="str">
        <f t="shared" si="2"/>
        <v>點選以開啟簡介</v>
      </c>
    </row>
    <row r="164" spans="1:9" s="22" customFormat="1" ht="60" customHeight="1" x14ac:dyDescent="0.3">
      <c r="A164" s="33"/>
      <c r="B164" s="23" t="s">
        <v>6337</v>
      </c>
      <c r="C164" s="23" t="s">
        <v>6338</v>
      </c>
      <c r="D164" s="24" t="s">
        <v>6339</v>
      </c>
      <c r="E164" s="23" t="s">
        <v>20</v>
      </c>
      <c r="F164" s="25" t="s">
        <v>6340</v>
      </c>
      <c r="G164" s="26" t="s">
        <v>241</v>
      </c>
      <c r="H164" s="27" t="s">
        <v>256</v>
      </c>
      <c r="I164" s="32" t="str">
        <f t="shared" si="2"/>
        <v>點選以開啟簡介</v>
      </c>
    </row>
    <row r="165" spans="1:9" s="22" customFormat="1" ht="60" customHeight="1" x14ac:dyDescent="0.3">
      <c r="A165" s="33"/>
      <c r="B165" s="23" t="s">
        <v>6333</v>
      </c>
      <c r="C165" s="23" t="s">
        <v>6341</v>
      </c>
      <c r="D165" s="24" t="s">
        <v>6342</v>
      </c>
      <c r="E165" s="23" t="s">
        <v>167</v>
      </c>
      <c r="F165" s="25" t="s">
        <v>6343</v>
      </c>
      <c r="G165" s="26" t="s">
        <v>241</v>
      </c>
      <c r="H165" s="27" t="s">
        <v>607</v>
      </c>
      <c r="I165" s="32" t="str">
        <f t="shared" si="2"/>
        <v>點選以開啟簡介</v>
      </c>
    </row>
    <row r="166" spans="1:9" s="22" customFormat="1" ht="60" customHeight="1" x14ac:dyDescent="0.3">
      <c r="A166" s="33"/>
      <c r="B166" s="23" t="s">
        <v>6333</v>
      </c>
      <c r="C166" s="23" t="s">
        <v>6344</v>
      </c>
      <c r="D166" s="24" t="s">
        <v>6345</v>
      </c>
      <c r="E166" s="23" t="s">
        <v>167</v>
      </c>
      <c r="F166" s="25" t="s">
        <v>6346</v>
      </c>
      <c r="G166" s="26" t="s">
        <v>241</v>
      </c>
      <c r="H166" s="27" t="s">
        <v>581</v>
      </c>
      <c r="I166" s="32" t="str">
        <f t="shared" si="2"/>
        <v>點選以開啟簡介</v>
      </c>
    </row>
    <row r="167" spans="1:9" s="22" customFormat="1" ht="80.099999999999994" customHeight="1" x14ac:dyDescent="0.3">
      <c r="A167" s="33"/>
      <c r="B167" s="23" t="s">
        <v>6351</v>
      </c>
      <c r="C167" s="23" t="s">
        <v>6352</v>
      </c>
      <c r="D167" s="24" t="s">
        <v>6353</v>
      </c>
      <c r="E167" s="23" t="s">
        <v>20</v>
      </c>
      <c r="F167" s="25" t="s">
        <v>6354</v>
      </c>
      <c r="G167" s="26" t="s">
        <v>241</v>
      </c>
      <c r="H167" s="27" t="s">
        <v>1315</v>
      </c>
      <c r="I167" s="32" t="str">
        <f t="shared" si="2"/>
        <v>點選以開啟簡介</v>
      </c>
    </row>
    <row r="168" spans="1:9" s="22" customFormat="1" ht="60" customHeight="1" x14ac:dyDescent="0.3">
      <c r="A168" s="33"/>
      <c r="B168" s="23" t="s">
        <v>6355</v>
      </c>
      <c r="C168" s="23" t="s">
        <v>6356</v>
      </c>
      <c r="D168" s="24" t="s">
        <v>6357</v>
      </c>
      <c r="E168" s="23" t="s">
        <v>20</v>
      </c>
      <c r="F168" s="25" t="s">
        <v>6358</v>
      </c>
      <c r="G168" s="26" t="s">
        <v>44</v>
      </c>
      <c r="H168" s="27" t="s">
        <v>301</v>
      </c>
      <c r="I168" s="32" t="str">
        <f t="shared" si="2"/>
        <v>點選以開啟簡介</v>
      </c>
    </row>
    <row r="169" spans="1:9" s="22" customFormat="1" ht="60" customHeight="1" x14ac:dyDescent="0.3">
      <c r="A169" s="33"/>
      <c r="B169" s="23" t="s">
        <v>6359</v>
      </c>
      <c r="C169" s="23" t="s">
        <v>6360</v>
      </c>
      <c r="D169" s="24" t="s">
        <v>6361</v>
      </c>
      <c r="E169" s="23" t="s">
        <v>20</v>
      </c>
      <c r="F169" s="25" t="s">
        <v>6362</v>
      </c>
      <c r="G169" s="26" t="s">
        <v>241</v>
      </c>
      <c r="H169" s="27" t="s">
        <v>603</v>
      </c>
      <c r="I169" s="32" t="str">
        <f t="shared" si="2"/>
        <v>點選以開啟簡介</v>
      </c>
    </row>
    <row r="170" spans="1:9" s="22" customFormat="1" ht="60" customHeight="1" x14ac:dyDescent="0.3">
      <c r="A170" s="33"/>
      <c r="B170" s="23" t="s">
        <v>6359</v>
      </c>
      <c r="C170" s="23" t="s">
        <v>6363</v>
      </c>
      <c r="D170" s="24" t="s">
        <v>6364</v>
      </c>
      <c r="E170" s="23" t="s">
        <v>167</v>
      </c>
      <c r="F170" s="25" t="s">
        <v>6365</v>
      </c>
      <c r="G170" s="26" t="s">
        <v>241</v>
      </c>
      <c r="H170" s="27" t="s">
        <v>2139</v>
      </c>
      <c r="I170" s="32" t="str">
        <f t="shared" si="2"/>
        <v>點選以開啟簡介</v>
      </c>
    </row>
    <row r="171" spans="1:9" s="22" customFormat="1" ht="60" customHeight="1" x14ac:dyDescent="0.3">
      <c r="A171" s="33"/>
      <c r="B171" s="23" t="s">
        <v>6359</v>
      </c>
      <c r="C171" s="23" t="s">
        <v>6366</v>
      </c>
      <c r="D171" s="24" t="s">
        <v>6367</v>
      </c>
      <c r="E171" s="23" t="s">
        <v>167</v>
      </c>
      <c r="F171" s="25" t="s">
        <v>6368</v>
      </c>
      <c r="G171" s="26" t="s">
        <v>241</v>
      </c>
      <c r="H171" s="27" t="s">
        <v>970</v>
      </c>
      <c r="I171" s="32" t="str">
        <f t="shared" si="2"/>
        <v>點選以開啟簡介</v>
      </c>
    </row>
    <row r="172" spans="1:9" s="22" customFormat="1" ht="60" customHeight="1" x14ac:dyDescent="0.3">
      <c r="A172" s="33"/>
      <c r="B172" s="23" t="s">
        <v>6359</v>
      </c>
      <c r="C172" s="23" t="s">
        <v>6369</v>
      </c>
      <c r="D172" s="24" t="s">
        <v>6370</v>
      </c>
      <c r="E172" s="23" t="s">
        <v>167</v>
      </c>
      <c r="F172" s="25" t="s">
        <v>6371</v>
      </c>
      <c r="G172" s="26" t="s">
        <v>241</v>
      </c>
      <c r="H172" s="27" t="s">
        <v>1674</v>
      </c>
      <c r="I172" s="32" t="str">
        <f t="shared" si="2"/>
        <v>點選以開啟簡介</v>
      </c>
    </row>
    <row r="173" spans="1:9" s="22" customFormat="1" ht="60" customHeight="1" x14ac:dyDescent="0.3">
      <c r="A173" s="33"/>
      <c r="B173" s="23" t="s">
        <v>6359</v>
      </c>
      <c r="C173" s="23" t="s">
        <v>6372</v>
      </c>
      <c r="D173" s="24" t="s">
        <v>6373</v>
      </c>
      <c r="E173" s="23" t="s">
        <v>167</v>
      </c>
      <c r="F173" s="25" t="s">
        <v>6374</v>
      </c>
      <c r="G173" s="26" t="s">
        <v>241</v>
      </c>
      <c r="H173" s="27" t="s">
        <v>970</v>
      </c>
      <c r="I173" s="32" t="str">
        <f t="shared" si="2"/>
        <v>點選以開啟簡介</v>
      </c>
    </row>
    <row r="174" spans="1:9" s="22" customFormat="1" ht="60" customHeight="1" x14ac:dyDescent="0.3">
      <c r="A174" s="33"/>
      <c r="B174" s="23" t="s">
        <v>6375</v>
      </c>
      <c r="C174" s="23" t="s">
        <v>6376</v>
      </c>
      <c r="D174" s="24" t="s">
        <v>6377</v>
      </c>
      <c r="E174" s="23" t="s">
        <v>20</v>
      </c>
      <c r="F174" s="25" t="s">
        <v>6378</v>
      </c>
      <c r="G174" s="26" t="s">
        <v>44</v>
      </c>
      <c r="H174" s="27" t="s">
        <v>1580</v>
      </c>
      <c r="I174" s="32" t="str">
        <f t="shared" si="2"/>
        <v>點選以開啟簡介</v>
      </c>
    </row>
    <row r="175" spans="1:9" s="22" customFormat="1" ht="80.099999999999994" customHeight="1" x14ac:dyDescent="0.3">
      <c r="A175" s="33"/>
      <c r="B175" s="23" t="s">
        <v>6379</v>
      </c>
      <c r="C175" s="23" t="s">
        <v>6380</v>
      </c>
      <c r="D175" s="24" t="s">
        <v>6381</v>
      </c>
      <c r="E175" s="23" t="s">
        <v>20</v>
      </c>
      <c r="F175" s="25" t="s">
        <v>6382</v>
      </c>
      <c r="G175" s="26" t="s">
        <v>241</v>
      </c>
      <c r="H175" s="27" t="s">
        <v>1315</v>
      </c>
      <c r="I175" s="32" t="str">
        <f t="shared" si="2"/>
        <v>點選以開啟簡介</v>
      </c>
    </row>
    <row r="176" spans="1:9" s="22" customFormat="1" ht="60" customHeight="1" x14ac:dyDescent="0.3">
      <c r="A176" s="33"/>
      <c r="B176" s="23" t="s">
        <v>6375</v>
      </c>
      <c r="C176" s="23" t="s">
        <v>6383</v>
      </c>
      <c r="D176" s="24" t="s">
        <v>6384</v>
      </c>
      <c r="E176" s="23" t="s">
        <v>20</v>
      </c>
      <c r="F176" s="25" t="s">
        <v>6385</v>
      </c>
      <c r="G176" s="26" t="s">
        <v>44</v>
      </c>
      <c r="H176" s="27" t="s">
        <v>291</v>
      </c>
      <c r="I176" s="32" t="str">
        <f t="shared" si="2"/>
        <v>點選以開啟簡介</v>
      </c>
    </row>
    <row r="177" spans="1:9" s="22" customFormat="1" ht="60" customHeight="1" x14ac:dyDescent="0.3">
      <c r="A177" s="33"/>
      <c r="B177" s="23" t="s">
        <v>6375</v>
      </c>
      <c r="C177" s="23" t="s">
        <v>6386</v>
      </c>
      <c r="D177" s="24" t="s">
        <v>6387</v>
      </c>
      <c r="E177" s="23" t="s">
        <v>20</v>
      </c>
      <c r="F177" s="25" t="s">
        <v>6388</v>
      </c>
      <c r="G177" s="26" t="s">
        <v>44</v>
      </c>
      <c r="H177" s="27" t="s">
        <v>309</v>
      </c>
      <c r="I177" s="32" t="str">
        <f t="shared" si="2"/>
        <v>點選以開啟簡介</v>
      </c>
    </row>
    <row r="178" spans="1:9" s="22" customFormat="1" ht="60" customHeight="1" x14ac:dyDescent="0.3">
      <c r="A178" s="33"/>
      <c r="B178" s="23" t="s">
        <v>6375</v>
      </c>
      <c r="C178" s="23" t="s">
        <v>6389</v>
      </c>
      <c r="D178" s="24" t="s">
        <v>6390</v>
      </c>
      <c r="E178" s="23" t="s">
        <v>20</v>
      </c>
      <c r="F178" s="25" t="s">
        <v>6391</v>
      </c>
      <c r="G178" s="26" t="s">
        <v>44</v>
      </c>
      <c r="H178" s="27" t="s">
        <v>1101</v>
      </c>
      <c r="I178" s="32" t="str">
        <f t="shared" si="2"/>
        <v>點選以開啟簡介</v>
      </c>
    </row>
    <row r="179" spans="1:9" s="22" customFormat="1" ht="60" customHeight="1" x14ac:dyDescent="0.3">
      <c r="A179" s="33"/>
      <c r="B179" s="23" t="s">
        <v>6379</v>
      </c>
      <c r="C179" s="23" t="s">
        <v>6392</v>
      </c>
      <c r="D179" s="24" t="s">
        <v>6393</v>
      </c>
      <c r="E179" s="23" t="s">
        <v>20</v>
      </c>
      <c r="F179" s="25" t="s">
        <v>6394</v>
      </c>
      <c r="G179" s="26" t="s">
        <v>241</v>
      </c>
      <c r="H179" s="27" t="s">
        <v>23</v>
      </c>
      <c r="I179" s="32" t="str">
        <f t="shared" si="2"/>
        <v>點選以開啟簡介</v>
      </c>
    </row>
    <row r="180" spans="1:9" s="22" customFormat="1" ht="60" customHeight="1" x14ac:dyDescent="0.3">
      <c r="A180" s="33"/>
      <c r="B180" s="23" t="s">
        <v>6375</v>
      </c>
      <c r="C180" s="23" t="s">
        <v>6395</v>
      </c>
      <c r="D180" s="24" t="s">
        <v>6396</v>
      </c>
      <c r="E180" s="23" t="s">
        <v>167</v>
      </c>
      <c r="F180" s="25" t="s">
        <v>6397</v>
      </c>
      <c r="G180" s="26" t="s">
        <v>241</v>
      </c>
      <c r="H180" s="27" t="s">
        <v>201</v>
      </c>
      <c r="I180" s="32" t="str">
        <f t="shared" si="2"/>
        <v>點選以開啟簡介</v>
      </c>
    </row>
    <row r="181" spans="1:9" s="22" customFormat="1" ht="60" customHeight="1" x14ac:dyDescent="0.3">
      <c r="A181" s="33"/>
      <c r="B181" s="23" t="s">
        <v>6375</v>
      </c>
      <c r="C181" s="23" t="s">
        <v>6398</v>
      </c>
      <c r="D181" s="24" t="s">
        <v>6399</v>
      </c>
      <c r="E181" s="23" t="s">
        <v>167</v>
      </c>
      <c r="F181" s="25" t="s">
        <v>6400</v>
      </c>
      <c r="G181" s="26" t="s">
        <v>241</v>
      </c>
      <c r="H181" s="27" t="s">
        <v>1315</v>
      </c>
      <c r="I181" s="32" t="str">
        <f t="shared" si="2"/>
        <v>點選以開啟簡介</v>
      </c>
    </row>
    <row r="182" spans="1:9" s="22" customFormat="1" ht="60" customHeight="1" x14ac:dyDescent="0.3">
      <c r="A182" s="33"/>
      <c r="B182" s="23" t="s">
        <v>6375</v>
      </c>
      <c r="C182" s="23" t="s">
        <v>6401</v>
      </c>
      <c r="D182" s="24" t="s">
        <v>6402</v>
      </c>
      <c r="E182" s="23" t="s">
        <v>167</v>
      </c>
      <c r="F182" s="25" t="s">
        <v>6403</v>
      </c>
      <c r="G182" s="26" t="s">
        <v>241</v>
      </c>
      <c r="H182" s="27" t="s">
        <v>70</v>
      </c>
      <c r="I182" s="32" t="str">
        <f t="shared" si="2"/>
        <v>點選以開啟簡介</v>
      </c>
    </row>
    <row r="183" spans="1:9" s="22" customFormat="1" ht="60" customHeight="1" x14ac:dyDescent="0.3">
      <c r="A183" s="33"/>
      <c r="B183" s="23" t="s">
        <v>6375</v>
      </c>
      <c r="C183" s="23" t="s">
        <v>6404</v>
      </c>
      <c r="D183" s="24" t="s">
        <v>6405</v>
      </c>
      <c r="E183" s="23" t="s">
        <v>167</v>
      </c>
      <c r="F183" s="25" t="s">
        <v>6406</v>
      </c>
      <c r="G183" s="26" t="s">
        <v>241</v>
      </c>
      <c r="H183" s="27" t="s">
        <v>201</v>
      </c>
      <c r="I183" s="32" t="str">
        <f t="shared" si="2"/>
        <v>點選以開啟簡介</v>
      </c>
    </row>
    <row r="184" spans="1:9" s="22" customFormat="1" ht="60" customHeight="1" x14ac:dyDescent="0.3">
      <c r="A184" s="33"/>
      <c r="B184" s="23" t="s">
        <v>6375</v>
      </c>
      <c r="C184" s="23" t="s">
        <v>6407</v>
      </c>
      <c r="D184" s="24" t="s">
        <v>6408</v>
      </c>
      <c r="E184" s="23" t="s">
        <v>167</v>
      </c>
      <c r="F184" s="25" t="s">
        <v>6409</v>
      </c>
      <c r="G184" s="26" t="s">
        <v>241</v>
      </c>
      <c r="H184" s="27" t="s">
        <v>201</v>
      </c>
      <c r="I184" s="32" t="str">
        <f t="shared" si="2"/>
        <v>點選以開啟簡介</v>
      </c>
    </row>
    <row r="185" spans="1:9" s="22" customFormat="1" ht="60" customHeight="1" x14ac:dyDescent="0.3">
      <c r="A185" s="33"/>
      <c r="B185" s="23" t="s">
        <v>6438</v>
      </c>
      <c r="C185" s="23" t="s">
        <v>6439</v>
      </c>
      <c r="D185" s="24" t="s">
        <v>6440</v>
      </c>
      <c r="E185" s="23" t="s">
        <v>20</v>
      </c>
      <c r="F185" s="25" t="s">
        <v>6441</v>
      </c>
      <c r="G185" s="26" t="s">
        <v>241</v>
      </c>
      <c r="H185" s="27" t="s">
        <v>32</v>
      </c>
      <c r="I185" s="32" t="str">
        <f t="shared" si="2"/>
        <v>點選以開啟簡介</v>
      </c>
    </row>
    <row r="186" spans="1:9" s="22" customFormat="1" ht="60" customHeight="1" x14ac:dyDescent="0.3">
      <c r="A186" s="33"/>
      <c r="B186" s="23" t="s">
        <v>6452</v>
      </c>
      <c r="C186" s="23" t="s">
        <v>6453</v>
      </c>
      <c r="D186" s="24" t="s">
        <v>6454</v>
      </c>
      <c r="E186" s="23" t="s">
        <v>167</v>
      </c>
      <c r="F186" s="25" t="s">
        <v>6455</v>
      </c>
      <c r="G186" s="26" t="s">
        <v>241</v>
      </c>
      <c r="H186" s="27" t="s">
        <v>603</v>
      </c>
      <c r="I186" s="32" t="str">
        <f t="shared" si="2"/>
        <v>點選以開啟簡介</v>
      </c>
    </row>
    <row r="187" spans="1:9" s="22" customFormat="1" ht="60" customHeight="1" x14ac:dyDescent="0.3">
      <c r="A187" s="33"/>
      <c r="B187" s="23" t="s">
        <v>6456</v>
      </c>
      <c r="C187" s="23" t="s">
        <v>6457</v>
      </c>
      <c r="D187" s="24" t="s">
        <v>6458</v>
      </c>
      <c r="E187" s="23" t="s">
        <v>20</v>
      </c>
      <c r="F187" s="25" t="s">
        <v>6459</v>
      </c>
      <c r="G187" s="26" t="s">
        <v>241</v>
      </c>
      <c r="H187" s="27" t="s">
        <v>51</v>
      </c>
      <c r="I187" s="32" t="str">
        <f t="shared" si="2"/>
        <v>點選以開啟簡介</v>
      </c>
    </row>
    <row r="188" spans="1:9" s="22" customFormat="1" ht="60" customHeight="1" x14ac:dyDescent="0.3">
      <c r="A188" s="33"/>
      <c r="B188" s="23" t="s">
        <v>6456</v>
      </c>
      <c r="C188" s="23" t="s">
        <v>6392</v>
      </c>
      <c r="D188" s="24" t="s">
        <v>6460</v>
      </c>
      <c r="E188" s="23" t="s">
        <v>20</v>
      </c>
      <c r="F188" s="25" t="s">
        <v>6461</v>
      </c>
      <c r="G188" s="26" t="s">
        <v>241</v>
      </c>
      <c r="H188" s="27" t="s">
        <v>51</v>
      </c>
      <c r="I188" s="32" t="str">
        <f t="shared" si="2"/>
        <v>點選以開啟簡介</v>
      </c>
    </row>
    <row r="189" spans="1:9" s="22" customFormat="1" ht="60" customHeight="1" x14ac:dyDescent="0.3">
      <c r="A189" s="33"/>
      <c r="B189" s="23" t="s">
        <v>6462</v>
      </c>
      <c r="C189" s="23" t="s">
        <v>6463</v>
      </c>
      <c r="D189" s="24" t="s">
        <v>6464</v>
      </c>
      <c r="E189" s="23" t="s">
        <v>20</v>
      </c>
      <c r="F189" s="25" t="s">
        <v>6465</v>
      </c>
      <c r="G189" s="26" t="s">
        <v>44</v>
      </c>
      <c r="H189" s="27" t="s">
        <v>774</v>
      </c>
      <c r="I189" s="32" t="str">
        <f t="shared" si="2"/>
        <v>點選以開啟簡介</v>
      </c>
    </row>
    <row r="190" spans="1:9" s="22" customFormat="1" ht="60" customHeight="1" x14ac:dyDescent="0.3">
      <c r="A190" s="33"/>
      <c r="B190" s="23" t="s">
        <v>6462</v>
      </c>
      <c r="C190" s="23" t="s">
        <v>6469</v>
      </c>
      <c r="D190" s="24" t="s">
        <v>6470</v>
      </c>
      <c r="E190" s="23" t="s">
        <v>167</v>
      </c>
      <c r="F190" s="25" t="s">
        <v>6471</v>
      </c>
      <c r="G190" s="26" t="s">
        <v>241</v>
      </c>
      <c r="H190" s="27" t="s">
        <v>1315</v>
      </c>
      <c r="I190" s="32" t="str">
        <f t="shared" si="2"/>
        <v>點選以開啟簡介</v>
      </c>
    </row>
    <row r="191" spans="1:9" s="22" customFormat="1" ht="60" customHeight="1" x14ac:dyDescent="0.3">
      <c r="A191" s="33"/>
      <c r="B191" s="23" t="s">
        <v>6503</v>
      </c>
      <c r="C191" s="23" t="s">
        <v>5245</v>
      </c>
      <c r="D191" s="24" t="s">
        <v>6504</v>
      </c>
      <c r="E191" s="23" t="s">
        <v>20</v>
      </c>
      <c r="F191" s="25" t="s">
        <v>6505</v>
      </c>
      <c r="G191" s="26" t="s">
        <v>241</v>
      </c>
      <c r="H191" s="27" t="s">
        <v>1777</v>
      </c>
      <c r="I191" s="32" t="str">
        <f t="shared" si="2"/>
        <v>點選以開啟簡介</v>
      </c>
    </row>
    <row r="192" spans="1:9" s="22" customFormat="1" ht="60" customHeight="1" x14ac:dyDescent="0.3">
      <c r="A192" s="33"/>
      <c r="B192" s="23" t="s">
        <v>6503</v>
      </c>
      <c r="C192" s="23" t="s">
        <v>5245</v>
      </c>
      <c r="D192" s="24" t="s">
        <v>6506</v>
      </c>
      <c r="E192" s="23" t="s">
        <v>20</v>
      </c>
      <c r="F192" s="25" t="s">
        <v>6507</v>
      </c>
      <c r="G192" s="26" t="s">
        <v>241</v>
      </c>
      <c r="H192" s="27" t="s">
        <v>1777</v>
      </c>
      <c r="I192" s="32" t="str">
        <f t="shared" si="2"/>
        <v>點選以開啟簡介</v>
      </c>
    </row>
    <row r="193" spans="1:9" s="22" customFormat="1" ht="60" customHeight="1" x14ac:dyDescent="0.3">
      <c r="A193" s="33"/>
      <c r="B193" s="23" t="s">
        <v>6503</v>
      </c>
      <c r="C193" s="23" t="s">
        <v>5245</v>
      </c>
      <c r="D193" s="24" t="s">
        <v>6510</v>
      </c>
      <c r="E193" s="23" t="s">
        <v>167</v>
      </c>
      <c r="F193" s="25" t="s">
        <v>6511</v>
      </c>
      <c r="G193" s="26" t="s">
        <v>241</v>
      </c>
      <c r="H193" s="27" t="s">
        <v>1777</v>
      </c>
      <c r="I193" s="32" t="str">
        <f t="shared" si="2"/>
        <v>點選以開啟簡介</v>
      </c>
    </row>
    <row r="194" spans="1:9" s="22" customFormat="1" ht="60" customHeight="1" x14ac:dyDescent="0.3">
      <c r="A194" s="33"/>
      <c r="B194" s="23" t="s">
        <v>6503</v>
      </c>
      <c r="C194" s="23" t="s">
        <v>5245</v>
      </c>
      <c r="D194" s="24" t="s">
        <v>6512</v>
      </c>
      <c r="E194" s="23" t="s">
        <v>167</v>
      </c>
      <c r="F194" s="25" t="s">
        <v>6513</v>
      </c>
      <c r="G194" s="26" t="s">
        <v>241</v>
      </c>
      <c r="H194" s="27" t="s">
        <v>1777</v>
      </c>
      <c r="I194" s="32" t="str">
        <f t="shared" si="2"/>
        <v>點選以開啟簡介</v>
      </c>
    </row>
    <row r="195" spans="1:9" s="22" customFormat="1" ht="60" customHeight="1" x14ac:dyDescent="0.3">
      <c r="A195" s="33"/>
      <c r="B195" s="23" t="s">
        <v>6503</v>
      </c>
      <c r="C195" s="23" t="s">
        <v>6514</v>
      </c>
      <c r="D195" s="24" t="s">
        <v>6515</v>
      </c>
      <c r="E195" s="23" t="s">
        <v>167</v>
      </c>
      <c r="F195" s="25" t="s">
        <v>6516</v>
      </c>
      <c r="G195" s="26" t="s">
        <v>241</v>
      </c>
      <c r="H195" s="27" t="s">
        <v>970</v>
      </c>
      <c r="I195" s="32" t="str">
        <f t="shared" si="2"/>
        <v>點選以開啟簡介</v>
      </c>
    </row>
    <row r="196" spans="1:9" s="22" customFormat="1" ht="60" customHeight="1" x14ac:dyDescent="0.3">
      <c r="A196" s="33"/>
      <c r="B196" s="23" t="s">
        <v>6503</v>
      </c>
      <c r="C196" s="23" t="s">
        <v>6517</v>
      </c>
      <c r="D196" s="24" t="s">
        <v>6518</v>
      </c>
      <c r="E196" s="23" t="s">
        <v>167</v>
      </c>
      <c r="F196" s="25" t="s">
        <v>6519</v>
      </c>
      <c r="G196" s="26" t="s">
        <v>241</v>
      </c>
      <c r="H196" s="27" t="s">
        <v>603</v>
      </c>
      <c r="I196" s="32" t="str">
        <f t="shared" si="2"/>
        <v>點選以開啟簡介</v>
      </c>
    </row>
    <row r="197" spans="1:9" s="22" customFormat="1" ht="60" customHeight="1" x14ac:dyDescent="0.3">
      <c r="A197" s="33"/>
      <c r="B197" s="23" t="s">
        <v>6523</v>
      </c>
      <c r="C197" s="23" t="s">
        <v>6524</v>
      </c>
      <c r="D197" s="24" t="s">
        <v>6525</v>
      </c>
      <c r="E197" s="23" t="s">
        <v>20</v>
      </c>
      <c r="F197" s="25" t="s">
        <v>6526</v>
      </c>
      <c r="G197" s="26" t="s">
        <v>241</v>
      </c>
      <c r="H197" s="27" t="s">
        <v>37</v>
      </c>
      <c r="I197" s="32" t="str">
        <f t="shared" si="2"/>
        <v>點選以開啟簡介</v>
      </c>
    </row>
    <row r="198" spans="1:9" s="22" customFormat="1" ht="60" customHeight="1" x14ac:dyDescent="0.3">
      <c r="A198" s="33"/>
      <c r="B198" s="23" t="s">
        <v>6574</v>
      </c>
      <c r="C198" s="23" t="s">
        <v>6575</v>
      </c>
      <c r="D198" s="24" t="s">
        <v>6576</v>
      </c>
      <c r="E198" s="23" t="s">
        <v>20</v>
      </c>
      <c r="F198" s="25" t="s">
        <v>6577</v>
      </c>
      <c r="G198" s="26" t="s">
        <v>44</v>
      </c>
      <c r="H198" s="27" t="s">
        <v>301</v>
      </c>
      <c r="I198" s="32" t="str">
        <f t="shared" si="2"/>
        <v>點選以開啟簡介</v>
      </c>
    </row>
    <row r="199" spans="1:9" s="22" customFormat="1" ht="60" customHeight="1" x14ac:dyDescent="0.3">
      <c r="A199" s="33"/>
      <c r="B199" s="23" t="s">
        <v>6574</v>
      </c>
      <c r="C199" s="23" t="s">
        <v>6578</v>
      </c>
      <c r="D199" s="24" t="s">
        <v>6579</v>
      </c>
      <c r="E199" s="23" t="s">
        <v>20</v>
      </c>
      <c r="F199" s="25" t="s">
        <v>6580</v>
      </c>
      <c r="G199" s="26" t="s">
        <v>44</v>
      </c>
      <c r="H199" s="27" t="s">
        <v>603</v>
      </c>
      <c r="I199" s="32" t="str">
        <f t="shared" si="2"/>
        <v>點選以開啟簡介</v>
      </c>
    </row>
    <row r="200" spans="1:9" s="22" customFormat="1" ht="60" customHeight="1" x14ac:dyDescent="0.3">
      <c r="A200" s="33"/>
      <c r="B200" s="23" t="s">
        <v>6574</v>
      </c>
      <c r="C200" s="23" t="s">
        <v>6581</v>
      </c>
      <c r="D200" s="24" t="s">
        <v>6582</v>
      </c>
      <c r="E200" s="23" t="s">
        <v>167</v>
      </c>
      <c r="F200" s="25" t="s">
        <v>6583</v>
      </c>
      <c r="G200" s="26" t="s">
        <v>241</v>
      </c>
      <c r="H200" s="27" t="s">
        <v>70</v>
      </c>
      <c r="I200" s="32" t="str">
        <f t="shared" si="2"/>
        <v>點選以開啟簡介</v>
      </c>
    </row>
    <row r="201" spans="1:9" s="22" customFormat="1" ht="60" customHeight="1" x14ac:dyDescent="0.3">
      <c r="A201" s="33"/>
      <c r="B201" s="23" t="s">
        <v>6574</v>
      </c>
      <c r="C201" s="23" t="s">
        <v>6584</v>
      </c>
      <c r="D201" s="24" t="s">
        <v>6585</v>
      </c>
      <c r="E201" s="23" t="s">
        <v>167</v>
      </c>
      <c r="F201" s="25" t="s">
        <v>6586</v>
      </c>
      <c r="G201" s="26" t="s">
        <v>241</v>
      </c>
      <c r="H201" s="27" t="s">
        <v>314</v>
      </c>
      <c r="I201" s="32" t="str">
        <f t="shared" si="2"/>
        <v>點選以開啟簡介</v>
      </c>
    </row>
    <row r="202" spans="1:9" s="22" customFormat="1" ht="60" customHeight="1" x14ac:dyDescent="0.3">
      <c r="A202" s="33"/>
      <c r="B202" s="23" t="s">
        <v>6594</v>
      </c>
      <c r="C202" s="23" t="s">
        <v>6607</v>
      </c>
      <c r="D202" s="24" t="s">
        <v>6608</v>
      </c>
      <c r="E202" s="23" t="s">
        <v>167</v>
      </c>
      <c r="F202" s="25" t="s">
        <v>6609</v>
      </c>
      <c r="G202" s="26" t="s">
        <v>241</v>
      </c>
      <c r="H202" s="27" t="s">
        <v>47</v>
      </c>
      <c r="I202" s="32" t="str">
        <f t="shared" si="2"/>
        <v>點選以開啟簡介</v>
      </c>
    </row>
    <row r="203" spans="1:9" s="22" customFormat="1" ht="60" customHeight="1" x14ac:dyDescent="0.3">
      <c r="A203" s="33"/>
      <c r="B203" s="23" t="s">
        <v>6610</v>
      </c>
      <c r="C203" s="23" t="s">
        <v>6611</v>
      </c>
      <c r="D203" s="24" t="s">
        <v>6612</v>
      </c>
      <c r="E203" s="23" t="s">
        <v>20</v>
      </c>
      <c r="F203" s="25" t="s">
        <v>6613</v>
      </c>
      <c r="G203" s="26" t="s">
        <v>44</v>
      </c>
      <c r="H203" s="27" t="s">
        <v>49</v>
      </c>
      <c r="I203" s="32" t="str">
        <f t="shared" si="2"/>
        <v>點選以開啟簡介</v>
      </c>
    </row>
    <row r="204" spans="1:9" s="22" customFormat="1" ht="60" customHeight="1" x14ac:dyDescent="0.3">
      <c r="A204" s="33"/>
      <c r="B204" s="23" t="s">
        <v>6610</v>
      </c>
      <c r="C204" s="23" t="s">
        <v>6614</v>
      </c>
      <c r="D204" s="24" t="s">
        <v>6615</v>
      </c>
      <c r="E204" s="23" t="s">
        <v>167</v>
      </c>
      <c r="F204" s="25" t="s">
        <v>6616</v>
      </c>
      <c r="G204" s="26" t="s">
        <v>241</v>
      </c>
      <c r="H204" s="27" t="s">
        <v>70</v>
      </c>
      <c r="I204" s="32" t="str">
        <f t="shared" ref="I204:I267" si="3">HYPERLINK(CONCATENATE("http://www.amazon.com/gp/search/ref=sr_adv_b/?search-alias=stripbooks&amp;unfiltered=1&amp;field-keywords=",F204),"點選以開啟簡介")</f>
        <v>點選以開啟簡介</v>
      </c>
    </row>
    <row r="205" spans="1:9" s="22" customFormat="1" ht="60" customHeight="1" x14ac:dyDescent="0.3">
      <c r="A205" s="33"/>
      <c r="B205" s="23" t="s">
        <v>6617</v>
      </c>
      <c r="C205" s="23" t="s">
        <v>6618</v>
      </c>
      <c r="D205" s="24" t="s">
        <v>6619</v>
      </c>
      <c r="E205" s="23" t="s">
        <v>20</v>
      </c>
      <c r="F205" s="25" t="s">
        <v>6620</v>
      </c>
      <c r="G205" s="26" t="s">
        <v>44</v>
      </c>
      <c r="H205" s="27" t="s">
        <v>28</v>
      </c>
      <c r="I205" s="32" t="str">
        <f t="shared" si="3"/>
        <v>點選以開啟簡介</v>
      </c>
    </row>
    <row r="206" spans="1:9" s="22" customFormat="1" ht="60" customHeight="1" x14ac:dyDescent="0.3">
      <c r="A206" s="33"/>
      <c r="B206" s="23" t="s">
        <v>6617</v>
      </c>
      <c r="C206" s="23" t="s">
        <v>6621</v>
      </c>
      <c r="D206" s="24" t="s">
        <v>6622</v>
      </c>
      <c r="E206" s="23" t="s">
        <v>20</v>
      </c>
      <c r="F206" s="25" t="s">
        <v>6623</v>
      </c>
      <c r="G206" s="26" t="s">
        <v>44</v>
      </c>
      <c r="H206" s="27" t="s">
        <v>49</v>
      </c>
      <c r="I206" s="32" t="str">
        <f t="shared" si="3"/>
        <v>點選以開啟簡介</v>
      </c>
    </row>
    <row r="207" spans="1:9" s="22" customFormat="1" ht="60" customHeight="1" x14ac:dyDescent="0.3">
      <c r="A207" s="33"/>
      <c r="B207" s="23" t="s">
        <v>6617</v>
      </c>
      <c r="C207" s="23" t="s">
        <v>6624</v>
      </c>
      <c r="D207" s="24" t="s">
        <v>6625</v>
      </c>
      <c r="E207" s="23" t="s">
        <v>20</v>
      </c>
      <c r="F207" s="25" t="s">
        <v>6626</v>
      </c>
      <c r="G207" s="26" t="s">
        <v>44</v>
      </c>
      <c r="H207" s="27" t="s">
        <v>306</v>
      </c>
      <c r="I207" s="32" t="str">
        <f t="shared" si="3"/>
        <v>點選以開啟簡介</v>
      </c>
    </row>
    <row r="208" spans="1:9" s="22" customFormat="1" ht="60" customHeight="1" x14ac:dyDescent="0.3">
      <c r="A208" s="33"/>
      <c r="B208" s="23" t="s">
        <v>6617</v>
      </c>
      <c r="C208" s="23" t="s">
        <v>6627</v>
      </c>
      <c r="D208" s="24" t="s">
        <v>6628</v>
      </c>
      <c r="E208" s="23" t="s">
        <v>167</v>
      </c>
      <c r="F208" s="25" t="s">
        <v>6629</v>
      </c>
      <c r="G208" s="26" t="s">
        <v>241</v>
      </c>
      <c r="H208" s="27" t="s">
        <v>301</v>
      </c>
      <c r="I208" s="32" t="str">
        <f t="shared" si="3"/>
        <v>點選以開啟簡介</v>
      </c>
    </row>
    <row r="209" spans="1:9" s="22" customFormat="1" ht="60" customHeight="1" x14ac:dyDescent="0.3">
      <c r="A209" s="33"/>
      <c r="B209" s="23" t="s">
        <v>6617</v>
      </c>
      <c r="C209" s="23" t="s">
        <v>6627</v>
      </c>
      <c r="D209" s="24" t="s">
        <v>6630</v>
      </c>
      <c r="E209" s="23" t="s">
        <v>167</v>
      </c>
      <c r="F209" s="25" t="s">
        <v>6631</v>
      </c>
      <c r="G209" s="26" t="s">
        <v>241</v>
      </c>
      <c r="H209" s="27" t="s">
        <v>301</v>
      </c>
      <c r="I209" s="32" t="str">
        <f t="shared" si="3"/>
        <v>點選以開啟簡介</v>
      </c>
    </row>
    <row r="210" spans="1:9" s="22" customFormat="1" ht="60" customHeight="1" x14ac:dyDescent="0.3">
      <c r="A210" s="33"/>
      <c r="B210" s="23" t="s">
        <v>6617</v>
      </c>
      <c r="C210" s="23" t="s">
        <v>6632</v>
      </c>
      <c r="D210" s="24" t="s">
        <v>6633</v>
      </c>
      <c r="E210" s="23" t="s">
        <v>167</v>
      </c>
      <c r="F210" s="25" t="s">
        <v>6634</v>
      </c>
      <c r="G210" s="26" t="s">
        <v>241</v>
      </c>
      <c r="H210" s="27" t="s">
        <v>301</v>
      </c>
      <c r="I210" s="32" t="str">
        <f t="shared" si="3"/>
        <v>點選以開啟簡介</v>
      </c>
    </row>
    <row r="211" spans="1:9" s="22" customFormat="1" ht="60" customHeight="1" x14ac:dyDescent="0.3">
      <c r="A211" s="33"/>
      <c r="B211" s="23" t="s">
        <v>6617</v>
      </c>
      <c r="C211" s="23" t="s">
        <v>6635</v>
      </c>
      <c r="D211" s="24" t="s">
        <v>6636</v>
      </c>
      <c r="E211" s="23" t="s">
        <v>167</v>
      </c>
      <c r="F211" s="25" t="s">
        <v>6637</v>
      </c>
      <c r="G211" s="26" t="s">
        <v>241</v>
      </c>
      <c r="H211" s="27" t="s">
        <v>1730</v>
      </c>
      <c r="I211" s="32" t="str">
        <f t="shared" si="3"/>
        <v>點選以開啟簡介</v>
      </c>
    </row>
    <row r="212" spans="1:9" s="22" customFormat="1" ht="60" customHeight="1" x14ac:dyDescent="0.3">
      <c r="A212" s="33"/>
      <c r="B212" s="23" t="s">
        <v>6687</v>
      </c>
      <c r="C212" s="23" t="s">
        <v>6688</v>
      </c>
      <c r="D212" s="24" t="s">
        <v>6689</v>
      </c>
      <c r="E212" s="23" t="s">
        <v>20</v>
      </c>
      <c r="F212" s="25" t="s">
        <v>6690</v>
      </c>
      <c r="G212" s="26" t="s">
        <v>241</v>
      </c>
      <c r="H212" s="27" t="s">
        <v>1315</v>
      </c>
      <c r="I212" s="32" t="str">
        <f t="shared" si="3"/>
        <v>點選以開啟簡介</v>
      </c>
    </row>
    <row r="213" spans="1:9" s="22" customFormat="1" ht="60" customHeight="1" x14ac:dyDescent="0.3">
      <c r="A213" s="33"/>
      <c r="B213" s="23" t="s">
        <v>6691</v>
      </c>
      <c r="C213" s="23" t="s">
        <v>6695</v>
      </c>
      <c r="D213" s="24" t="s">
        <v>6696</v>
      </c>
      <c r="E213" s="23" t="s">
        <v>167</v>
      </c>
      <c r="F213" s="25" t="s">
        <v>6697</v>
      </c>
      <c r="G213" s="26" t="s">
        <v>241</v>
      </c>
      <c r="H213" s="27" t="s">
        <v>1315</v>
      </c>
      <c r="I213" s="32" t="str">
        <f t="shared" si="3"/>
        <v>點選以開啟簡介</v>
      </c>
    </row>
    <row r="214" spans="1:9" s="22" customFormat="1" ht="60" customHeight="1" x14ac:dyDescent="0.3">
      <c r="A214" s="33"/>
      <c r="B214" s="23" t="s">
        <v>6708</v>
      </c>
      <c r="C214" s="23" t="s">
        <v>6709</v>
      </c>
      <c r="D214" s="24" t="s">
        <v>6710</v>
      </c>
      <c r="E214" s="23" t="s">
        <v>55</v>
      </c>
      <c r="F214" s="25" t="s">
        <v>6711</v>
      </c>
      <c r="G214" s="26" t="s">
        <v>241</v>
      </c>
      <c r="H214" s="27" t="s">
        <v>603</v>
      </c>
      <c r="I214" s="32" t="str">
        <f t="shared" si="3"/>
        <v>點選以開啟簡介</v>
      </c>
    </row>
    <row r="215" spans="1:9" s="22" customFormat="1" ht="60" customHeight="1" x14ac:dyDescent="0.3">
      <c r="A215" s="33"/>
      <c r="B215" s="23" t="s">
        <v>6708</v>
      </c>
      <c r="C215" s="23" t="s">
        <v>6718</v>
      </c>
      <c r="D215" s="24" t="s">
        <v>6719</v>
      </c>
      <c r="E215" s="23" t="s">
        <v>20</v>
      </c>
      <c r="F215" s="25" t="s">
        <v>6720</v>
      </c>
      <c r="G215" s="26" t="s">
        <v>241</v>
      </c>
      <c r="H215" s="27" t="s">
        <v>1674</v>
      </c>
      <c r="I215" s="32" t="str">
        <f t="shared" si="3"/>
        <v>點選以開啟簡介</v>
      </c>
    </row>
    <row r="216" spans="1:9" s="22" customFormat="1" ht="60" customHeight="1" x14ac:dyDescent="0.3">
      <c r="A216" s="33"/>
      <c r="B216" s="23" t="s">
        <v>6708</v>
      </c>
      <c r="C216" s="23" t="s">
        <v>6721</v>
      </c>
      <c r="D216" s="24" t="s">
        <v>6722</v>
      </c>
      <c r="E216" s="23" t="s">
        <v>20</v>
      </c>
      <c r="F216" s="25" t="s">
        <v>6723</v>
      </c>
      <c r="G216" s="26" t="s">
        <v>241</v>
      </c>
      <c r="H216" s="27" t="s">
        <v>47</v>
      </c>
      <c r="I216" s="32" t="str">
        <f t="shared" si="3"/>
        <v>點選以開啟簡介</v>
      </c>
    </row>
    <row r="217" spans="1:9" s="22" customFormat="1" ht="60" customHeight="1" x14ac:dyDescent="0.3">
      <c r="A217" s="33"/>
      <c r="B217" s="23" t="s">
        <v>6708</v>
      </c>
      <c r="C217" s="23" t="s">
        <v>6724</v>
      </c>
      <c r="D217" s="24" t="s">
        <v>6725</v>
      </c>
      <c r="E217" s="23" t="s">
        <v>20</v>
      </c>
      <c r="F217" s="25" t="s">
        <v>6726</v>
      </c>
      <c r="G217" s="26" t="s">
        <v>241</v>
      </c>
      <c r="H217" s="27" t="s">
        <v>1674</v>
      </c>
      <c r="I217" s="32" t="str">
        <f t="shared" si="3"/>
        <v>點選以開啟簡介</v>
      </c>
    </row>
    <row r="218" spans="1:9" s="22" customFormat="1" ht="60" customHeight="1" x14ac:dyDescent="0.3">
      <c r="A218" s="33"/>
      <c r="B218" s="23" t="s">
        <v>6708</v>
      </c>
      <c r="C218" s="23" t="s">
        <v>6744</v>
      </c>
      <c r="D218" s="24" t="s">
        <v>6745</v>
      </c>
      <c r="E218" s="23" t="s">
        <v>20</v>
      </c>
      <c r="F218" s="25" t="s">
        <v>6746</v>
      </c>
      <c r="G218" s="26" t="s">
        <v>241</v>
      </c>
      <c r="H218" s="27" t="s">
        <v>47</v>
      </c>
      <c r="I218" s="32" t="str">
        <f t="shared" si="3"/>
        <v>點選以開啟簡介</v>
      </c>
    </row>
    <row r="219" spans="1:9" s="22" customFormat="1" ht="60" customHeight="1" x14ac:dyDescent="0.3">
      <c r="A219" s="33"/>
      <c r="B219" s="23" t="s">
        <v>6708</v>
      </c>
      <c r="C219" s="23" t="s">
        <v>6747</v>
      </c>
      <c r="D219" s="24" t="s">
        <v>6748</v>
      </c>
      <c r="E219" s="23" t="s">
        <v>20</v>
      </c>
      <c r="F219" s="25" t="s">
        <v>6749</v>
      </c>
      <c r="G219" s="26" t="s">
        <v>241</v>
      </c>
      <c r="H219" s="27" t="s">
        <v>2139</v>
      </c>
      <c r="I219" s="32" t="str">
        <f t="shared" si="3"/>
        <v>點選以開啟簡介</v>
      </c>
    </row>
    <row r="220" spans="1:9" s="22" customFormat="1" ht="60" customHeight="1" x14ac:dyDescent="0.3">
      <c r="A220" s="33"/>
      <c r="B220" s="23" t="s">
        <v>6786</v>
      </c>
      <c r="C220" s="23" t="s">
        <v>6793</v>
      </c>
      <c r="D220" s="24" t="s">
        <v>6794</v>
      </c>
      <c r="E220" s="23" t="s">
        <v>55</v>
      </c>
      <c r="F220" s="25" t="s">
        <v>6795</v>
      </c>
      <c r="G220" s="26" t="s">
        <v>44</v>
      </c>
      <c r="H220" s="27" t="s">
        <v>603</v>
      </c>
      <c r="I220" s="32" t="str">
        <f t="shared" si="3"/>
        <v>點選以開啟簡介</v>
      </c>
    </row>
    <row r="221" spans="1:9" s="22" customFormat="1" ht="60" customHeight="1" x14ac:dyDescent="0.3">
      <c r="A221" s="33"/>
      <c r="B221" s="23" t="s">
        <v>6786</v>
      </c>
      <c r="C221" s="23" t="s">
        <v>6796</v>
      </c>
      <c r="D221" s="24" t="s">
        <v>6797</v>
      </c>
      <c r="E221" s="23" t="s">
        <v>55</v>
      </c>
      <c r="F221" s="25" t="s">
        <v>6798</v>
      </c>
      <c r="G221" s="26" t="s">
        <v>44</v>
      </c>
      <c r="H221" s="27" t="s">
        <v>603</v>
      </c>
      <c r="I221" s="32" t="str">
        <f t="shared" si="3"/>
        <v>點選以開啟簡介</v>
      </c>
    </row>
    <row r="222" spans="1:9" s="22" customFormat="1" ht="60" customHeight="1" x14ac:dyDescent="0.3">
      <c r="A222" s="33"/>
      <c r="B222" s="23" t="s">
        <v>6786</v>
      </c>
      <c r="C222" s="23" t="s">
        <v>6799</v>
      </c>
      <c r="D222" s="24" t="s">
        <v>6800</v>
      </c>
      <c r="E222" s="23" t="s">
        <v>55</v>
      </c>
      <c r="F222" s="25" t="s">
        <v>6801</v>
      </c>
      <c r="G222" s="26" t="s">
        <v>44</v>
      </c>
      <c r="H222" s="27" t="s">
        <v>1580</v>
      </c>
      <c r="I222" s="32" t="str">
        <f t="shared" si="3"/>
        <v>點選以開啟簡介</v>
      </c>
    </row>
    <row r="223" spans="1:9" s="22" customFormat="1" ht="60" customHeight="1" x14ac:dyDescent="0.3">
      <c r="A223" s="33"/>
      <c r="B223" s="23" t="s">
        <v>6823</v>
      </c>
      <c r="C223" s="23" t="s">
        <v>6824</v>
      </c>
      <c r="D223" s="24" t="s">
        <v>6825</v>
      </c>
      <c r="E223" s="23" t="s">
        <v>55</v>
      </c>
      <c r="F223" s="25" t="s">
        <v>6826</v>
      </c>
      <c r="G223" s="26" t="s">
        <v>44</v>
      </c>
      <c r="H223" s="27" t="s">
        <v>28</v>
      </c>
      <c r="I223" s="32" t="str">
        <f t="shared" si="3"/>
        <v>點選以開啟簡介</v>
      </c>
    </row>
    <row r="224" spans="1:9" s="22" customFormat="1" ht="60" customHeight="1" x14ac:dyDescent="0.3">
      <c r="A224" s="33"/>
      <c r="B224" s="23" t="s">
        <v>6844</v>
      </c>
      <c r="C224" s="23" t="s">
        <v>6845</v>
      </c>
      <c r="D224" s="24" t="s">
        <v>6846</v>
      </c>
      <c r="E224" s="23" t="s">
        <v>55</v>
      </c>
      <c r="F224" s="25" t="s">
        <v>6847</v>
      </c>
      <c r="G224" s="26" t="s">
        <v>44</v>
      </c>
      <c r="H224" s="27" t="s">
        <v>301</v>
      </c>
      <c r="I224" s="32" t="str">
        <f t="shared" si="3"/>
        <v>點選以開啟簡介</v>
      </c>
    </row>
    <row r="225" spans="1:9" s="22" customFormat="1" ht="60" customHeight="1" x14ac:dyDescent="0.3">
      <c r="A225" s="33"/>
      <c r="B225" s="23" t="s">
        <v>6864</v>
      </c>
      <c r="C225" s="23" t="s">
        <v>6865</v>
      </c>
      <c r="D225" s="24" t="s">
        <v>6866</v>
      </c>
      <c r="E225" s="23" t="s">
        <v>46</v>
      </c>
      <c r="F225" s="25" t="s">
        <v>6867</v>
      </c>
      <c r="G225" s="26" t="s">
        <v>22</v>
      </c>
      <c r="H225" s="27" t="s">
        <v>3888</v>
      </c>
      <c r="I225" s="32" t="str">
        <f t="shared" si="3"/>
        <v>點選以開啟簡介</v>
      </c>
    </row>
    <row r="226" spans="1:9" s="22" customFormat="1" ht="60" customHeight="1" x14ac:dyDescent="0.3">
      <c r="A226" s="33"/>
      <c r="B226" s="23" t="s">
        <v>6869</v>
      </c>
      <c r="C226" s="23" t="s">
        <v>6870</v>
      </c>
      <c r="D226" s="24" t="s">
        <v>6871</v>
      </c>
      <c r="E226" s="23" t="s">
        <v>46</v>
      </c>
      <c r="F226" s="25" t="s">
        <v>6872</v>
      </c>
      <c r="G226" s="26" t="s">
        <v>22</v>
      </c>
      <c r="H226" s="27" t="s">
        <v>23</v>
      </c>
      <c r="I226" s="32" t="str">
        <f t="shared" si="3"/>
        <v>點選以開啟簡介</v>
      </c>
    </row>
    <row r="227" spans="1:9" s="22" customFormat="1" ht="60" customHeight="1" x14ac:dyDescent="0.3">
      <c r="A227" s="33"/>
      <c r="B227" s="23" t="s">
        <v>6869</v>
      </c>
      <c r="C227" s="23" t="s">
        <v>6873</v>
      </c>
      <c r="D227" s="24" t="s">
        <v>6874</v>
      </c>
      <c r="E227" s="23" t="s">
        <v>46</v>
      </c>
      <c r="F227" s="25" t="s">
        <v>6875</v>
      </c>
      <c r="G227" s="26" t="s">
        <v>22</v>
      </c>
      <c r="H227" s="27" t="s">
        <v>324</v>
      </c>
      <c r="I227" s="32" t="str">
        <f t="shared" si="3"/>
        <v>點選以開啟簡介</v>
      </c>
    </row>
    <row r="228" spans="1:9" s="22" customFormat="1" ht="60" customHeight="1" x14ac:dyDescent="0.3">
      <c r="A228" s="33"/>
      <c r="B228" s="23" t="s">
        <v>6901</v>
      </c>
      <c r="C228" s="23" t="s">
        <v>6902</v>
      </c>
      <c r="D228" s="24" t="s">
        <v>6903</v>
      </c>
      <c r="E228" s="23" t="s">
        <v>167</v>
      </c>
      <c r="F228" s="25" t="s">
        <v>6904</v>
      </c>
      <c r="G228" s="26" t="s">
        <v>241</v>
      </c>
      <c r="H228" s="27" t="s">
        <v>1580</v>
      </c>
      <c r="I228" s="32" t="str">
        <f t="shared" si="3"/>
        <v>點選以開啟簡介</v>
      </c>
    </row>
    <row r="229" spans="1:9" s="22" customFormat="1" ht="60" customHeight="1" x14ac:dyDescent="0.3">
      <c r="A229" s="33"/>
      <c r="B229" s="23" t="s">
        <v>6901</v>
      </c>
      <c r="C229" s="23" t="s">
        <v>6905</v>
      </c>
      <c r="D229" s="24" t="s">
        <v>6906</v>
      </c>
      <c r="E229" s="23" t="s">
        <v>167</v>
      </c>
      <c r="F229" s="25" t="s">
        <v>6907</v>
      </c>
      <c r="G229" s="26" t="s">
        <v>241</v>
      </c>
      <c r="H229" s="27" t="s">
        <v>2679</v>
      </c>
      <c r="I229" s="32" t="str">
        <f t="shared" si="3"/>
        <v>點選以開啟簡介</v>
      </c>
    </row>
    <row r="230" spans="1:9" s="22" customFormat="1" ht="60" customHeight="1" x14ac:dyDescent="0.3">
      <c r="A230" s="33"/>
      <c r="B230" s="23" t="s">
        <v>6901</v>
      </c>
      <c r="C230" s="23" t="s">
        <v>6908</v>
      </c>
      <c r="D230" s="24" t="s">
        <v>6909</v>
      </c>
      <c r="E230" s="23" t="s">
        <v>167</v>
      </c>
      <c r="F230" s="25" t="s">
        <v>6910</v>
      </c>
      <c r="G230" s="26" t="s">
        <v>241</v>
      </c>
      <c r="H230" s="27" t="s">
        <v>2679</v>
      </c>
      <c r="I230" s="32" t="str">
        <f t="shared" si="3"/>
        <v>點選以開啟簡介</v>
      </c>
    </row>
    <row r="231" spans="1:9" s="22" customFormat="1" ht="60" customHeight="1" x14ac:dyDescent="0.3">
      <c r="A231" s="33"/>
      <c r="B231" s="23" t="s">
        <v>6901</v>
      </c>
      <c r="C231" s="23" t="s">
        <v>6911</v>
      </c>
      <c r="D231" s="24" t="s">
        <v>6912</v>
      </c>
      <c r="E231" s="23" t="s">
        <v>167</v>
      </c>
      <c r="F231" s="25" t="s">
        <v>6913</v>
      </c>
      <c r="G231" s="26" t="s">
        <v>241</v>
      </c>
      <c r="H231" s="27" t="s">
        <v>1580</v>
      </c>
      <c r="I231" s="32" t="str">
        <f t="shared" si="3"/>
        <v>點選以開啟簡介</v>
      </c>
    </row>
    <row r="232" spans="1:9" s="22" customFormat="1" ht="60" customHeight="1" x14ac:dyDescent="0.3">
      <c r="A232" s="33"/>
      <c r="B232" s="23" t="s">
        <v>6914</v>
      </c>
      <c r="C232" s="23" t="s">
        <v>6915</v>
      </c>
      <c r="D232" s="24" t="s">
        <v>6916</v>
      </c>
      <c r="E232" s="23" t="s">
        <v>255</v>
      </c>
      <c r="F232" s="25" t="s">
        <v>6917</v>
      </c>
      <c r="G232" s="26" t="s">
        <v>241</v>
      </c>
      <c r="H232" s="27" t="s">
        <v>1580</v>
      </c>
      <c r="I232" s="32" t="str">
        <f t="shared" si="3"/>
        <v>點選以開啟簡介</v>
      </c>
    </row>
    <row r="233" spans="1:9" s="22" customFormat="1" ht="60" customHeight="1" x14ac:dyDescent="0.3">
      <c r="A233" s="33"/>
      <c r="B233" s="23" t="s">
        <v>6914</v>
      </c>
      <c r="C233" s="23" t="s">
        <v>5632</v>
      </c>
      <c r="D233" s="24" t="s">
        <v>6918</v>
      </c>
      <c r="E233" s="23" t="s">
        <v>255</v>
      </c>
      <c r="F233" s="25" t="s">
        <v>6919</v>
      </c>
      <c r="G233" s="26" t="s">
        <v>241</v>
      </c>
      <c r="H233" s="27" t="s">
        <v>109</v>
      </c>
      <c r="I233" s="32" t="str">
        <f t="shared" si="3"/>
        <v>點選以開啟簡介</v>
      </c>
    </row>
    <row r="234" spans="1:9" s="22" customFormat="1" ht="60" customHeight="1" x14ac:dyDescent="0.3">
      <c r="A234" s="33"/>
      <c r="B234" s="23" t="s">
        <v>6920</v>
      </c>
      <c r="C234" s="23" t="s">
        <v>6921</v>
      </c>
      <c r="D234" s="24" t="s">
        <v>6922</v>
      </c>
      <c r="E234" s="23" t="s">
        <v>20</v>
      </c>
      <c r="F234" s="25" t="s">
        <v>6923</v>
      </c>
      <c r="G234" s="26" t="s">
        <v>22</v>
      </c>
      <c r="H234" s="27" t="s">
        <v>23</v>
      </c>
      <c r="I234" s="32" t="str">
        <f t="shared" si="3"/>
        <v>點選以開啟簡介</v>
      </c>
    </row>
    <row r="235" spans="1:9" s="22" customFormat="1" ht="60" customHeight="1" x14ac:dyDescent="0.3">
      <c r="A235" s="33"/>
      <c r="B235" s="23" t="s">
        <v>6924</v>
      </c>
      <c r="C235" s="23" t="s">
        <v>6925</v>
      </c>
      <c r="D235" s="24" t="s">
        <v>6926</v>
      </c>
      <c r="E235" s="23" t="s">
        <v>167</v>
      </c>
      <c r="F235" s="25" t="s">
        <v>6927</v>
      </c>
      <c r="G235" s="26" t="s">
        <v>22</v>
      </c>
      <c r="H235" s="27" t="s">
        <v>250</v>
      </c>
      <c r="I235" s="32" t="str">
        <f t="shared" si="3"/>
        <v>點選以開啟簡介</v>
      </c>
    </row>
    <row r="236" spans="1:9" s="22" customFormat="1" ht="60" customHeight="1" x14ac:dyDescent="0.3">
      <c r="A236" s="33"/>
      <c r="B236" s="23" t="s">
        <v>6928</v>
      </c>
      <c r="C236" s="23" t="s">
        <v>6929</v>
      </c>
      <c r="D236" s="24" t="s">
        <v>6930</v>
      </c>
      <c r="E236" s="23" t="s">
        <v>167</v>
      </c>
      <c r="F236" s="25" t="s">
        <v>6931</v>
      </c>
      <c r="G236" s="26" t="s">
        <v>22</v>
      </c>
      <c r="H236" s="27" t="s">
        <v>266</v>
      </c>
      <c r="I236" s="32" t="str">
        <f t="shared" si="3"/>
        <v>點選以開啟簡介</v>
      </c>
    </row>
    <row r="237" spans="1:9" s="22" customFormat="1" ht="60" customHeight="1" x14ac:dyDescent="0.3">
      <c r="A237" s="33"/>
      <c r="B237" s="23" t="s">
        <v>6932</v>
      </c>
      <c r="C237" s="23" t="s">
        <v>6933</v>
      </c>
      <c r="D237" s="24" t="s">
        <v>6934</v>
      </c>
      <c r="E237" s="23" t="s">
        <v>167</v>
      </c>
      <c r="F237" s="25" t="s">
        <v>6935</v>
      </c>
      <c r="G237" s="26" t="s">
        <v>22</v>
      </c>
      <c r="H237" s="27" t="s">
        <v>250</v>
      </c>
      <c r="I237" s="32" t="str">
        <f t="shared" si="3"/>
        <v>點選以開啟簡介</v>
      </c>
    </row>
    <row r="238" spans="1:9" s="22" customFormat="1" ht="60" customHeight="1" x14ac:dyDescent="0.3">
      <c r="A238" s="33"/>
      <c r="B238" s="23" t="s">
        <v>6936</v>
      </c>
      <c r="C238" s="23" t="s">
        <v>6925</v>
      </c>
      <c r="D238" s="24" t="s">
        <v>6937</v>
      </c>
      <c r="E238" s="23" t="s">
        <v>167</v>
      </c>
      <c r="F238" s="25" t="s">
        <v>6938</v>
      </c>
      <c r="G238" s="26" t="s">
        <v>22</v>
      </c>
      <c r="H238" s="27" t="s">
        <v>28</v>
      </c>
      <c r="I238" s="32" t="str">
        <f t="shared" si="3"/>
        <v>點選以開啟簡介</v>
      </c>
    </row>
    <row r="239" spans="1:9" s="22" customFormat="1" ht="60" customHeight="1" x14ac:dyDescent="0.3">
      <c r="A239" s="33"/>
      <c r="B239" s="23" t="s">
        <v>6939</v>
      </c>
      <c r="C239" s="23" t="s">
        <v>6940</v>
      </c>
      <c r="D239" s="24" t="s">
        <v>6941</v>
      </c>
      <c r="E239" s="23" t="s">
        <v>167</v>
      </c>
      <c r="F239" s="25" t="s">
        <v>6942</v>
      </c>
      <c r="G239" s="26" t="s">
        <v>22</v>
      </c>
      <c r="H239" s="27" t="s">
        <v>266</v>
      </c>
      <c r="I239" s="32" t="str">
        <f t="shared" si="3"/>
        <v>點選以開啟簡介</v>
      </c>
    </row>
    <row r="240" spans="1:9" s="22" customFormat="1" ht="60" customHeight="1" x14ac:dyDescent="0.3">
      <c r="A240" s="33"/>
      <c r="B240" s="23" t="s">
        <v>6943</v>
      </c>
      <c r="C240" s="23" t="s">
        <v>6944</v>
      </c>
      <c r="D240" s="24" t="s">
        <v>6945</v>
      </c>
      <c r="E240" s="23" t="s">
        <v>20</v>
      </c>
      <c r="F240" s="25" t="s">
        <v>6946</v>
      </c>
      <c r="G240" s="26" t="s">
        <v>22</v>
      </c>
      <c r="H240" s="27" t="s">
        <v>254</v>
      </c>
      <c r="I240" s="32" t="str">
        <f t="shared" si="3"/>
        <v>點選以開啟簡介</v>
      </c>
    </row>
    <row r="241" spans="1:9" s="22" customFormat="1" ht="60" customHeight="1" x14ac:dyDescent="0.3">
      <c r="A241" s="33"/>
      <c r="B241" s="23" t="s">
        <v>6978</v>
      </c>
      <c r="C241" s="23" t="s">
        <v>6979</v>
      </c>
      <c r="D241" s="24" t="s">
        <v>6980</v>
      </c>
      <c r="E241" s="23" t="s">
        <v>167</v>
      </c>
      <c r="F241" s="25" t="s">
        <v>6981</v>
      </c>
      <c r="G241" s="26" t="s">
        <v>22</v>
      </c>
      <c r="H241" s="27" t="s">
        <v>797</v>
      </c>
      <c r="I241" s="32" t="str">
        <f t="shared" si="3"/>
        <v>點選以開啟簡介</v>
      </c>
    </row>
    <row r="242" spans="1:9" s="22" customFormat="1" ht="60" customHeight="1" x14ac:dyDescent="0.3">
      <c r="A242" s="33"/>
      <c r="B242" s="23" t="s">
        <v>7005</v>
      </c>
      <c r="C242" s="23" t="s">
        <v>5511</v>
      </c>
      <c r="D242" s="24" t="s">
        <v>7006</v>
      </c>
      <c r="E242" s="23" t="s">
        <v>167</v>
      </c>
      <c r="F242" s="25" t="s">
        <v>7007</v>
      </c>
      <c r="G242" s="26" t="s">
        <v>22</v>
      </c>
      <c r="H242" s="27" t="s">
        <v>28</v>
      </c>
      <c r="I242" s="32" t="str">
        <f t="shared" si="3"/>
        <v>點選以開啟簡介</v>
      </c>
    </row>
    <row r="243" spans="1:9" s="22" customFormat="1" ht="60" customHeight="1" x14ac:dyDescent="0.3">
      <c r="A243" s="33"/>
      <c r="B243" s="23" t="s">
        <v>7036</v>
      </c>
      <c r="C243" s="23" t="s">
        <v>7037</v>
      </c>
      <c r="D243" s="24" t="s">
        <v>7038</v>
      </c>
      <c r="E243" s="23" t="s">
        <v>167</v>
      </c>
      <c r="F243" s="25" t="s">
        <v>7039</v>
      </c>
      <c r="G243" s="26" t="s">
        <v>22</v>
      </c>
      <c r="H243" s="27" t="s">
        <v>291</v>
      </c>
      <c r="I243" s="32" t="str">
        <f t="shared" si="3"/>
        <v>點選以開啟簡介</v>
      </c>
    </row>
    <row r="244" spans="1:9" s="22" customFormat="1" ht="60" customHeight="1" x14ac:dyDescent="0.3">
      <c r="A244" s="33"/>
      <c r="B244" s="23" t="s">
        <v>7162</v>
      </c>
      <c r="C244" s="23" t="s">
        <v>7163</v>
      </c>
      <c r="D244" s="24" t="s">
        <v>7164</v>
      </c>
      <c r="E244" s="23" t="s">
        <v>167</v>
      </c>
      <c r="F244" s="25" t="s">
        <v>7165</v>
      </c>
      <c r="G244" s="26" t="s">
        <v>22</v>
      </c>
      <c r="H244" s="27" t="s">
        <v>301</v>
      </c>
      <c r="I244" s="32" t="str">
        <f t="shared" si="3"/>
        <v>點選以開啟簡介</v>
      </c>
    </row>
    <row r="245" spans="1:9" s="22" customFormat="1" ht="60" customHeight="1" x14ac:dyDescent="0.3">
      <c r="A245" s="33"/>
      <c r="B245" s="23" t="s">
        <v>7371</v>
      </c>
      <c r="C245" s="23" t="s">
        <v>7372</v>
      </c>
      <c r="D245" s="24" t="s">
        <v>7373</v>
      </c>
      <c r="E245" s="23" t="s">
        <v>167</v>
      </c>
      <c r="F245" s="25" t="s">
        <v>7374</v>
      </c>
      <c r="G245" s="26" t="s">
        <v>22</v>
      </c>
      <c r="H245" s="27" t="s">
        <v>254</v>
      </c>
      <c r="I245" s="32" t="str">
        <f t="shared" si="3"/>
        <v>點選以開啟簡介</v>
      </c>
    </row>
    <row r="246" spans="1:9" s="22" customFormat="1" ht="60" customHeight="1" x14ac:dyDescent="0.3">
      <c r="A246" s="33"/>
      <c r="B246" s="23" t="s">
        <v>7481</v>
      </c>
      <c r="C246" s="23" t="s">
        <v>337</v>
      </c>
      <c r="D246" s="24" t="s">
        <v>7482</v>
      </c>
      <c r="E246" s="23" t="s">
        <v>167</v>
      </c>
      <c r="F246" s="25" t="s">
        <v>7483</v>
      </c>
      <c r="G246" s="26" t="s">
        <v>22</v>
      </c>
      <c r="H246" s="27" t="s">
        <v>324</v>
      </c>
      <c r="I246" s="32" t="str">
        <f t="shared" si="3"/>
        <v>點選以開啟簡介</v>
      </c>
    </row>
    <row r="247" spans="1:9" s="22" customFormat="1" ht="60" customHeight="1" x14ac:dyDescent="0.3">
      <c r="A247" s="33"/>
      <c r="B247" s="23" t="s">
        <v>7566</v>
      </c>
      <c r="C247" s="23" t="s">
        <v>7567</v>
      </c>
      <c r="D247" s="24" t="s">
        <v>7568</v>
      </c>
      <c r="E247" s="23" t="s">
        <v>255</v>
      </c>
      <c r="F247" s="25" t="s">
        <v>7569</v>
      </c>
      <c r="G247" s="26" t="s">
        <v>22</v>
      </c>
      <c r="H247" s="27" t="s">
        <v>309</v>
      </c>
      <c r="I247" s="32" t="str">
        <f t="shared" si="3"/>
        <v>點選以開啟簡介</v>
      </c>
    </row>
    <row r="248" spans="1:9" s="22" customFormat="1" ht="60" customHeight="1" x14ac:dyDescent="0.3">
      <c r="A248" s="33"/>
      <c r="B248" s="23" t="s">
        <v>7566</v>
      </c>
      <c r="C248" s="23" t="s">
        <v>7570</v>
      </c>
      <c r="D248" s="24" t="s">
        <v>7571</v>
      </c>
      <c r="E248" s="23" t="s">
        <v>255</v>
      </c>
      <c r="F248" s="25" t="s">
        <v>7572</v>
      </c>
      <c r="G248" s="26" t="s">
        <v>22</v>
      </c>
      <c r="H248" s="27" t="s">
        <v>306</v>
      </c>
      <c r="I248" s="32" t="str">
        <f t="shared" si="3"/>
        <v>點選以開啟簡介</v>
      </c>
    </row>
    <row r="249" spans="1:9" s="22" customFormat="1" ht="60" customHeight="1" x14ac:dyDescent="0.3">
      <c r="A249" s="33"/>
      <c r="B249" s="23" t="s">
        <v>7566</v>
      </c>
      <c r="C249" s="23" t="s">
        <v>812</v>
      </c>
      <c r="D249" s="24" t="s">
        <v>7573</v>
      </c>
      <c r="E249" s="23" t="s">
        <v>255</v>
      </c>
      <c r="F249" s="25" t="s">
        <v>7574</v>
      </c>
      <c r="G249" s="26" t="s">
        <v>22</v>
      </c>
      <c r="H249" s="27" t="s">
        <v>309</v>
      </c>
      <c r="I249" s="32" t="str">
        <f t="shared" si="3"/>
        <v>點選以開啟簡介</v>
      </c>
    </row>
    <row r="250" spans="1:9" s="22" customFormat="1" ht="60" customHeight="1" x14ac:dyDescent="0.3">
      <c r="A250" s="33"/>
      <c r="B250" s="23" t="s">
        <v>7566</v>
      </c>
      <c r="C250" s="23" t="s">
        <v>7575</v>
      </c>
      <c r="D250" s="24" t="s">
        <v>7576</v>
      </c>
      <c r="E250" s="23" t="s">
        <v>255</v>
      </c>
      <c r="F250" s="25" t="s">
        <v>7577</v>
      </c>
      <c r="G250" s="26" t="s">
        <v>22</v>
      </c>
      <c r="H250" s="27" t="s">
        <v>1651</v>
      </c>
      <c r="I250" s="32" t="str">
        <f t="shared" si="3"/>
        <v>點選以開啟簡介</v>
      </c>
    </row>
    <row r="251" spans="1:9" s="22" customFormat="1" ht="60" customHeight="1" x14ac:dyDescent="0.3">
      <c r="A251" s="33"/>
      <c r="B251" s="23" t="s">
        <v>7566</v>
      </c>
      <c r="C251" s="23" t="s">
        <v>7578</v>
      </c>
      <c r="D251" s="24" t="s">
        <v>7579</v>
      </c>
      <c r="E251" s="23" t="s">
        <v>255</v>
      </c>
      <c r="F251" s="25" t="s">
        <v>7580</v>
      </c>
      <c r="G251" s="26" t="s">
        <v>22</v>
      </c>
      <c r="H251" s="27" t="s">
        <v>1651</v>
      </c>
      <c r="I251" s="32" t="str">
        <f t="shared" si="3"/>
        <v>點選以開啟簡介</v>
      </c>
    </row>
    <row r="252" spans="1:9" s="22" customFormat="1" ht="60" customHeight="1" x14ac:dyDescent="0.3">
      <c r="A252" s="33"/>
      <c r="B252" s="23" t="s">
        <v>7566</v>
      </c>
      <c r="C252" s="23" t="s">
        <v>937</v>
      </c>
      <c r="D252" s="24" t="s">
        <v>7581</v>
      </c>
      <c r="E252" s="23" t="s">
        <v>255</v>
      </c>
      <c r="F252" s="25" t="s">
        <v>7582</v>
      </c>
      <c r="G252" s="26" t="s">
        <v>22</v>
      </c>
      <c r="H252" s="27" t="s">
        <v>1511</v>
      </c>
      <c r="I252" s="32" t="str">
        <f t="shared" si="3"/>
        <v>點選以開啟簡介</v>
      </c>
    </row>
    <row r="253" spans="1:9" s="22" customFormat="1" ht="60" customHeight="1" x14ac:dyDescent="0.3">
      <c r="A253" s="33"/>
      <c r="B253" s="23" t="s">
        <v>7566</v>
      </c>
      <c r="C253" s="23" t="s">
        <v>7583</v>
      </c>
      <c r="D253" s="24" t="s">
        <v>7584</v>
      </c>
      <c r="E253" s="23" t="s">
        <v>255</v>
      </c>
      <c r="F253" s="25" t="s">
        <v>7585</v>
      </c>
      <c r="G253" s="26" t="s">
        <v>22</v>
      </c>
      <c r="H253" s="27" t="s">
        <v>37</v>
      </c>
      <c r="I253" s="32" t="str">
        <f t="shared" si="3"/>
        <v>點選以開啟簡介</v>
      </c>
    </row>
    <row r="254" spans="1:9" s="22" customFormat="1" ht="60" customHeight="1" x14ac:dyDescent="0.3">
      <c r="A254" s="33"/>
      <c r="B254" s="23" t="s">
        <v>7566</v>
      </c>
      <c r="C254" s="23" t="s">
        <v>7586</v>
      </c>
      <c r="D254" s="24" t="s">
        <v>7587</v>
      </c>
      <c r="E254" s="23" t="s">
        <v>255</v>
      </c>
      <c r="F254" s="25" t="s">
        <v>7588</v>
      </c>
      <c r="G254" s="26" t="s">
        <v>22</v>
      </c>
      <c r="H254" s="27" t="s">
        <v>306</v>
      </c>
      <c r="I254" s="32" t="str">
        <f t="shared" si="3"/>
        <v>點選以開啟簡介</v>
      </c>
    </row>
    <row r="255" spans="1:9" s="22" customFormat="1" ht="60" customHeight="1" x14ac:dyDescent="0.3">
      <c r="A255" s="33"/>
      <c r="B255" s="23" t="s">
        <v>7566</v>
      </c>
      <c r="C255" s="23" t="s">
        <v>7589</v>
      </c>
      <c r="D255" s="24" t="s">
        <v>7590</v>
      </c>
      <c r="E255" s="23" t="s">
        <v>255</v>
      </c>
      <c r="F255" s="25" t="s">
        <v>7591</v>
      </c>
      <c r="G255" s="26" t="s">
        <v>22</v>
      </c>
      <c r="H255" s="27" t="s">
        <v>309</v>
      </c>
      <c r="I255" s="32" t="str">
        <f t="shared" si="3"/>
        <v>點選以開啟簡介</v>
      </c>
    </row>
    <row r="256" spans="1:9" s="22" customFormat="1" ht="60" customHeight="1" x14ac:dyDescent="0.3">
      <c r="A256" s="33"/>
      <c r="B256" s="23" t="s">
        <v>7566</v>
      </c>
      <c r="C256" s="23" t="s">
        <v>7592</v>
      </c>
      <c r="D256" s="24" t="s">
        <v>7593</v>
      </c>
      <c r="E256" s="23" t="s">
        <v>255</v>
      </c>
      <c r="F256" s="25" t="s">
        <v>7594</v>
      </c>
      <c r="G256" s="26" t="s">
        <v>22</v>
      </c>
      <c r="H256" s="27" t="s">
        <v>1511</v>
      </c>
      <c r="I256" s="32" t="str">
        <f t="shared" si="3"/>
        <v>點選以開啟簡介</v>
      </c>
    </row>
    <row r="257" spans="1:9" s="22" customFormat="1" ht="60" customHeight="1" x14ac:dyDescent="0.3">
      <c r="A257" s="33"/>
      <c r="B257" s="23" t="s">
        <v>7566</v>
      </c>
      <c r="C257" s="23" t="s">
        <v>7595</v>
      </c>
      <c r="D257" s="24" t="s">
        <v>7596</v>
      </c>
      <c r="E257" s="23" t="s">
        <v>4728</v>
      </c>
      <c r="F257" s="25" t="s">
        <v>7597</v>
      </c>
      <c r="G257" s="26" t="s">
        <v>22</v>
      </c>
      <c r="H257" s="27" t="s">
        <v>309</v>
      </c>
      <c r="I257" s="32" t="str">
        <f t="shared" si="3"/>
        <v>點選以開啟簡介</v>
      </c>
    </row>
    <row r="258" spans="1:9" s="22" customFormat="1" ht="60" customHeight="1" x14ac:dyDescent="0.3">
      <c r="A258" s="33"/>
      <c r="B258" s="23" t="s">
        <v>7566</v>
      </c>
      <c r="C258" s="23" t="s">
        <v>7598</v>
      </c>
      <c r="D258" s="24" t="s">
        <v>7599</v>
      </c>
      <c r="E258" s="23" t="s">
        <v>4728</v>
      </c>
      <c r="F258" s="25" t="s">
        <v>7600</v>
      </c>
      <c r="G258" s="26" t="s">
        <v>22</v>
      </c>
      <c r="H258" s="27" t="s">
        <v>306</v>
      </c>
      <c r="I258" s="32" t="str">
        <f t="shared" si="3"/>
        <v>點選以開啟簡介</v>
      </c>
    </row>
    <row r="259" spans="1:9" s="22" customFormat="1" ht="60" customHeight="1" x14ac:dyDescent="0.3">
      <c r="A259" s="33"/>
      <c r="B259" s="23" t="s">
        <v>7566</v>
      </c>
      <c r="C259" s="23" t="s">
        <v>7589</v>
      </c>
      <c r="D259" s="24" t="s">
        <v>7601</v>
      </c>
      <c r="E259" s="23" t="s">
        <v>4728</v>
      </c>
      <c r="F259" s="25" t="s">
        <v>7602</v>
      </c>
      <c r="G259" s="26" t="s">
        <v>22</v>
      </c>
      <c r="H259" s="27" t="s">
        <v>309</v>
      </c>
      <c r="I259" s="32" t="str">
        <f t="shared" si="3"/>
        <v>點選以開啟簡介</v>
      </c>
    </row>
    <row r="260" spans="1:9" s="22" customFormat="1" ht="60" customHeight="1" x14ac:dyDescent="0.3">
      <c r="A260" s="33"/>
      <c r="B260" s="23" t="s">
        <v>7566</v>
      </c>
      <c r="C260" s="23" t="s">
        <v>824</v>
      </c>
      <c r="D260" s="24" t="s">
        <v>7603</v>
      </c>
      <c r="E260" s="23" t="s">
        <v>4728</v>
      </c>
      <c r="F260" s="25" t="s">
        <v>7604</v>
      </c>
      <c r="G260" s="26" t="s">
        <v>22</v>
      </c>
      <c r="H260" s="27" t="s">
        <v>309</v>
      </c>
      <c r="I260" s="32" t="str">
        <f t="shared" si="3"/>
        <v>點選以開啟簡介</v>
      </c>
    </row>
    <row r="261" spans="1:9" s="22" customFormat="1" ht="60" customHeight="1" x14ac:dyDescent="0.3">
      <c r="A261" s="33"/>
      <c r="B261" s="23" t="s">
        <v>7566</v>
      </c>
      <c r="C261" s="23" t="s">
        <v>7605</v>
      </c>
      <c r="D261" s="24" t="s">
        <v>7606</v>
      </c>
      <c r="E261" s="23" t="s">
        <v>4728</v>
      </c>
      <c r="F261" s="25" t="s">
        <v>7607</v>
      </c>
      <c r="G261" s="26" t="s">
        <v>22</v>
      </c>
      <c r="H261" s="27" t="s">
        <v>1651</v>
      </c>
      <c r="I261" s="32" t="str">
        <f t="shared" si="3"/>
        <v>點選以開啟簡介</v>
      </c>
    </row>
    <row r="262" spans="1:9" s="22" customFormat="1" ht="60" customHeight="1" x14ac:dyDescent="0.3">
      <c r="A262" s="33"/>
      <c r="B262" s="23" t="s">
        <v>7566</v>
      </c>
      <c r="C262" s="23" t="s">
        <v>7608</v>
      </c>
      <c r="D262" s="24" t="s">
        <v>7609</v>
      </c>
      <c r="E262" s="23" t="s">
        <v>4728</v>
      </c>
      <c r="F262" s="25" t="s">
        <v>7610</v>
      </c>
      <c r="G262" s="26" t="s">
        <v>22</v>
      </c>
      <c r="H262" s="27" t="s">
        <v>309</v>
      </c>
      <c r="I262" s="32" t="str">
        <f t="shared" si="3"/>
        <v>點選以開啟簡介</v>
      </c>
    </row>
    <row r="263" spans="1:9" s="22" customFormat="1" ht="60" customHeight="1" x14ac:dyDescent="0.3">
      <c r="A263" s="33"/>
      <c r="B263" s="23" t="s">
        <v>7566</v>
      </c>
      <c r="C263" s="23" t="s">
        <v>7611</v>
      </c>
      <c r="D263" s="24" t="s">
        <v>7612</v>
      </c>
      <c r="E263" s="23" t="s">
        <v>4728</v>
      </c>
      <c r="F263" s="25" t="s">
        <v>7613</v>
      </c>
      <c r="G263" s="26" t="s">
        <v>22</v>
      </c>
      <c r="H263" s="27" t="s">
        <v>1651</v>
      </c>
      <c r="I263" s="32" t="str">
        <f t="shared" si="3"/>
        <v>點選以開啟簡介</v>
      </c>
    </row>
    <row r="264" spans="1:9" s="22" customFormat="1" ht="60" customHeight="1" x14ac:dyDescent="0.3">
      <c r="A264" s="33"/>
      <c r="B264" s="23" t="s">
        <v>7566</v>
      </c>
      <c r="C264" s="23" t="s">
        <v>7614</v>
      </c>
      <c r="D264" s="24" t="s">
        <v>7615</v>
      </c>
      <c r="E264" s="23" t="s">
        <v>4728</v>
      </c>
      <c r="F264" s="25" t="s">
        <v>7616</v>
      </c>
      <c r="G264" s="26" t="s">
        <v>22</v>
      </c>
      <c r="H264" s="27" t="s">
        <v>309</v>
      </c>
      <c r="I264" s="32" t="str">
        <f t="shared" si="3"/>
        <v>點選以開啟簡介</v>
      </c>
    </row>
    <row r="265" spans="1:9" s="22" customFormat="1" ht="60" customHeight="1" x14ac:dyDescent="0.3">
      <c r="A265" s="33"/>
      <c r="B265" s="23" t="s">
        <v>7566</v>
      </c>
      <c r="C265" s="23" t="s">
        <v>7617</v>
      </c>
      <c r="D265" s="24" t="s">
        <v>7618</v>
      </c>
      <c r="E265" s="23" t="s">
        <v>4728</v>
      </c>
      <c r="F265" s="25" t="s">
        <v>7619</v>
      </c>
      <c r="G265" s="26" t="s">
        <v>22</v>
      </c>
      <c r="H265" s="27" t="s">
        <v>1651</v>
      </c>
      <c r="I265" s="32" t="str">
        <f t="shared" si="3"/>
        <v>點選以開啟簡介</v>
      </c>
    </row>
    <row r="266" spans="1:9" s="22" customFormat="1" ht="60" customHeight="1" x14ac:dyDescent="0.3">
      <c r="A266" s="33"/>
      <c r="B266" s="23" t="s">
        <v>7566</v>
      </c>
      <c r="C266" s="23" t="s">
        <v>7620</v>
      </c>
      <c r="D266" s="24" t="s">
        <v>7621</v>
      </c>
      <c r="E266" s="23" t="s">
        <v>4728</v>
      </c>
      <c r="F266" s="25" t="s">
        <v>7622</v>
      </c>
      <c r="G266" s="26" t="s">
        <v>22</v>
      </c>
      <c r="H266" s="27" t="s">
        <v>1651</v>
      </c>
      <c r="I266" s="32" t="str">
        <f t="shared" si="3"/>
        <v>點選以開啟簡介</v>
      </c>
    </row>
    <row r="267" spans="1:9" s="22" customFormat="1" ht="60" customHeight="1" x14ac:dyDescent="0.3">
      <c r="A267" s="33"/>
      <c r="B267" s="23" t="s">
        <v>7630</v>
      </c>
      <c r="C267" s="23" t="s">
        <v>7631</v>
      </c>
      <c r="D267" s="24" t="s">
        <v>7632</v>
      </c>
      <c r="E267" s="23" t="s">
        <v>20</v>
      </c>
      <c r="F267" s="25" t="s">
        <v>7633</v>
      </c>
      <c r="G267" s="26" t="s">
        <v>22</v>
      </c>
      <c r="H267" s="27" t="s">
        <v>37</v>
      </c>
      <c r="I267" s="32" t="str">
        <f t="shared" si="3"/>
        <v>點選以開啟簡介</v>
      </c>
    </row>
    <row r="268" spans="1:9" s="22" customFormat="1" ht="60" customHeight="1" x14ac:dyDescent="0.3">
      <c r="A268" s="33"/>
      <c r="B268" s="23" t="s">
        <v>7630</v>
      </c>
      <c r="C268" s="23" t="s">
        <v>7634</v>
      </c>
      <c r="D268" s="24" t="s">
        <v>7635</v>
      </c>
      <c r="E268" s="23" t="s">
        <v>20</v>
      </c>
      <c r="F268" s="25" t="s">
        <v>7636</v>
      </c>
      <c r="G268" s="26" t="s">
        <v>22</v>
      </c>
      <c r="H268" s="27" t="s">
        <v>3330</v>
      </c>
      <c r="I268" s="32" t="str">
        <f t="shared" ref="I268:I311" si="4">HYPERLINK(CONCATENATE("http://www.amazon.com/gp/search/ref=sr_adv_b/?search-alias=stripbooks&amp;unfiltered=1&amp;field-keywords=",F268),"點選以開啟簡介")</f>
        <v>點選以開啟簡介</v>
      </c>
    </row>
    <row r="269" spans="1:9" s="22" customFormat="1" ht="60" customHeight="1" x14ac:dyDescent="0.3">
      <c r="A269" s="33"/>
      <c r="B269" s="23" t="s">
        <v>7637</v>
      </c>
      <c r="C269" s="23" t="s">
        <v>5338</v>
      </c>
      <c r="D269" s="24" t="s">
        <v>7638</v>
      </c>
      <c r="E269" s="23" t="s">
        <v>255</v>
      </c>
      <c r="F269" s="25" t="s">
        <v>7639</v>
      </c>
      <c r="G269" s="26" t="s">
        <v>22</v>
      </c>
      <c r="H269" s="27" t="s">
        <v>1511</v>
      </c>
      <c r="I269" s="32" t="str">
        <f t="shared" si="4"/>
        <v>點選以開啟簡介</v>
      </c>
    </row>
    <row r="270" spans="1:9" s="22" customFormat="1" ht="60" customHeight="1" x14ac:dyDescent="0.3">
      <c r="A270" s="33"/>
      <c r="B270" s="23" t="s">
        <v>7637</v>
      </c>
      <c r="C270" s="23" t="s">
        <v>7595</v>
      </c>
      <c r="D270" s="24" t="s">
        <v>7640</v>
      </c>
      <c r="E270" s="23" t="s">
        <v>255</v>
      </c>
      <c r="F270" s="25" t="s">
        <v>7641</v>
      </c>
      <c r="G270" s="26" t="s">
        <v>22</v>
      </c>
      <c r="H270" s="27" t="s">
        <v>1511</v>
      </c>
      <c r="I270" s="32" t="str">
        <f t="shared" si="4"/>
        <v>點選以開啟簡介</v>
      </c>
    </row>
    <row r="271" spans="1:9" s="22" customFormat="1" ht="60" customHeight="1" x14ac:dyDescent="0.3">
      <c r="A271" s="33"/>
      <c r="B271" s="23" t="s">
        <v>7637</v>
      </c>
      <c r="C271" s="23" t="s">
        <v>7627</v>
      </c>
      <c r="D271" s="24" t="s">
        <v>7642</v>
      </c>
      <c r="E271" s="23" t="s">
        <v>255</v>
      </c>
      <c r="F271" s="25" t="s">
        <v>7643</v>
      </c>
      <c r="G271" s="26" t="s">
        <v>22</v>
      </c>
      <c r="H271" s="27" t="s">
        <v>306</v>
      </c>
      <c r="I271" s="32" t="str">
        <f t="shared" si="4"/>
        <v>點選以開啟簡介</v>
      </c>
    </row>
    <row r="272" spans="1:9" s="22" customFormat="1" ht="60" customHeight="1" x14ac:dyDescent="0.3">
      <c r="A272" s="33"/>
      <c r="B272" s="23" t="s">
        <v>7637</v>
      </c>
      <c r="C272" s="23" t="s">
        <v>7644</v>
      </c>
      <c r="D272" s="24" t="s">
        <v>7645</v>
      </c>
      <c r="E272" s="23" t="s">
        <v>255</v>
      </c>
      <c r="F272" s="25" t="s">
        <v>7646</v>
      </c>
      <c r="G272" s="26" t="s">
        <v>22</v>
      </c>
      <c r="H272" s="27" t="s">
        <v>306</v>
      </c>
      <c r="I272" s="32" t="str">
        <f t="shared" si="4"/>
        <v>點選以開啟簡介</v>
      </c>
    </row>
    <row r="273" spans="1:9" s="22" customFormat="1" ht="60" customHeight="1" x14ac:dyDescent="0.3">
      <c r="A273" s="33"/>
      <c r="B273" s="23" t="s">
        <v>7637</v>
      </c>
      <c r="C273" s="23" t="s">
        <v>7647</v>
      </c>
      <c r="D273" s="24" t="s">
        <v>7648</v>
      </c>
      <c r="E273" s="23" t="s">
        <v>255</v>
      </c>
      <c r="F273" s="25" t="s">
        <v>7649</v>
      </c>
      <c r="G273" s="26" t="s">
        <v>22</v>
      </c>
      <c r="H273" s="27" t="s">
        <v>309</v>
      </c>
      <c r="I273" s="32" t="str">
        <f t="shared" si="4"/>
        <v>點選以開啟簡介</v>
      </c>
    </row>
    <row r="274" spans="1:9" s="22" customFormat="1" ht="60" customHeight="1" x14ac:dyDescent="0.3">
      <c r="A274" s="33"/>
      <c r="B274" s="23" t="s">
        <v>7637</v>
      </c>
      <c r="C274" s="23" t="s">
        <v>7650</v>
      </c>
      <c r="D274" s="24" t="s">
        <v>7651</v>
      </c>
      <c r="E274" s="23" t="s">
        <v>255</v>
      </c>
      <c r="F274" s="25" t="s">
        <v>7652</v>
      </c>
      <c r="G274" s="26" t="s">
        <v>22</v>
      </c>
      <c r="H274" s="27" t="s">
        <v>309</v>
      </c>
      <c r="I274" s="32" t="str">
        <f t="shared" si="4"/>
        <v>點選以開啟簡介</v>
      </c>
    </row>
    <row r="275" spans="1:9" s="22" customFormat="1" ht="60" customHeight="1" x14ac:dyDescent="0.3">
      <c r="A275" s="33"/>
      <c r="B275" s="23" t="s">
        <v>7637</v>
      </c>
      <c r="C275" s="23" t="s">
        <v>6015</v>
      </c>
      <c r="D275" s="24" t="s">
        <v>7653</v>
      </c>
      <c r="E275" s="23" t="s">
        <v>255</v>
      </c>
      <c r="F275" s="25" t="s">
        <v>7654</v>
      </c>
      <c r="G275" s="26" t="s">
        <v>22</v>
      </c>
      <c r="H275" s="27" t="s">
        <v>1511</v>
      </c>
      <c r="I275" s="32" t="str">
        <f t="shared" si="4"/>
        <v>點選以開啟簡介</v>
      </c>
    </row>
    <row r="276" spans="1:9" s="22" customFormat="1" ht="60" customHeight="1" x14ac:dyDescent="0.3">
      <c r="A276" s="33"/>
      <c r="B276" s="23" t="s">
        <v>7637</v>
      </c>
      <c r="C276" s="23" t="s">
        <v>7655</v>
      </c>
      <c r="D276" s="24" t="s">
        <v>7656</v>
      </c>
      <c r="E276" s="23" t="s">
        <v>255</v>
      </c>
      <c r="F276" s="25" t="s">
        <v>7657</v>
      </c>
      <c r="G276" s="26" t="s">
        <v>22</v>
      </c>
      <c r="H276" s="27" t="s">
        <v>306</v>
      </c>
      <c r="I276" s="32" t="str">
        <f t="shared" si="4"/>
        <v>點選以開啟簡介</v>
      </c>
    </row>
    <row r="277" spans="1:9" s="22" customFormat="1" ht="60" customHeight="1" x14ac:dyDescent="0.3">
      <c r="A277" s="33"/>
      <c r="B277" s="23" t="s">
        <v>7637</v>
      </c>
      <c r="C277" s="23" t="s">
        <v>7617</v>
      </c>
      <c r="D277" s="24" t="s">
        <v>7658</v>
      </c>
      <c r="E277" s="23" t="s">
        <v>255</v>
      </c>
      <c r="F277" s="25" t="s">
        <v>7659</v>
      </c>
      <c r="G277" s="26" t="s">
        <v>22</v>
      </c>
      <c r="H277" s="27" t="s">
        <v>309</v>
      </c>
      <c r="I277" s="32" t="str">
        <f t="shared" si="4"/>
        <v>點選以開啟簡介</v>
      </c>
    </row>
    <row r="278" spans="1:9" s="22" customFormat="1" ht="60" customHeight="1" x14ac:dyDescent="0.3">
      <c r="A278" s="33"/>
      <c r="B278" s="23" t="s">
        <v>7637</v>
      </c>
      <c r="C278" s="23" t="s">
        <v>7660</v>
      </c>
      <c r="D278" s="24" t="s">
        <v>7661</v>
      </c>
      <c r="E278" s="23" t="s">
        <v>255</v>
      </c>
      <c r="F278" s="25" t="s">
        <v>7662</v>
      </c>
      <c r="G278" s="26" t="s">
        <v>22</v>
      </c>
      <c r="H278" s="27" t="s">
        <v>1511</v>
      </c>
      <c r="I278" s="32" t="str">
        <f t="shared" si="4"/>
        <v>點選以開啟簡介</v>
      </c>
    </row>
    <row r="279" spans="1:9" s="22" customFormat="1" ht="60" customHeight="1" x14ac:dyDescent="0.3">
      <c r="A279" s="33"/>
      <c r="B279" s="23" t="s">
        <v>7673</v>
      </c>
      <c r="C279" s="23" t="s">
        <v>790</v>
      </c>
      <c r="D279" s="24" t="s">
        <v>7674</v>
      </c>
      <c r="E279" s="23" t="s">
        <v>46</v>
      </c>
      <c r="F279" s="25" t="s">
        <v>7675</v>
      </c>
      <c r="G279" s="26" t="s">
        <v>22</v>
      </c>
      <c r="H279" s="27" t="s">
        <v>1651</v>
      </c>
      <c r="I279" s="32" t="str">
        <f t="shared" si="4"/>
        <v>點選以開啟簡介</v>
      </c>
    </row>
    <row r="280" spans="1:9" s="22" customFormat="1" ht="60" customHeight="1" x14ac:dyDescent="0.3">
      <c r="A280" s="33"/>
      <c r="B280" s="23" t="s">
        <v>7673</v>
      </c>
      <c r="C280" s="23" t="s">
        <v>5354</v>
      </c>
      <c r="D280" s="24" t="s">
        <v>7676</v>
      </c>
      <c r="E280" s="23" t="s">
        <v>46</v>
      </c>
      <c r="F280" s="25" t="s">
        <v>7677</v>
      </c>
      <c r="G280" s="26" t="s">
        <v>22</v>
      </c>
      <c r="H280" s="27" t="s">
        <v>37</v>
      </c>
      <c r="I280" s="32" t="str">
        <f t="shared" si="4"/>
        <v>點選以開啟簡介</v>
      </c>
    </row>
    <row r="281" spans="1:9" s="22" customFormat="1" ht="60" customHeight="1" x14ac:dyDescent="0.3">
      <c r="A281" s="33"/>
      <c r="B281" s="23" t="s">
        <v>7673</v>
      </c>
      <c r="C281" s="23" t="s">
        <v>7678</v>
      </c>
      <c r="D281" s="24" t="s">
        <v>7679</v>
      </c>
      <c r="E281" s="23" t="s">
        <v>46</v>
      </c>
      <c r="F281" s="25" t="s">
        <v>7680</v>
      </c>
      <c r="G281" s="26" t="s">
        <v>22</v>
      </c>
      <c r="H281" s="27" t="s">
        <v>37</v>
      </c>
      <c r="I281" s="32" t="str">
        <f t="shared" si="4"/>
        <v>點選以開啟簡介</v>
      </c>
    </row>
    <row r="282" spans="1:9" s="22" customFormat="1" ht="60" customHeight="1" x14ac:dyDescent="0.3">
      <c r="A282" s="33"/>
      <c r="B282" s="23" t="s">
        <v>7673</v>
      </c>
      <c r="C282" s="23" t="s">
        <v>5426</v>
      </c>
      <c r="D282" s="24" t="s">
        <v>7681</v>
      </c>
      <c r="E282" s="23" t="s">
        <v>46</v>
      </c>
      <c r="F282" s="25" t="s">
        <v>7682</v>
      </c>
      <c r="G282" s="26" t="s">
        <v>22</v>
      </c>
      <c r="H282" s="27" t="s">
        <v>309</v>
      </c>
      <c r="I282" s="32" t="str">
        <f t="shared" si="4"/>
        <v>點選以開啟簡介</v>
      </c>
    </row>
    <row r="283" spans="1:9" s="22" customFormat="1" ht="60" customHeight="1" x14ac:dyDescent="0.3">
      <c r="A283" s="33"/>
      <c r="B283" s="23" t="s">
        <v>7673</v>
      </c>
      <c r="C283" s="23" t="s">
        <v>7683</v>
      </c>
      <c r="D283" s="24" t="s">
        <v>7684</v>
      </c>
      <c r="E283" s="23" t="s">
        <v>46</v>
      </c>
      <c r="F283" s="25" t="s">
        <v>7685</v>
      </c>
      <c r="G283" s="26" t="s">
        <v>22</v>
      </c>
      <c r="H283" s="27" t="s">
        <v>309</v>
      </c>
      <c r="I283" s="32" t="str">
        <f t="shared" si="4"/>
        <v>點選以開啟簡介</v>
      </c>
    </row>
    <row r="284" spans="1:9" s="22" customFormat="1" ht="60" customHeight="1" x14ac:dyDescent="0.3">
      <c r="A284" s="33"/>
      <c r="B284" s="23" t="s">
        <v>7673</v>
      </c>
      <c r="C284" s="23" t="s">
        <v>7617</v>
      </c>
      <c r="D284" s="24" t="s">
        <v>7686</v>
      </c>
      <c r="E284" s="23" t="s">
        <v>46</v>
      </c>
      <c r="F284" s="25" t="s">
        <v>7687</v>
      </c>
      <c r="G284" s="26" t="s">
        <v>22</v>
      </c>
      <c r="H284" s="27" t="s">
        <v>309</v>
      </c>
      <c r="I284" s="32" t="str">
        <f t="shared" si="4"/>
        <v>點選以開啟簡介</v>
      </c>
    </row>
    <row r="285" spans="1:9" s="22" customFormat="1" ht="60" customHeight="1" x14ac:dyDescent="0.3">
      <c r="A285" s="33"/>
      <c r="B285" s="23" t="s">
        <v>7688</v>
      </c>
      <c r="C285" s="23" t="s">
        <v>7689</v>
      </c>
      <c r="D285" s="24" t="s">
        <v>7690</v>
      </c>
      <c r="E285" s="23" t="s">
        <v>46</v>
      </c>
      <c r="F285" s="25" t="s">
        <v>7691</v>
      </c>
      <c r="G285" s="26" t="s">
        <v>22</v>
      </c>
      <c r="H285" s="27" t="s">
        <v>37</v>
      </c>
      <c r="I285" s="32" t="str">
        <f t="shared" si="4"/>
        <v>點選以開啟簡介</v>
      </c>
    </row>
    <row r="286" spans="1:9" s="22" customFormat="1" ht="60" customHeight="1" x14ac:dyDescent="0.3">
      <c r="A286" s="33"/>
      <c r="B286" s="23" t="s">
        <v>7696</v>
      </c>
      <c r="C286" s="23" t="s">
        <v>7697</v>
      </c>
      <c r="D286" s="24" t="s">
        <v>7698</v>
      </c>
      <c r="E286" s="23" t="s">
        <v>20</v>
      </c>
      <c r="F286" s="25" t="s">
        <v>7699</v>
      </c>
      <c r="G286" s="26" t="s">
        <v>22</v>
      </c>
      <c r="H286" s="27" t="s">
        <v>306</v>
      </c>
      <c r="I286" s="32" t="str">
        <f t="shared" si="4"/>
        <v>點選以開啟簡介</v>
      </c>
    </row>
    <row r="287" spans="1:9" s="22" customFormat="1" ht="60" customHeight="1" x14ac:dyDescent="0.3">
      <c r="A287" s="33"/>
      <c r="B287" s="23" t="s">
        <v>7696</v>
      </c>
      <c r="C287" s="23" t="s">
        <v>7700</v>
      </c>
      <c r="D287" s="24" t="s">
        <v>7701</v>
      </c>
      <c r="E287" s="23" t="s">
        <v>20</v>
      </c>
      <c r="F287" s="25" t="s">
        <v>7702</v>
      </c>
      <c r="G287" s="26" t="s">
        <v>22</v>
      </c>
      <c r="H287" s="27" t="s">
        <v>306</v>
      </c>
      <c r="I287" s="32" t="str">
        <f t="shared" si="4"/>
        <v>點選以開啟簡介</v>
      </c>
    </row>
    <row r="288" spans="1:9" s="22" customFormat="1" ht="60" customHeight="1" x14ac:dyDescent="0.3">
      <c r="A288" s="33"/>
      <c r="B288" s="23" t="s">
        <v>7703</v>
      </c>
      <c r="C288" s="23" t="s">
        <v>7704</v>
      </c>
      <c r="D288" s="24" t="s">
        <v>7705</v>
      </c>
      <c r="E288" s="23" t="s">
        <v>167</v>
      </c>
      <c r="F288" s="25" t="s">
        <v>7706</v>
      </c>
      <c r="G288" s="26" t="s">
        <v>22</v>
      </c>
      <c r="H288" s="27" t="s">
        <v>309</v>
      </c>
      <c r="I288" s="32" t="str">
        <f t="shared" si="4"/>
        <v>點選以開啟簡介</v>
      </c>
    </row>
    <row r="289" spans="1:9" s="22" customFormat="1" ht="60" customHeight="1" x14ac:dyDescent="0.3">
      <c r="A289" s="33"/>
      <c r="B289" s="23" t="s">
        <v>7707</v>
      </c>
      <c r="C289" s="23" t="s">
        <v>7589</v>
      </c>
      <c r="D289" s="24" t="s">
        <v>7708</v>
      </c>
      <c r="E289" s="23" t="s">
        <v>167</v>
      </c>
      <c r="F289" s="25" t="s">
        <v>7709</v>
      </c>
      <c r="G289" s="26" t="s">
        <v>22</v>
      </c>
      <c r="H289" s="27" t="s">
        <v>1651</v>
      </c>
      <c r="I289" s="32" t="str">
        <f t="shared" si="4"/>
        <v>點選以開啟簡介</v>
      </c>
    </row>
    <row r="290" spans="1:9" s="22" customFormat="1" ht="60" customHeight="1" x14ac:dyDescent="0.3">
      <c r="A290" s="33"/>
      <c r="B290" s="23" t="s">
        <v>7734</v>
      </c>
      <c r="C290" s="23" t="s">
        <v>7627</v>
      </c>
      <c r="D290" s="24" t="s">
        <v>7735</v>
      </c>
      <c r="E290" s="23" t="s">
        <v>167</v>
      </c>
      <c r="F290" s="25" t="s">
        <v>7736</v>
      </c>
      <c r="G290" s="26" t="s">
        <v>22</v>
      </c>
      <c r="H290" s="27" t="s">
        <v>306</v>
      </c>
      <c r="I290" s="32" t="str">
        <f t="shared" si="4"/>
        <v>點選以開啟簡介</v>
      </c>
    </row>
    <row r="291" spans="1:9" s="22" customFormat="1" ht="60" customHeight="1" x14ac:dyDescent="0.3">
      <c r="A291" s="33"/>
      <c r="B291" s="23" t="s">
        <v>8028</v>
      </c>
      <c r="C291" s="23" t="s">
        <v>8029</v>
      </c>
      <c r="D291" s="24" t="s">
        <v>8030</v>
      </c>
      <c r="E291" s="23" t="s">
        <v>167</v>
      </c>
      <c r="F291" s="25" t="s">
        <v>8031</v>
      </c>
      <c r="G291" s="26" t="s">
        <v>44</v>
      </c>
      <c r="H291" s="27" t="s">
        <v>8032</v>
      </c>
      <c r="I291" s="32" t="str">
        <f t="shared" si="4"/>
        <v>點選以開啟簡介</v>
      </c>
    </row>
    <row r="292" spans="1:9" s="22" customFormat="1" ht="60" customHeight="1" x14ac:dyDescent="0.3">
      <c r="A292" s="33"/>
      <c r="B292" s="23" t="s">
        <v>8028</v>
      </c>
      <c r="C292" s="23" t="s">
        <v>8033</v>
      </c>
      <c r="D292" s="24" t="s">
        <v>8034</v>
      </c>
      <c r="E292" s="23" t="s">
        <v>255</v>
      </c>
      <c r="F292" s="25" t="s">
        <v>8035</v>
      </c>
      <c r="G292" s="26" t="s">
        <v>241</v>
      </c>
      <c r="H292" s="27" t="s">
        <v>702</v>
      </c>
      <c r="I292" s="32" t="str">
        <f t="shared" si="4"/>
        <v>點選以開啟簡介</v>
      </c>
    </row>
    <row r="293" spans="1:9" s="22" customFormat="1" ht="60" customHeight="1" x14ac:dyDescent="0.3">
      <c r="A293" s="33"/>
      <c r="B293" s="23" t="s">
        <v>8036</v>
      </c>
      <c r="C293" s="23" t="s">
        <v>8037</v>
      </c>
      <c r="D293" s="24" t="s">
        <v>8038</v>
      </c>
      <c r="E293" s="23" t="s">
        <v>255</v>
      </c>
      <c r="F293" s="25" t="s">
        <v>8039</v>
      </c>
      <c r="G293" s="26" t="s">
        <v>241</v>
      </c>
      <c r="H293" s="27" t="s">
        <v>802</v>
      </c>
      <c r="I293" s="32" t="str">
        <f t="shared" si="4"/>
        <v>點選以開啟簡介</v>
      </c>
    </row>
    <row r="294" spans="1:9" s="22" customFormat="1" ht="60" customHeight="1" x14ac:dyDescent="0.3">
      <c r="A294" s="33"/>
      <c r="B294" s="23" t="s">
        <v>8040</v>
      </c>
      <c r="C294" s="23" t="s">
        <v>8041</v>
      </c>
      <c r="D294" s="24" t="s">
        <v>8042</v>
      </c>
      <c r="E294" s="23" t="s">
        <v>46</v>
      </c>
      <c r="F294" s="25" t="s">
        <v>8043</v>
      </c>
      <c r="G294" s="26" t="s">
        <v>241</v>
      </c>
      <c r="H294" s="27" t="s">
        <v>598</v>
      </c>
      <c r="I294" s="32" t="str">
        <f t="shared" si="4"/>
        <v>點選以開啟簡介</v>
      </c>
    </row>
    <row r="295" spans="1:9" s="22" customFormat="1" ht="60" customHeight="1" x14ac:dyDescent="0.3">
      <c r="A295" s="33"/>
      <c r="B295" s="23" t="s">
        <v>8048</v>
      </c>
      <c r="C295" s="23" t="s">
        <v>8049</v>
      </c>
      <c r="D295" s="24" t="s">
        <v>8050</v>
      </c>
      <c r="E295" s="23" t="s">
        <v>46</v>
      </c>
      <c r="F295" s="25" t="s">
        <v>8051</v>
      </c>
      <c r="G295" s="26" t="s">
        <v>241</v>
      </c>
      <c r="H295" s="27" t="s">
        <v>242</v>
      </c>
      <c r="I295" s="32" t="str">
        <f t="shared" si="4"/>
        <v>點選以開啟簡介</v>
      </c>
    </row>
    <row r="296" spans="1:9" s="22" customFormat="1" ht="60" customHeight="1" x14ac:dyDescent="0.3">
      <c r="A296" s="33"/>
      <c r="B296" s="23" t="s">
        <v>8052</v>
      </c>
      <c r="C296" s="23" t="s">
        <v>8053</v>
      </c>
      <c r="D296" s="24" t="s">
        <v>8054</v>
      </c>
      <c r="E296" s="23" t="s">
        <v>55</v>
      </c>
      <c r="F296" s="25" t="s">
        <v>8055</v>
      </c>
      <c r="G296" s="26" t="s">
        <v>241</v>
      </c>
      <c r="H296" s="27" t="s">
        <v>242</v>
      </c>
      <c r="I296" s="32" t="str">
        <f t="shared" si="4"/>
        <v>點選以開啟簡介</v>
      </c>
    </row>
    <row r="297" spans="1:9" s="22" customFormat="1" ht="60" customHeight="1" x14ac:dyDescent="0.3">
      <c r="A297" s="33"/>
      <c r="B297" s="23" t="s">
        <v>8056</v>
      </c>
      <c r="C297" s="23" t="s">
        <v>8057</v>
      </c>
      <c r="D297" s="24" t="s">
        <v>1347</v>
      </c>
      <c r="E297" s="23" t="s">
        <v>4728</v>
      </c>
      <c r="F297" s="25" t="s">
        <v>8058</v>
      </c>
      <c r="G297" s="26" t="s">
        <v>44</v>
      </c>
      <c r="H297" s="27" t="s">
        <v>47</v>
      </c>
      <c r="I297" s="32" t="str">
        <f t="shared" si="4"/>
        <v>點選以開啟簡介</v>
      </c>
    </row>
    <row r="298" spans="1:9" s="22" customFormat="1" ht="60" customHeight="1" x14ac:dyDescent="0.3">
      <c r="A298" s="33"/>
      <c r="B298" s="23" t="s">
        <v>8062</v>
      </c>
      <c r="C298" s="23" t="s">
        <v>8063</v>
      </c>
      <c r="D298" s="24" t="s">
        <v>8064</v>
      </c>
      <c r="E298" s="23" t="s">
        <v>55</v>
      </c>
      <c r="F298" s="25" t="s">
        <v>8065</v>
      </c>
      <c r="G298" s="26" t="s">
        <v>241</v>
      </c>
      <c r="H298" s="27" t="s">
        <v>1174</v>
      </c>
      <c r="I298" s="32" t="str">
        <f t="shared" si="4"/>
        <v>點選以開啟簡介</v>
      </c>
    </row>
    <row r="299" spans="1:9" s="22" customFormat="1" ht="60" customHeight="1" x14ac:dyDescent="0.3">
      <c r="A299" s="33"/>
      <c r="B299" s="23" t="s">
        <v>8062</v>
      </c>
      <c r="C299" s="23" t="s">
        <v>8066</v>
      </c>
      <c r="D299" s="24" t="s">
        <v>8067</v>
      </c>
      <c r="E299" s="23" t="s">
        <v>255</v>
      </c>
      <c r="F299" s="25" t="s">
        <v>8068</v>
      </c>
      <c r="G299" s="26" t="s">
        <v>241</v>
      </c>
      <c r="H299" s="27" t="s">
        <v>49</v>
      </c>
      <c r="I299" s="32" t="str">
        <f t="shared" si="4"/>
        <v>點選以開啟簡介</v>
      </c>
    </row>
    <row r="300" spans="1:9" s="22" customFormat="1" ht="60" customHeight="1" x14ac:dyDescent="0.3">
      <c r="A300" s="33"/>
      <c r="B300" s="23" t="s">
        <v>8100</v>
      </c>
      <c r="C300" s="23" t="s">
        <v>8101</v>
      </c>
      <c r="D300" s="24" t="s">
        <v>8102</v>
      </c>
      <c r="E300" s="23" t="s">
        <v>20</v>
      </c>
      <c r="F300" s="25" t="s">
        <v>8103</v>
      </c>
      <c r="G300" s="26" t="s">
        <v>44</v>
      </c>
      <c r="H300" s="27" t="s">
        <v>636</v>
      </c>
      <c r="I300" s="32" t="str">
        <f t="shared" si="4"/>
        <v>點選以開啟簡介</v>
      </c>
    </row>
    <row r="301" spans="1:9" s="22" customFormat="1" ht="60" customHeight="1" x14ac:dyDescent="0.3">
      <c r="A301" s="33"/>
      <c r="B301" s="23" t="s">
        <v>8104</v>
      </c>
      <c r="C301" s="23" t="s">
        <v>8105</v>
      </c>
      <c r="D301" s="24" t="s">
        <v>8106</v>
      </c>
      <c r="E301" s="23" t="s">
        <v>20</v>
      </c>
      <c r="F301" s="25" t="s">
        <v>8107</v>
      </c>
      <c r="G301" s="26" t="s">
        <v>241</v>
      </c>
      <c r="H301" s="27" t="s">
        <v>685</v>
      </c>
      <c r="I301" s="32" t="str">
        <f t="shared" si="4"/>
        <v>點選以開啟簡介</v>
      </c>
    </row>
    <row r="302" spans="1:9" s="22" customFormat="1" ht="60" customHeight="1" x14ac:dyDescent="0.3">
      <c r="A302" s="33"/>
      <c r="B302" s="23" t="s">
        <v>8108</v>
      </c>
      <c r="C302" s="23" t="s">
        <v>8109</v>
      </c>
      <c r="D302" s="24" t="s">
        <v>8110</v>
      </c>
      <c r="E302" s="23" t="s">
        <v>4728</v>
      </c>
      <c r="F302" s="25" t="s">
        <v>8111</v>
      </c>
      <c r="G302" s="26" t="s">
        <v>241</v>
      </c>
      <c r="H302" s="27" t="s">
        <v>2182</v>
      </c>
      <c r="I302" s="32" t="str">
        <f t="shared" si="4"/>
        <v>點選以開啟簡介</v>
      </c>
    </row>
    <row r="303" spans="1:9" s="22" customFormat="1" ht="60" customHeight="1" x14ac:dyDescent="0.3">
      <c r="A303" s="33"/>
      <c r="B303" s="23" t="s">
        <v>8108</v>
      </c>
      <c r="C303" s="23" t="s">
        <v>8112</v>
      </c>
      <c r="D303" s="24" t="s">
        <v>8113</v>
      </c>
      <c r="E303" s="23" t="s">
        <v>4728</v>
      </c>
      <c r="F303" s="25" t="s">
        <v>8114</v>
      </c>
      <c r="G303" s="26" t="s">
        <v>241</v>
      </c>
      <c r="H303" s="27" t="s">
        <v>1893</v>
      </c>
      <c r="I303" s="32" t="str">
        <f t="shared" si="4"/>
        <v>點選以開啟簡介</v>
      </c>
    </row>
    <row r="304" spans="1:9" s="22" customFormat="1" ht="60" customHeight="1" x14ac:dyDescent="0.3">
      <c r="A304" s="33"/>
      <c r="B304" s="23" t="s">
        <v>8108</v>
      </c>
      <c r="C304" s="23" t="s">
        <v>8115</v>
      </c>
      <c r="D304" s="24" t="s">
        <v>8116</v>
      </c>
      <c r="E304" s="23" t="s">
        <v>4728</v>
      </c>
      <c r="F304" s="25" t="s">
        <v>8117</v>
      </c>
      <c r="G304" s="26" t="s">
        <v>241</v>
      </c>
      <c r="H304" s="27" t="s">
        <v>603</v>
      </c>
      <c r="I304" s="32" t="str">
        <f t="shared" si="4"/>
        <v>點選以開啟簡介</v>
      </c>
    </row>
    <row r="305" spans="1:9" s="22" customFormat="1" ht="60" customHeight="1" x14ac:dyDescent="0.3">
      <c r="A305" s="33"/>
      <c r="B305" s="23" t="s">
        <v>8108</v>
      </c>
      <c r="C305" s="23" t="s">
        <v>8118</v>
      </c>
      <c r="D305" s="24" t="s">
        <v>8119</v>
      </c>
      <c r="E305" s="23" t="s">
        <v>4728</v>
      </c>
      <c r="F305" s="25" t="s">
        <v>8120</v>
      </c>
      <c r="G305" s="26" t="s">
        <v>241</v>
      </c>
      <c r="H305" s="27" t="s">
        <v>2182</v>
      </c>
      <c r="I305" s="32" t="str">
        <f t="shared" si="4"/>
        <v>點選以開啟簡介</v>
      </c>
    </row>
    <row r="306" spans="1:9" s="22" customFormat="1" ht="60" customHeight="1" x14ac:dyDescent="0.3">
      <c r="A306" s="33"/>
      <c r="B306" s="23" t="s">
        <v>8121</v>
      </c>
      <c r="C306" s="23" t="s">
        <v>759</v>
      </c>
      <c r="D306" s="24" t="s">
        <v>8122</v>
      </c>
      <c r="E306" s="23" t="s">
        <v>20</v>
      </c>
      <c r="F306" s="25" t="s">
        <v>8123</v>
      </c>
      <c r="G306" s="26" t="s">
        <v>241</v>
      </c>
      <c r="H306" s="27" t="s">
        <v>1746</v>
      </c>
      <c r="I306" s="32" t="str">
        <f t="shared" si="4"/>
        <v>點選以開啟簡介</v>
      </c>
    </row>
    <row r="307" spans="1:9" s="22" customFormat="1" ht="60" customHeight="1" x14ac:dyDescent="0.3">
      <c r="A307" s="33"/>
      <c r="B307" s="23" t="s">
        <v>8124</v>
      </c>
      <c r="C307" s="23" t="s">
        <v>4711</v>
      </c>
      <c r="D307" s="24" t="s">
        <v>8125</v>
      </c>
      <c r="E307" s="23" t="s">
        <v>20</v>
      </c>
      <c r="F307" s="25" t="s">
        <v>8126</v>
      </c>
      <c r="G307" s="26" t="s">
        <v>22</v>
      </c>
      <c r="H307" s="27" t="s">
        <v>266</v>
      </c>
      <c r="I307" s="32" t="str">
        <f t="shared" si="4"/>
        <v>點選以開啟簡介</v>
      </c>
    </row>
    <row r="308" spans="1:9" s="22" customFormat="1" ht="60" customHeight="1" x14ac:dyDescent="0.3">
      <c r="A308" s="33"/>
      <c r="B308" s="23" t="s">
        <v>8124</v>
      </c>
      <c r="C308" s="23" t="s">
        <v>894</v>
      </c>
      <c r="D308" s="24" t="s">
        <v>8127</v>
      </c>
      <c r="E308" s="23" t="s">
        <v>20</v>
      </c>
      <c r="F308" s="25" t="s">
        <v>8128</v>
      </c>
      <c r="G308" s="26" t="s">
        <v>22</v>
      </c>
      <c r="H308" s="27" t="s">
        <v>250</v>
      </c>
      <c r="I308" s="32" t="str">
        <f t="shared" si="4"/>
        <v>點選以開啟簡介</v>
      </c>
    </row>
    <row r="309" spans="1:9" s="22" customFormat="1" ht="60" customHeight="1" x14ac:dyDescent="0.3">
      <c r="A309" s="33"/>
      <c r="B309" s="23" t="s">
        <v>8850</v>
      </c>
      <c r="C309" s="23" t="s">
        <v>8851</v>
      </c>
      <c r="D309" s="24" t="s">
        <v>8852</v>
      </c>
      <c r="E309" s="23" t="s">
        <v>4728</v>
      </c>
      <c r="F309" s="25" t="s">
        <v>8853</v>
      </c>
      <c r="G309" s="26" t="s">
        <v>241</v>
      </c>
      <c r="H309" s="27" t="s">
        <v>8854</v>
      </c>
      <c r="I309" s="32" t="str">
        <f t="shared" si="4"/>
        <v>點選以開啟簡介</v>
      </c>
    </row>
    <row r="310" spans="1:9" s="22" customFormat="1" ht="60" customHeight="1" x14ac:dyDescent="0.3">
      <c r="A310" s="33"/>
      <c r="B310" s="23" t="s">
        <v>8850</v>
      </c>
      <c r="C310" s="23" t="s">
        <v>8855</v>
      </c>
      <c r="D310" s="24" t="s">
        <v>8856</v>
      </c>
      <c r="E310" s="23" t="s">
        <v>4728</v>
      </c>
      <c r="F310" s="25" t="s">
        <v>8857</v>
      </c>
      <c r="G310" s="26" t="s">
        <v>241</v>
      </c>
      <c r="H310" s="27" t="s">
        <v>774</v>
      </c>
      <c r="I310" s="32" t="str">
        <f t="shared" si="4"/>
        <v>點選以開啟簡介</v>
      </c>
    </row>
    <row r="311" spans="1:9" s="22" customFormat="1" ht="60" customHeight="1" x14ac:dyDescent="0.3">
      <c r="A311" s="33"/>
      <c r="B311" s="23" t="s">
        <v>8858</v>
      </c>
      <c r="C311" s="23" t="s">
        <v>8859</v>
      </c>
      <c r="D311" s="24" t="s">
        <v>8860</v>
      </c>
      <c r="E311" s="23" t="s">
        <v>20</v>
      </c>
      <c r="F311" s="25" t="s">
        <v>8861</v>
      </c>
      <c r="G311" s="26" t="s">
        <v>241</v>
      </c>
      <c r="H311" s="27" t="s">
        <v>2139</v>
      </c>
      <c r="I311" s="32" t="str">
        <f t="shared" si="4"/>
        <v>點選以開啟簡介</v>
      </c>
    </row>
  </sheetData>
  <autoFilter ref="A11:I311"/>
  <sortState ref="A12:J311">
    <sortCondition ref="B12:B311"/>
    <sortCondition descending="1" ref="E12:E311"/>
    <sortCondition ref="D12:D311"/>
    <sortCondition descending="1" ref="H12:H311"/>
  </sortState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5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&amp;L亞勃克國際圖書有限公司Tel:(02)8512-4558&amp;C&amp;P&amp;R&amp;A書單2001Fax:(02)8512-4560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8</vt:i4>
      </vt:variant>
    </vt:vector>
  </HeadingPairs>
  <TitlesOfParts>
    <vt:vector size="12" baseType="lpstr">
      <vt:lpstr>物理</vt:lpstr>
      <vt:lpstr>數學</vt:lpstr>
      <vt:lpstr>統計</vt:lpstr>
      <vt:lpstr>天文&amp;太空科學</vt:lpstr>
      <vt:lpstr>'天文&amp;太空科學'!Print_Area</vt:lpstr>
      <vt:lpstr>物理!Print_Area</vt:lpstr>
      <vt:lpstr>統計!Print_Area</vt:lpstr>
      <vt:lpstr>數學!Print_Area</vt:lpstr>
      <vt:lpstr>'天文&amp;太空科學'!Print_Titles</vt:lpstr>
      <vt:lpstr>物理!Print_Titles</vt:lpstr>
      <vt:lpstr>統計!Print_Titles</vt:lpstr>
      <vt:lpstr>數學!Print_Titles</vt:lpstr>
    </vt:vector>
  </TitlesOfParts>
  <Company>Test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USER</cp:lastModifiedBy>
  <cp:lastPrinted>2020-02-03T02:05:06Z</cp:lastPrinted>
  <dcterms:created xsi:type="dcterms:W3CDTF">2020-02-03T01:18:09Z</dcterms:created>
  <dcterms:modified xsi:type="dcterms:W3CDTF">2020-02-10T01:30:30Z</dcterms:modified>
</cp:coreProperties>
</file>