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5" yWindow="109" windowWidth="19399" windowHeight="8232" tabRatio="893"/>
  </bookViews>
  <sheets>
    <sheet name="環境" sheetId="11" r:id="rId1"/>
    <sheet name="地理 &amp; 地球科學" sheetId="20" r:id="rId2"/>
    <sheet name="海洋工程" sheetId="19" r:id="rId3"/>
    <sheet name="石油 &amp; 能源" sheetId="18" r:id="rId4"/>
    <sheet name="生態學" sheetId="17" r:id="rId5"/>
    <sheet name="地震防災 &amp; 安全防災" sheetId="16" r:id="rId6"/>
    <sheet name="自然資源 &amp; 水資源" sheetId="15" r:id="rId7"/>
    <sheet name="氣象與大氣" sheetId="14" r:id="rId8"/>
    <sheet name="永續發展" sheetId="13" r:id="rId9"/>
    <sheet name="氣候變遷" sheetId="12" r:id="rId10"/>
  </sheets>
  <externalReferences>
    <externalReference r:id="rId11"/>
    <externalReference r:id="rId12"/>
  </externalReferences>
  <definedNames>
    <definedName name="_xlnm._FilterDatabase" localSheetId="8" hidden="1">永續發展!$A$11:$J$339</definedName>
    <definedName name="_xlnm._FilterDatabase" localSheetId="4" hidden="1">生態學!$A$11:$J$308</definedName>
    <definedName name="_xlnm._FilterDatabase" localSheetId="3" hidden="1">'石油 &amp; 能源'!$A$11:$K$622</definedName>
    <definedName name="_xlnm._FilterDatabase" localSheetId="1" hidden="1">'地理 &amp; 地球科學'!$A$11:$J$1050</definedName>
    <definedName name="_xlnm._FilterDatabase" localSheetId="5" hidden="1">'地震防災 &amp; 安全防災'!$A$11:$K$134</definedName>
    <definedName name="_xlnm._FilterDatabase" localSheetId="6" hidden="1">'自然資源 &amp; 水資源'!$A$11:$K$290</definedName>
    <definedName name="_xlnm._FilterDatabase" localSheetId="9" hidden="1">氣候變遷!$A$11:$J$11</definedName>
    <definedName name="_xlnm._FilterDatabase" localSheetId="7" hidden="1">氣象與大氣!$A$11:$J$92</definedName>
    <definedName name="_xlnm._FilterDatabase" localSheetId="2" hidden="1">海洋工程!$A$11:$K$160</definedName>
    <definedName name="_xlnm._FilterDatabase" localSheetId="0" hidden="1">環境!$A$11:$J$11</definedName>
    <definedName name="_xlnm.Print_Area" localSheetId="8">永續發展!$A:$I</definedName>
    <definedName name="_xlnm.Print_Area" localSheetId="4">生態學!$A$1:$I$251</definedName>
    <definedName name="_xlnm.Print_Area" localSheetId="3">'石油 &amp; 能源'!$A:$I</definedName>
    <definedName name="_xlnm.Print_Area" localSheetId="1">'地理 &amp; 地球科學'!$A:$I</definedName>
    <definedName name="_xlnm.Print_Area" localSheetId="5">'地震防災 &amp; 安全防災'!$A:$I</definedName>
    <definedName name="_xlnm.Print_Area" localSheetId="6">'自然資源 &amp; 水資源'!$A:$I</definedName>
    <definedName name="_xlnm.Print_Area" localSheetId="9">氣候變遷!$A$1:$I$129</definedName>
    <definedName name="_xlnm.Print_Area" localSheetId="7">氣象與大氣!$A:$I</definedName>
    <definedName name="_xlnm.Print_Area" localSheetId="2">海洋工程!$A:$I</definedName>
    <definedName name="_xlnm.Print_Area" localSheetId="0">環境!$A:$I</definedName>
    <definedName name="_xlnm.Print_Titles" localSheetId="8">永續發展!$11:$11</definedName>
    <definedName name="_xlnm.Print_Titles" localSheetId="4">生態學!$11:$11</definedName>
    <definedName name="_xlnm.Print_Titles" localSheetId="3">'石油 &amp; 能源'!$11:$11</definedName>
    <definedName name="_xlnm.Print_Titles" localSheetId="1">'地理 &amp; 地球科學'!$11:$11</definedName>
    <definedName name="_xlnm.Print_Titles" localSheetId="5">'地震防災 &amp; 安全防災'!$11:$11</definedName>
    <definedName name="_xlnm.Print_Titles" localSheetId="6">'自然資源 &amp; 水資源'!$11:$11</definedName>
    <definedName name="_xlnm.Print_Titles" localSheetId="9">氣候變遷!$11:$11</definedName>
    <definedName name="_xlnm.Print_Titles" localSheetId="7">氣象與大氣!$11:$11</definedName>
    <definedName name="_xlnm.Print_Titles" localSheetId="2">海洋工程!$11:$11</definedName>
    <definedName name="_xlnm.Print_Titles" localSheetId="0">環境!$11:$11</definedName>
    <definedName name="來源" localSheetId="8">[1]幣別!$D:$D</definedName>
    <definedName name="來源" localSheetId="4">[1]幣別!$D:$D</definedName>
    <definedName name="來源" localSheetId="3">[1]幣別!$D:$D</definedName>
    <definedName name="來源" localSheetId="1">[1]幣別!$D:$D</definedName>
    <definedName name="來源" localSheetId="5">[1]幣別!$D:$D</definedName>
    <definedName name="來源" localSheetId="6">[1]幣別!$D:$D</definedName>
    <definedName name="來源" localSheetId="9">[1]幣別!$D:$D</definedName>
    <definedName name="來源" localSheetId="7">[1]幣別!$D:$D</definedName>
    <definedName name="來源" localSheetId="2">[1]幣別!$D:$D</definedName>
    <definedName name="來源" localSheetId="0">[1]幣別!$D:$D</definedName>
    <definedName name="來源">[2]幣別!$D:$D</definedName>
    <definedName name="貨別" localSheetId="8">[1]幣別!$E:$E</definedName>
    <definedName name="貨別" localSheetId="4">[1]幣別!$E:$E</definedName>
    <definedName name="貨別" localSheetId="3">[1]幣別!$E:$E</definedName>
    <definedName name="貨別" localSheetId="1">[1]幣別!$E:$E</definedName>
    <definedName name="貨別" localSheetId="5">[1]幣別!$E:$E</definedName>
    <definedName name="貨別" localSheetId="6">[1]幣別!$E:$E</definedName>
    <definedName name="貨別" localSheetId="9">[1]幣別!$E:$E</definedName>
    <definedName name="貨別" localSheetId="7">[1]幣別!$E:$E</definedName>
    <definedName name="貨別" localSheetId="2">[1]幣別!$E:$E</definedName>
    <definedName name="貨別" localSheetId="0">[1]幣別!$E:$E</definedName>
    <definedName name="貨別">[2]幣別!$E:$E</definedName>
    <definedName name="幣別" localSheetId="8">[1]幣別!$B:$B</definedName>
    <definedName name="幣別" localSheetId="4">[1]幣別!$B:$B</definedName>
    <definedName name="幣別" localSheetId="3">[1]幣別!$B:$B</definedName>
    <definedName name="幣別" localSheetId="1">[1]幣別!$B:$B</definedName>
    <definedName name="幣別" localSheetId="5">[1]幣別!$B:$B</definedName>
    <definedName name="幣別" localSheetId="6">[1]幣別!$B:$B</definedName>
    <definedName name="幣別" localSheetId="9">[1]幣別!$B:$B</definedName>
    <definedName name="幣別" localSheetId="7">[1]幣別!$B:$B</definedName>
    <definedName name="幣別" localSheetId="2">[1]幣別!$B:$B</definedName>
    <definedName name="幣別" localSheetId="0">[1]幣別!$B:$B</definedName>
    <definedName name="幣別">[2]幣別!$B:$B</definedName>
    <definedName name="幣別代號" localSheetId="8">[1]幣別!$A:$A</definedName>
    <definedName name="幣別代號" localSheetId="4">[1]幣別!$A:$A</definedName>
    <definedName name="幣別代號" localSheetId="3">[1]幣別!$A:$A</definedName>
    <definedName name="幣別代號" localSheetId="1">[1]幣別!$A:$A</definedName>
    <definedName name="幣別代號" localSheetId="5">[1]幣別!$A:$A</definedName>
    <definedName name="幣別代號" localSheetId="6">[1]幣別!$A:$A</definedName>
    <definedName name="幣別代號" localSheetId="9">[1]幣別!$A:$A</definedName>
    <definedName name="幣別代號" localSheetId="7">[1]幣別!$A:$A</definedName>
    <definedName name="幣別代號" localSheetId="2">[1]幣別!$A:$A</definedName>
    <definedName name="幣別代號" localSheetId="0">[1]幣別!$A:$A</definedName>
    <definedName name="幣別代號">[2]幣別!$A:$A</definedName>
  </definedNames>
  <calcPr calcId="144525"/>
</workbook>
</file>

<file path=xl/calcChain.xml><?xml version="1.0" encoding="utf-8"?>
<calcChain xmlns="http://schemas.openxmlformats.org/spreadsheetml/2006/main">
  <c r="J100" i="12" l="1"/>
  <c r="J101" i="12"/>
  <c r="J97" i="12"/>
  <c r="J92" i="12"/>
  <c r="J96" i="12"/>
  <c r="J94" i="12"/>
  <c r="J280" i="12"/>
  <c r="J12" i="12"/>
  <c r="J176" i="12"/>
  <c r="J287" i="12"/>
  <c r="J168" i="12"/>
  <c r="J15" i="12"/>
  <c r="J171" i="12"/>
  <c r="J177" i="12"/>
  <c r="J178" i="12"/>
  <c r="J152" i="12"/>
  <c r="J189" i="12"/>
  <c r="J181" i="12"/>
  <c r="J175" i="12"/>
  <c r="J113" i="12"/>
  <c r="J170" i="12"/>
  <c r="J191" i="12"/>
  <c r="J13" i="12"/>
  <c r="J187" i="12"/>
  <c r="J183" i="12"/>
  <c r="J190" i="12"/>
  <c r="J188" i="12"/>
  <c r="J182" i="12"/>
  <c r="J186" i="12"/>
  <c r="J263" i="12"/>
  <c r="J24" i="12"/>
  <c r="J172" i="12"/>
  <c r="J185" i="12"/>
  <c r="J285" i="12"/>
  <c r="J179" i="12"/>
  <c r="J153" i="12"/>
  <c r="J281" i="12"/>
  <c r="J286" i="12"/>
  <c r="J174" i="12"/>
  <c r="J184" i="12"/>
  <c r="J173" i="12"/>
  <c r="J19" i="12"/>
  <c r="J169" i="12"/>
  <c r="J192" i="12"/>
  <c r="J84" i="12"/>
  <c r="J259" i="12"/>
  <c r="J180" i="12"/>
  <c r="J269" i="12"/>
  <c r="J248" i="12"/>
  <c r="J249" i="12"/>
  <c r="J161" i="12"/>
  <c r="J120" i="12"/>
  <c r="J102" i="12"/>
  <c r="J128" i="12"/>
  <c r="J240" i="12"/>
  <c r="J118" i="12"/>
  <c r="J258" i="12"/>
  <c r="J26" i="12"/>
  <c r="J244" i="12"/>
  <c r="J122" i="12"/>
  <c r="J116" i="12"/>
  <c r="J283" i="12"/>
  <c r="J105" i="12"/>
  <c r="J129" i="12"/>
  <c r="J242" i="12"/>
  <c r="J117" i="12"/>
  <c r="J276" i="12"/>
  <c r="J25" i="12"/>
  <c r="J239" i="12"/>
  <c r="J125" i="12"/>
  <c r="J107" i="12"/>
  <c r="J111" i="12"/>
  <c r="J58" i="13" l="1"/>
  <c r="J57" i="13"/>
  <c r="J59" i="13"/>
  <c r="J60" i="13"/>
  <c r="J331" i="13"/>
  <c r="J18" i="13"/>
  <c r="J17" i="13"/>
  <c r="J26" i="13"/>
  <c r="J38" i="13"/>
  <c r="J330" i="13"/>
  <c r="J234" i="13"/>
  <c r="J233" i="13"/>
  <c r="J21" i="13"/>
  <c r="J32" i="13"/>
  <c r="J27" i="13"/>
  <c r="J88" i="13"/>
  <c r="J114" i="13"/>
  <c r="J93" i="13"/>
  <c r="J105" i="13"/>
  <c r="J175" i="13"/>
  <c r="J63" i="13"/>
  <c r="J101" i="13"/>
  <c r="J106" i="13"/>
  <c r="J86" i="13"/>
  <c r="J103" i="13"/>
  <c r="J91" i="13"/>
  <c r="J117" i="13"/>
  <c r="J90" i="13"/>
  <c r="J66" i="13"/>
  <c r="J94" i="13"/>
  <c r="J109" i="13"/>
  <c r="J174" i="13"/>
  <c r="J33" i="13"/>
  <c r="J87" i="13"/>
  <c r="J62" i="13"/>
  <c r="J113" i="13"/>
  <c r="J92" i="13"/>
  <c r="J61" i="13"/>
  <c r="J193" i="13"/>
  <c r="J97" i="13"/>
  <c r="J98" i="13"/>
  <c r="J328" i="13"/>
  <c r="J28" i="13"/>
  <c r="J95" i="13"/>
  <c r="J107" i="13"/>
  <c r="J89" i="13"/>
  <c r="J108" i="13"/>
  <c r="J119" i="13"/>
  <c r="J67" i="13"/>
  <c r="J99" i="13"/>
  <c r="J102" i="13"/>
  <c r="J116" i="13"/>
  <c r="J112" i="13"/>
  <c r="J162" i="13"/>
  <c r="J115" i="13"/>
  <c r="J100" i="13"/>
  <c r="J104" i="13"/>
  <c r="J163" i="13"/>
  <c r="J34" i="13"/>
  <c r="J111" i="13"/>
  <c r="J96" i="13"/>
  <c r="J118" i="13"/>
  <c r="J110" i="13"/>
  <c r="J84" i="14" l="1"/>
  <c r="J47" i="14"/>
  <c r="J48" i="14"/>
  <c r="J51" i="14"/>
  <c r="J50" i="14"/>
  <c r="J49" i="14"/>
  <c r="J66" i="14"/>
  <c r="J78" i="14"/>
  <c r="J49" i="15" l="1"/>
  <c r="J130" i="15"/>
  <c r="J119" i="15"/>
  <c r="J46" i="15"/>
  <c r="J75" i="15"/>
  <c r="J129" i="15"/>
  <c r="J73" i="15"/>
  <c r="J16" i="15"/>
  <c r="J74" i="15"/>
  <c r="J71" i="15"/>
  <c r="J68" i="15"/>
  <c r="J72" i="15"/>
  <c r="J69" i="15"/>
  <c r="J70" i="15"/>
  <c r="J106" i="15"/>
  <c r="J112" i="15"/>
  <c r="J105" i="15"/>
  <c r="J36" i="15"/>
  <c r="J67" i="15"/>
  <c r="J39" i="15"/>
  <c r="J110" i="15"/>
  <c r="J12" i="15"/>
  <c r="J189" i="15"/>
  <c r="J245" i="15"/>
  <c r="J243" i="15"/>
  <c r="J186" i="15"/>
  <c r="J164" i="15"/>
  <c r="J173" i="15"/>
  <c r="J234" i="15"/>
  <c r="J171" i="15"/>
  <c r="J221" i="15"/>
  <c r="J194" i="15"/>
  <c r="J207" i="15"/>
  <c r="J222" i="15"/>
  <c r="J247" i="15"/>
  <c r="J239" i="15"/>
  <c r="J237" i="15"/>
  <c r="J240" i="15"/>
  <c r="J168" i="15"/>
  <c r="J183" i="15"/>
  <c r="J238" i="15"/>
  <c r="J154" i="15"/>
  <c r="J155" i="15"/>
  <c r="J235" i="15"/>
  <c r="J219" i="15"/>
  <c r="J174" i="15"/>
  <c r="J165" i="15"/>
  <c r="J249" i="15"/>
  <c r="J244" i="15"/>
  <c r="J242" i="15"/>
  <c r="J211" i="15"/>
  <c r="J181" i="15"/>
  <c r="J216" i="15"/>
  <c r="J196" i="15"/>
  <c r="J248" i="15"/>
  <c r="J233" i="15"/>
  <c r="J180" i="15"/>
  <c r="J195" i="15"/>
  <c r="J205" i="15"/>
  <c r="J246" i="15"/>
  <c r="J188" i="15"/>
  <c r="J185" i="15"/>
  <c r="J217" i="15"/>
  <c r="J236" i="15"/>
  <c r="J206" i="15"/>
  <c r="J161" i="15"/>
  <c r="J220" i="15"/>
  <c r="J200" i="15"/>
  <c r="J160" i="15"/>
  <c r="J230" i="15"/>
  <c r="J269" i="15"/>
  <c r="J229" i="15"/>
  <c r="J182" i="15"/>
  <c r="J232" i="15"/>
  <c r="J197" i="15"/>
  <c r="J210" i="15"/>
  <c r="J177" i="15"/>
  <c r="J212" i="15"/>
  <c r="J203" i="15"/>
  <c r="J204" i="15"/>
  <c r="J172" i="15"/>
  <c r="J191" i="15"/>
  <c r="J213" i="15"/>
  <c r="J208" i="15"/>
  <c r="J270" i="15"/>
  <c r="J209" i="15"/>
  <c r="J198" i="15"/>
  <c r="J215" i="15"/>
  <c r="J178" i="15"/>
  <c r="J162" i="15"/>
  <c r="J201" i="15"/>
  <c r="J187" i="15"/>
  <c r="J214" i="15"/>
  <c r="J166" i="15"/>
  <c r="J175" i="15"/>
  <c r="J193" i="15"/>
  <c r="J202" i="15"/>
  <c r="J184" i="15"/>
  <c r="J176" i="15"/>
  <c r="J179" i="15"/>
  <c r="J163" i="15"/>
  <c r="J199" i="15"/>
  <c r="J192" i="15"/>
  <c r="J190" i="15"/>
  <c r="J167" i="15"/>
  <c r="J169" i="15"/>
  <c r="J170" i="15"/>
  <c r="J144" i="15"/>
  <c r="J145" i="15"/>
  <c r="J23" i="16" l="1"/>
  <c r="J24" i="16"/>
  <c r="J44" i="16"/>
  <c r="J22" i="16"/>
  <c r="J25" i="16"/>
  <c r="J70" i="16"/>
  <c r="J19" i="16"/>
  <c r="J13" i="16"/>
  <c r="J36" i="16"/>
  <c r="J112" i="16"/>
  <c r="J111" i="16"/>
  <c r="J39" i="16"/>
  <c r="J54" i="16"/>
  <c r="J50" i="17" l="1"/>
  <c r="J52" i="17"/>
  <c r="J18" i="17"/>
  <c r="J19" i="17"/>
  <c r="J17" i="17"/>
  <c r="J276" i="17"/>
  <c r="J269" i="17"/>
  <c r="J266" i="17"/>
  <c r="J271" i="17"/>
  <c r="J73" i="17"/>
  <c r="J280" i="17"/>
  <c r="J265" i="17"/>
  <c r="J278" i="17"/>
  <c r="J268" i="17"/>
  <c r="J282" i="17"/>
  <c r="J270" i="17"/>
  <c r="J281" i="17"/>
  <c r="J51" i="17"/>
  <c r="J289" i="17"/>
  <c r="J288" i="17"/>
  <c r="J257" i="17"/>
  <c r="J292" i="17"/>
  <c r="J290" i="17"/>
  <c r="J258" i="17"/>
  <c r="J277" i="17"/>
  <c r="J275" i="17"/>
  <c r="J274" i="17"/>
  <c r="J166" i="17"/>
  <c r="J167" i="17"/>
  <c r="J169" i="17"/>
  <c r="J168" i="17"/>
  <c r="J184" i="17"/>
  <c r="J283" i="17"/>
  <c r="J279" i="17"/>
  <c r="J273" i="17"/>
  <c r="J272" i="17"/>
  <c r="J84" i="17"/>
  <c r="J57" i="17"/>
  <c r="J261" i="17"/>
  <c r="J293" i="17"/>
  <c r="J267" i="17"/>
  <c r="J291" i="17"/>
  <c r="J12" i="17"/>
  <c r="J58" i="17"/>
  <c r="J98" i="17"/>
  <c r="J201" i="17"/>
  <c r="J202" i="17"/>
  <c r="J193" i="17"/>
  <c r="J196" i="17"/>
  <c r="J114" i="17"/>
  <c r="J198" i="17"/>
  <c r="J187" i="17"/>
  <c r="J188" i="17"/>
  <c r="J195" i="17"/>
  <c r="J111" i="17"/>
  <c r="J197" i="17"/>
  <c r="J194" i="17"/>
  <c r="J204" i="17"/>
  <c r="J192" i="17"/>
  <c r="J199" i="17"/>
  <c r="J76" i="18" l="1"/>
  <c r="J56" i="18"/>
  <c r="J507" i="18"/>
  <c r="J79" i="18"/>
  <c r="J506" i="18"/>
  <c r="J301" i="18"/>
  <c r="J48" i="18"/>
  <c r="J513" i="18"/>
  <c r="J71" i="18"/>
  <c r="J87" i="18"/>
  <c r="J452" i="18"/>
  <c r="J88" i="18"/>
  <c r="J89" i="18"/>
  <c r="J478" i="18"/>
  <c r="J58" i="18"/>
  <c r="J446" i="18"/>
  <c r="J59" i="18"/>
  <c r="J508" i="18"/>
  <c r="J14" i="18"/>
  <c r="J28" i="18"/>
  <c r="J602" i="18"/>
  <c r="J74" i="18"/>
  <c r="J603" i="18"/>
  <c r="J479" i="18"/>
  <c r="J604" i="18"/>
  <c r="J510" i="18"/>
  <c r="J440" i="18"/>
  <c r="J561" i="18"/>
  <c r="J477" i="18"/>
  <c r="J16" i="18"/>
  <c r="J605" i="18"/>
  <c r="J468" i="18"/>
  <c r="J70" i="18"/>
  <c r="J512" i="18"/>
  <c r="J17" i="18"/>
  <c r="J19" i="18"/>
  <c r="J21" i="18"/>
  <c r="J476" i="18"/>
  <c r="J23" i="18"/>
  <c r="J466" i="18"/>
  <c r="J66" i="18"/>
  <c r="J55" i="18"/>
  <c r="J509" i="18"/>
  <c r="J12" i="18"/>
  <c r="J13" i="18"/>
  <c r="J220" i="18"/>
  <c r="J563" i="18"/>
  <c r="J249" i="18"/>
  <c r="J566" i="18"/>
  <c r="J565" i="18"/>
  <c r="J169" i="18"/>
  <c r="J515" i="18"/>
  <c r="J516" i="18"/>
  <c r="J24" i="18"/>
  <c r="J18" i="18"/>
  <c r="J52" i="18"/>
  <c r="J25" i="18"/>
  <c r="J439" i="18"/>
  <c r="J475" i="18"/>
  <c r="J20" i="18"/>
  <c r="J470" i="18"/>
  <c r="J474" i="18"/>
  <c r="J15" i="18"/>
  <c r="J467" i="18"/>
  <c r="J473" i="18"/>
  <c r="J511" i="18"/>
  <c r="J22" i="18"/>
  <c r="J469" i="18"/>
  <c r="J472" i="18"/>
  <c r="J471" i="18"/>
  <c r="J488" i="18"/>
  <c r="J487" i="18"/>
  <c r="J41" i="18"/>
  <c r="J94" i="18"/>
  <c r="J96" i="18"/>
  <c r="J97" i="18"/>
  <c r="J101" i="18"/>
  <c r="J29" i="18"/>
  <c r="J95" i="18"/>
  <c r="J485" i="18"/>
  <c r="J30" i="18"/>
  <c r="J98" i="18"/>
  <c r="J57" i="18"/>
  <c r="J49" i="18"/>
  <c r="J99" i="18"/>
  <c r="J93" i="18"/>
  <c r="J329" i="18"/>
  <c r="J428" i="18"/>
  <c r="J427" i="18"/>
  <c r="J395" i="18"/>
  <c r="J382" i="18"/>
  <c r="J384" i="18"/>
  <c r="J413" i="18"/>
  <c r="J379" i="18"/>
  <c r="J426" i="18"/>
  <c r="J389" i="18"/>
  <c r="J448" i="18"/>
  <c r="J394" i="18"/>
  <c r="J424" i="18"/>
  <c r="J383" i="18"/>
  <c r="J415" i="18"/>
  <c r="J418" i="18"/>
  <c r="J486" i="18"/>
  <c r="J100" i="18"/>
  <c r="J489" i="18"/>
  <c r="J107" i="18"/>
  <c r="J564" i="18"/>
  <c r="J436" i="18"/>
  <c r="J106" i="18"/>
  <c r="J368" i="18"/>
  <c r="J555" i="18"/>
  <c r="J174" i="18"/>
  <c r="J173" i="18"/>
  <c r="J175" i="18"/>
  <c r="J62" i="18"/>
  <c r="J218" i="18"/>
  <c r="J217" i="18"/>
  <c r="J216" i="18"/>
  <c r="J215" i="18"/>
  <c r="J568" i="18"/>
  <c r="J557" i="18"/>
  <c r="J129" i="18"/>
  <c r="J147" i="18"/>
  <c r="J60" i="18"/>
  <c r="J134" i="18"/>
  <c r="J133" i="18"/>
  <c r="J121" i="18"/>
  <c r="J143" i="18"/>
  <c r="J148" i="18"/>
  <c r="J450" i="18"/>
  <c r="J449" i="18"/>
  <c r="J447" i="18"/>
  <c r="J483" i="18"/>
  <c r="J228" i="18"/>
  <c r="J38" i="18"/>
  <c r="J227" i="18"/>
  <c r="J39" i="18"/>
  <c r="J102" i="18"/>
  <c r="J103" i="18"/>
  <c r="J369" i="18"/>
  <c r="J367" i="18"/>
  <c r="J146" i="18"/>
  <c r="J131" i="18"/>
  <c r="J152" i="18"/>
  <c r="J155" i="18"/>
  <c r="J139" i="18"/>
  <c r="J132" i="18"/>
  <c r="J154" i="18"/>
  <c r="J124" i="18"/>
  <c r="J158" i="18"/>
  <c r="J40" i="18"/>
  <c r="J40" i="19" l="1"/>
  <c r="J36" i="19"/>
  <c r="J34" i="19"/>
  <c r="J39" i="19"/>
  <c r="J106" i="19"/>
  <c r="J105" i="19"/>
  <c r="J14" i="19"/>
  <c r="J15" i="19"/>
  <c r="J93" i="19"/>
  <c r="J13" i="19"/>
  <c r="J150" i="19"/>
  <c r="J147" i="19"/>
  <c r="J12" i="19"/>
  <c r="J148" i="19"/>
  <c r="J149" i="19"/>
  <c r="J29" i="19"/>
  <c r="J153" i="19"/>
  <c r="J24" i="19"/>
  <c r="J112" i="19"/>
  <c r="J16" i="19"/>
  <c r="J101" i="19"/>
  <c r="J57" i="19"/>
  <c r="J62" i="19"/>
  <c r="J750" i="20" l="1"/>
  <c r="J148" i="20"/>
  <c r="J112" i="20"/>
  <c r="J108" i="20"/>
  <c r="J234" i="20"/>
  <c r="J150" i="20"/>
  <c r="J101" i="20"/>
  <c r="J144" i="20"/>
  <c r="J189" i="20"/>
  <c r="J203" i="20"/>
  <c r="J122" i="20"/>
  <c r="J129" i="20"/>
  <c r="J153" i="20"/>
  <c r="J106" i="20"/>
  <c r="J206" i="20"/>
  <c r="J141" i="20"/>
  <c r="J130" i="20"/>
  <c r="J103" i="20"/>
  <c r="J97" i="20"/>
  <c r="J110" i="20"/>
  <c r="J127" i="20"/>
  <c r="J181" i="20"/>
  <c r="J107" i="20"/>
  <c r="J136" i="20"/>
  <c r="J125" i="20"/>
  <c r="J114" i="20"/>
  <c r="J134" i="20"/>
  <c r="J147" i="20"/>
  <c r="J145" i="20"/>
  <c r="J116" i="20"/>
  <c r="J143" i="20"/>
  <c r="J121" i="20"/>
  <c r="J146" i="20"/>
  <c r="J115" i="20"/>
  <c r="J117" i="20"/>
  <c r="J98" i="20"/>
  <c r="J192" i="20"/>
  <c r="J118" i="20"/>
  <c r="J744" i="20"/>
  <c r="J142" i="20"/>
  <c r="J24" i="20"/>
  <c r="J295" i="20"/>
  <c r="J576" i="20"/>
  <c r="J577" i="20"/>
  <c r="J575" i="20"/>
  <c r="J746" i="20"/>
  <c r="J128" i="20"/>
  <c r="J133" i="20"/>
  <c r="J123" i="20"/>
  <c r="J104" i="20"/>
  <c r="J138" i="20"/>
  <c r="J109" i="20"/>
  <c r="J753" i="20"/>
  <c r="J309" i="20"/>
  <c r="J782" i="20"/>
  <c r="J728" i="20"/>
  <c r="J329" i="20"/>
  <c r="J316" i="20"/>
  <c r="J787" i="20"/>
  <c r="J914" i="20"/>
  <c r="J348" i="20"/>
  <c r="J331" i="20"/>
  <c r="J327" i="20"/>
  <c r="J944" i="20"/>
  <c r="J789" i="20"/>
  <c r="J785" i="20"/>
  <c r="J774" i="20"/>
  <c r="J558" i="20"/>
  <c r="J765" i="20"/>
  <c r="J949" i="20"/>
  <c r="J332" i="20"/>
  <c r="J347" i="20"/>
  <c r="J758" i="20"/>
  <c r="J790" i="20"/>
  <c r="J552" i="20"/>
  <c r="J766" i="20"/>
  <c r="J762" i="20"/>
  <c r="J779" i="20"/>
  <c r="J333" i="20"/>
  <c r="J755" i="20"/>
  <c r="J761" i="20"/>
  <c r="J564" i="20"/>
  <c r="J754" i="20"/>
  <c r="J948" i="20"/>
  <c r="J749" i="20"/>
  <c r="J786" i="20"/>
  <c r="J771" i="20"/>
  <c r="J777" i="20"/>
  <c r="J778" i="20"/>
  <c r="J783" i="20"/>
  <c r="J772" i="20"/>
  <c r="J759" i="20"/>
  <c r="J788" i="20"/>
  <c r="J330" i="20"/>
  <c r="J773" i="20"/>
  <c r="J820" i="20"/>
  <c r="J550" i="20"/>
  <c r="J328" i="20"/>
  <c r="J781" i="20"/>
  <c r="J308" i="20"/>
  <c r="J307" i="20"/>
  <c r="J335" i="20"/>
  <c r="J769" i="20"/>
  <c r="J776" i="20"/>
  <c r="J314" i="20"/>
  <c r="J312" i="20"/>
  <c r="J334" i="20"/>
  <c r="J775" i="20"/>
  <c r="J792" i="20"/>
  <c r="J756" i="20"/>
  <c r="J190" i="20"/>
  <c r="J969" i="20"/>
  <c r="J559" i="20"/>
  <c r="J317" i="20"/>
  <c r="J768" i="20"/>
  <c r="J311" i="20"/>
  <c r="J727" i="20"/>
  <c r="J763" i="20"/>
  <c r="J1021" i="20"/>
  <c r="J767" i="20"/>
  <c r="J770" i="20"/>
  <c r="J780" i="20"/>
  <c r="J315" i="20"/>
  <c r="J757" i="20"/>
  <c r="J310" i="20"/>
  <c r="J760" i="20"/>
  <c r="J484" i="20"/>
  <c r="J74" i="20"/>
  <c r="J90" i="20"/>
  <c r="J70" i="20"/>
  <c r="J88" i="20"/>
  <c r="J244" i="20"/>
  <c r="J602" i="20"/>
  <c r="J255" i="20"/>
  <c r="J279" i="20"/>
  <c r="J274" i="20"/>
  <c r="J276" i="20"/>
  <c r="J272" i="20"/>
  <c r="J281" i="20"/>
  <c r="J248" i="20"/>
  <c r="J275" i="20"/>
  <c r="J294" i="20"/>
  <c r="J285" i="20"/>
  <c r="J278" i="20"/>
  <c r="J284" i="20"/>
  <c r="J620" i="20"/>
  <c r="J282" i="20"/>
  <c r="J1048" i="20"/>
  <c r="J791" i="20"/>
  <c r="J764" i="20"/>
  <c r="J89" i="20"/>
  <c r="J61" i="20"/>
  <c r="J784" i="20"/>
  <c r="J609" i="20"/>
  <c r="J697" i="20"/>
  <c r="J740" i="20"/>
  <c r="J739" i="20"/>
  <c r="J745" i="20"/>
  <c r="J741" i="20"/>
  <c r="J313" i="20"/>
  <c r="J567" i="20"/>
  <c r="J743" i="20"/>
  <c r="J178" i="20"/>
  <c r="J1049" i="20"/>
  <c r="J747" i="20"/>
  <c r="J595" i="20"/>
  <c r="J596" i="20"/>
  <c r="J612" i="20"/>
  <c r="J613" i="20"/>
  <c r="J611" i="20"/>
  <c r="J601" i="20"/>
  <c r="J599" i="20"/>
  <c r="J600" i="20"/>
  <c r="J1001" i="20"/>
  <c r="J627" i="20"/>
  <c r="J655" i="20"/>
  <c r="J28" i="20"/>
  <c r="J364" i="20"/>
  <c r="J414" i="20"/>
  <c r="J498" i="20"/>
  <c r="J418" i="20"/>
  <c r="J646" i="20"/>
  <c r="J535" i="20"/>
  <c r="J410" i="20"/>
  <c r="J1002" i="20"/>
  <c r="J485" i="20"/>
  <c r="J366" i="20"/>
  <c r="J675" i="20"/>
  <c r="J415" i="20"/>
  <c r="J645" i="20"/>
  <c r="J358" i="20"/>
  <c r="J378" i="20"/>
  <c r="J624" i="20"/>
  <c r="J652" i="20"/>
  <c r="J490" i="20"/>
  <c r="J641" i="20"/>
  <c r="J669" i="20"/>
  <c r="J685" i="20"/>
  <c r="J491" i="20"/>
  <c r="J648" i="20"/>
  <c r="J386" i="20"/>
  <c r="J1000" i="20"/>
  <c r="J1004" i="20"/>
  <c r="J368" i="20"/>
  <c r="J1013" i="20"/>
  <c r="J651" i="20"/>
  <c r="J680" i="20"/>
  <c r="J679" i="20"/>
  <c r="J644" i="20"/>
  <c r="J988" i="20"/>
  <c r="J992" i="20"/>
  <c r="J650" i="20"/>
  <c r="J479" i="20"/>
  <c r="J649" i="20"/>
  <c r="J365" i="20"/>
  <c r="J623" i="20"/>
  <c r="J690" i="20"/>
  <c r="J417" i="20"/>
  <c r="J736" i="20"/>
  <c r="J642" i="20"/>
  <c r="J421" i="20"/>
  <c r="J363" i="20"/>
  <c r="J476" i="20"/>
  <c r="J416" i="20"/>
  <c r="J688" i="20"/>
  <c r="J1003" i="20"/>
  <c r="J659" i="20"/>
  <c r="J647" i="20"/>
  <c r="J403" i="20"/>
  <c r="J674" i="20"/>
  <c r="J430" i="20"/>
  <c r="J387" i="20"/>
  <c r="J370" i="20"/>
  <c r="J643" i="20"/>
  <c r="J995" i="20"/>
  <c r="J997" i="20"/>
  <c r="J1009" i="20"/>
  <c r="J367" i="20"/>
  <c r="J1012" i="20"/>
  <c r="J664" i="20"/>
  <c r="J427" i="20"/>
  <c r="J412" i="20"/>
  <c r="J1005" i="20"/>
  <c r="J986" i="20"/>
  <c r="J483" i="20"/>
  <c r="J406" i="20"/>
  <c r="J990" i="20"/>
  <c r="J525" i="20"/>
  <c r="J1011" i="20"/>
  <c r="J991" i="20"/>
  <c r="J489" i="20"/>
  <c r="J481" i="20"/>
  <c r="J374" i="20"/>
  <c r="J989" i="20"/>
  <c r="J985" i="20"/>
  <c r="J984" i="20"/>
  <c r="J385" i="20"/>
  <c r="J1043" i="20"/>
  <c r="J996" i="20"/>
  <c r="J987" i="20"/>
  <c r="J994" i="20"/>
  <c r="J1008" i="20"/>
  <c r="J341" i="11" l="1"/>
  <c r="J194" i="11"/>
  <c r="J346" i="11"/>
  <c r="J417" i="11"/>
  <c r="J401" i="11"/>
  <c r="J192" i="11"/>
  <c r="J345" i="11"/>
  <c r="J188" i="11"/>
  <c r="J193" i="11"/>
  <c r="J128" i="11"/>
  <c r="J680" i="11"/>
  <c r="J679" i="11"/>
  <c r="J304" i="11"/>
  <c r="J310" i="11"/>
  <c r="J305" i="11"/>
  <c r="J306" i="11"/>
  <c r="J311" i="11"/>
  <c r="J344" i="11"/>
  <c r="J14" i="11"/>
  <c r="J48" i="11"/>
  <c r="J45" i="11"/>
  <c r="J111" i="11"/>
  <c r="J22" i="11"/>
  <c r="J17" i="11"/>
  <c r="J113" i="11"/>
  <c r="J43" i="11"/>
  <c r="J35" i="11"/>
  <c r="J441" i="11"/>
  <c r="J551" i="11"/>
  <c r="J27" i="11"/>
  <c r="J198" i="11"/>
  <c r="J13" i="11"/>
  <c r="J30" i="11"/>
  <c r="J29" i="11"/>
  <c r="J15" i="11"/>
  <c r="J115" i="11"/>
  <c r="J24" i="11"/>
  <c r="J31" i="11"/>
  <c r="J12" i="11"/>
  <c r="J38" i="11"/>
  <c r="J25" i="11"/>
  <c r="J21" i="11"/>
  <c r="J626" i="11"/>
  <c r="J554" i="11"/>
  <c r="J34" i="11"/>
  <c r="J110" i="11"/>
  <c r="J37" i="11"/>
  <c r="J47" i="11"/>
  <c r="J16" i="11"/>
  <c r="J114" i="11"/>
  <c r="J195" i="11"/>
  <c r="J44" i="11"/>
  <c r="J109" i="11"/>
  <c r="J709" i="11"/>
  <c r="J655" i="11"/>
  <c r="J20" i="11"/>
  <c r="J46" i="11"/>
  <c r="J108" i="11"/>
  <c r="J18" i="11"/>
  <c r="J42" i="11"/>
  <c r="J23" i="11"/>
  <c r="J119" i="11"/>
  <c r="J26" i="11"/>
  <c r="J28" i="11"/>
  <c r="J556" i="11"/>
  <c r="J120" i="11"/>
  <c r="J349" i="11"/>
  <c r="J19" i="11"/>
  <c r="J633" i="11"/>
  <c r="J116" i="11"/>
  <c r="J41" i="11"/>
  <c r="J96" i="11"/>
  <c r="J158" i="11"/>
  <c r="J581" i="11"/>
  <c r="J565" i="11"/>
  <c r="J578" i="11"/>
  <c r="J566" i="11"/>
  <c r="J36" i="11"/>
  <c r="J39" i="11"/>
  <c r="J196" i="11"/>
  <c r="J33" i="11"/>
  <c r="J32" i="11"/>
  <c r="J746" i="11"/>
  <c r="J478" i="11"/>
  <c r="J480" i="11"/>
  <c r="J479" i="11"/>
  <c r="J501" i="11"/>
  <c r="J353" i="11"/>
  <c r="J355" i="11"/>
  <c r="J745" i="11"/>
  <c r="J343" i="11"/>
  <c r="J545" i="11"/>
  <c r="J548" i="11"/>
  <c r="J547" i="11"/>
  <c r="J546" i="11"/>
  <c r="J549" i="11"/>
  <c r="J40" i="11"/>
  <c r="J112" i="11"/>
  <c r="J91" i="11"/>
  <c r="J564" i="11"/>
  <c r="J747" i="11"/>
  <c r="J748" i="11"/>
  <c r="J354" i="11"/>
  <c r="J356" i="11"/>
  <c r="J362" i="11"/>
  <c r="J496" i="11"/>
  <c r="J497" i="11"/>
  <c r="J500" i="11"/>
  <c r="J499" i="11"/>
  <c r="J587" i="11"/>
  <c r="J590" i="11"/>
  <c r="J586" i="11"/>
  <c r="J592" i="11"/>
  <c r="J584" i="11"/>
  <c r="J588" i="11"/>
  <c r="J591" i="11"/>
  <c r="J585" i="11"/>
  <c r="J618" i="11"/>
  <c r="J340" i="11"/>
  <c r="J342" i="11"/>
  <c r="J708" i="11"/>
  <c r="J234" i="11"/>
  <c r="J236" i="11"/>
  <c r="J260" i="11"/>
  <c r="J269" i="11"/>
  <c r="J258" i="11"/>
  <c r="J267" i="11"/>
  <c r="J249" i="11"/>
  <c r="J286" i="11"/>
  <c r="J216" i="11"/>
  <c r="J285" i="11"/>
  <c r="J696" i="11"/>
  <c r="J261" i="11"/>
  <c r="J263" i="11"/>
  <c r="J218" i="11"/>
  <c r="J241" i="11"/>
  <c r="J281" i="11"/>
  <c r="J253" i="11"/>
  <c r="J243" i="11"/>
  <c r="J277" i="11"/>
  <c r="J264" i="11"/>
  <c r="J257" i="11"/>
  <c r="J239" i="11"/>
  <c r="J694" i="11"/>
  <c r="J245" i="11"/>
  <c r="J262" i="11"/>
  <c r="J254" i="11"/>
  <c r="J251" i="11"/>
  <c r="J244" i="11"/>
  <c r="J739" i="11"/>
  <c r="J266" i="11"/>
  <c r="J242" i="11"/>
  <c r="J237" i="11"/>
  <c r="J477" i="11"/>
  <c r="J472" i="11"/>
  <c r="J474" i="11"/>
  <c r="J102" i="11"/>
  <c r="J471" i="11"/>
  <c r="J299" i="11"/>
  <c r="J123" i="11"/>
  <c r="J265" i="11"/>
  <c r="J240" i="11"/>
  <c r="J279" i="11"/>
  <c r="J295" i="11"/>
  <c r="J217" i="11"/>
  <c r="J280" i="11"/>
  <c r="J695" i="11"/>
  <c r="J252" i="11"/>
  <c r="J238" i="11"/>
  <c r="J1050" i="20" l="1"/>
  <c r="J1047" i="20"/>
  <c r="J1046" i="20"/>
  <c r="J1045" i="20"/>
  <c r="J1044" i="20"/>
  <c r="J1042" i="20"/>
  <c r="J1041" i="20"/>
  <c r="J1040" i="20"/>
  <c r="J1039" i="20"/>
  <c r="J1038" i="20"/>
  <c r="J1037" i="20"/>
  <c r="J1036" i="20"/>
  <c r="J1035" i="20"/>
  <c r="J1034" i="20"/>
  <c r="J1033" i="20"/>
  <c r="J1032" i="20"/>
  <c r="J1031" i="20"/>
  <c r="J1030" i="20"/>
  <c r="J1029" i="20"/>
  <c r="J1028" i="20"/>
  <c r="J1027" i="20"/>
  <c r="J1026" i="20"/>
  <c r="J1025" i="20"/>
  <c r="J1024" i="20"/>
  <c r="J1023" i="20"/>
  <c r="J1022" i="20"/>
  <c r="J1020" i="20"/>
  <c r="J1019" i="20"/>
  <c r="J1018" i="20"/>
  <c r="J1017" i="20"/>
  <c r="J1016" i="20"/>
  <c r="J1015" i="20"/>
  <c r="J1014" i="20"/>
  <c r="J1010" i="20"/>
  <c r="J1007" i="20"/>
  <c r="J1006" i="20"/>
  <c r="J999" i="20"/>
  <c r="J998" i="20"/>
  <c r="J993" i="20"/>
  <c r="J983" i="20"/>
  <c r="J982" i="20"/>
  <c r="J981" i="20"/>
  <c r="J980" i="20"/>
  <c r="J979" i="20"/>
  <c r="J978" i="20"/>
  <c r="J977" i="20"/>
  <c r="J976" i="20"/>
  <c r="J975" i="20"/>
  <c r="J974" i="20"/>
  <c r="J973" i="20"/>
  <c r="J972" i="20"/>
  <c r="J971" i="20"/>
  <c r="J970" i="20"/>
  <c r="J968" i="20"/>
  <c r="J967" i="20"/>
  <c r="J966" i="20"/>
  <c r="J965" i="20"/>
  <c r="J964" i="20"/>
  <c r="J963" i="20"/>
  <c r="J962" i="20"/>
  <c r="J961" i="20"/>
  <c r="J960" i="20"/>
  <c r="J959" i="20"/>
  <c r="J958" i="20"/>
  <c r="J957" i="20"/>
  <c r="J956" i="20"/>
  <c r="J955" i="20"/>
  <c r="J954" i="20"/>
  <c r="J953" i="20"/>
  <c r="J952" i="20"/>
  <c r="J951" i="20"/>
  <c r="J950" i="20"/>
  <c r="J947" i="20"/>
  <c r="J946" i="20"/>
  <c r="J945" i="20"/>
  <c r="J943" i="20"/>
  <c r="J942" i="20"/>
  <c r="J941" i="20"/>
  <c r="J940" i="20"/>
  <c r="J939" i="20"/>
  <c r="J938" i="20"/>
  <c r="J937" i="20"/>
  <c r="J936" i="20"/>
  <c r="J935" i="20"/>
  <c r="J934" i="20"/>
  <c r="J933" i="20"/>
  <c r="J932" i="20"/>
  <c r="J931" i="20"/>
  <c r="J930" i="20"/>
  <c r="J929" i="20"/>
  <c r="J928" i="20"/>
  <c r="J927" i="20"/>
  <c r="J926" i="20"/>
  <c r="J925" i="20"/>
  <c r="J924" i="20"/>
  <c r="J923" i="20"/>
  <c r="J922" i="20"/>
  <c r="J921" i="20"/>
  <c r="J920" i="20"/>
  <c r="J919" i="20"/>
  <c r="J918" i="20"/>
  <c r="J917" i="20"/>
  <c r="J916" i="20"/>
  <c r="J915" i="20"/>
  <c r="J913" i="20"/>
  <c r="J912" i="20"/>
  <c r="J911" i="20"/>
  <c r="J910" i="20"/>
  <c r="J909" i="20"/>
  <c r="J908" i="20"/>
  <c r="J907" i="20"/>
  <c r="J906" i="20"/>
  <c r="J905" i="20"/>
  <c r="J904" i="20"/>
  <c r="J903" i="20"/>
  <c r="J902" i="20"/>
  <c r="J901" i="20"/>
  <c r="J900" i="20"/>
  <c r="J899" i="20"/>
  <c r="J898" i="20"/>
  <c r="J897" i="20"/>
  <c r="J896" i="20"/>
  <c r="J895" i="20"/>
  <c r="J894" i="20"/>
  <c r="J893" i="20"/>
  <c r="J892" i="20"/>
  <c r="J891" i="20"/>
  <c r="J890" i="20"/>
  <c r="J889" i="20"/>
  <c r="J888" i="20"/>
  <c r="J887" i="20"/>
  <c r="J886" i="20"/>
  <c r="J885" i="20"/>
  <c r="J884" i="20"/>
  <c r="J883" i="20"/>
  <c r="J882" i="20"/>
  <c r="J881" i="20"/>
  <c r="J880" i="20"/>
  <c r="J879" i="20"/>
  <c r="J878" i="20"/>
  <c r="J877" i="20"/>
  <c r="J876" i="20"/>
  <c r="J875" i="20"/>
  <c r="J874" i="20"/>
  <c r="J873" i="20"/>
  <c r="J872" i="20"/>
  <c r="J871" i="20"/>
  <c r="J870" i="20"/>
  <c r="J869" i="20"/>
  <c r="J868" i="20"/>
  <c r="J867" i="20"/>
  <c r="J866" i="20"/>
  <c r="J865" i="20"/>
  <c r="J864" i="20"/>
  <c r="J863" i="20"/>
  <c r="J862" i="20"/>
  <c r="J861" i="20"/>
  <c r="J860" i="20"/>
  <c r="J859" i="20"/>
  <c r="J858" i="20"/>
  <c r="J857" i="20"/>
  <c r="J856" i="20"/>
  <c r="J855" i="20"/>
  <c r="J854" i="20"/>
  <c r="J853" i="20"/>
  <c r="J852" i="20"/>
  <c r="J851" i="20"/>
  <c r="J850" i="20"/>
  <c r="J849" i="20"/>
  <c r="J848" i="20"/>
  <c r="J847" i="20"/>
  <c r="J846" i="20"/>
  <c r="J845" i="20"/>
  <c r="J844" i="20"/>
  <c r="J843" i="20"/>
  <c r="J842" i="20"/>
  <c r="J841" i="20"/>
  <c r="J840" i="20"/>
  <c r="J839" i="20"/>
  <c r="J838" i="20"/>
  <c r="J837" i="20"/>
  <c r="J836" i="20"/>
  <c r="J835" i="20"/>
  <c r="J834" i="20"/>
  <c r="J833" i="20"/>
  <c r="J832" i="20"/>
  <c r="J831" i="20"/>
  <c r="J830" i="20"/>
  <c r="J829" i="20"/>
  <c r="J828" i="20"/>
  <c r="J827" i="20"/>
  <c r="J826" i="20"/>
  <c r="J825" i="20"/>
  <c r="J824" i="20"/>
  <c r="J823" i="20"/>
  <c r="J822" i="20"/>
  <c r="J821" i="20"/>
  <c r="J819" i="20"/>
  <c r="J818" i="20"/>
  <c r="J817" i="20"/>
  <c r="J816" i="20"/>
  <c r="J815" i="20"/>
  <c r="J814" i="20"/>
  <c r="J813" i="20"/>
  <c r="J812" i="20"/>
  <c r="J811" i="20"/>
  <c r="J810" i="20"/>
  <c r="J809" i="20"/>
  <c r="J808" i="20"/>
  <c r="J807" i="20"/>
  <c r="J806" i="20"/>
  <c r="J805" i="20"/>
  <c r="J804" i="20"/>
  <c r="J803" i="20"/>
  <c r="J802" i="20"/>
  <c r="J801" i="20"/>
  <c r="J800" i="20"/>
  <c r="J799" i="20"/>
  <c r="J798" i="20"/>
  <c r="J797" i="20"/>
  <c r="J796" i="20"/>
  <c r="J795" i="20"/>
  <c r="J794" i="20"/>
  <c r="J793" i="20"/>
  <c r="J752" i="20"/>
  <c r="J751" i="20"/>
  <c r="J748" i="20"/>
  <c r="J742" i="20"/>
  <c r="J738" i="20"/>
  <c r="J737" i="20"/>
  <c r="J735" i="20"/>
  <c r="J734" i="20"/>
  <c r="J733" i="20"/>
  <c r="J732" i="20"/>
  <c r="J731" i="20"/>
  <c r="J730" i="20"/>
  <c r="J729" i="20"/>
  <c r="J726" i="20"/>
  <c r="J725" i="20"/>
  <c r="J724" i="20"/>
  <c r="J723" i="20"/>
  <c r="J722" i="20"/>
  <c r="J721" i="20"/>
  <c r="J720" i="20"/>
  <c r="J719" i="20"/>
  <c r="J718" i="20"/>
  <c r="J717" i="20"/>
  <c r="J716" i="20"/>
  <c r="J715" i="20"/>
  <c r="J714" i="20"/>
  <c r="J713" i="20"/>
  <c r="J712" i="20"/>
  <c r="J711" i="20"/>
  <c r="J710" i="20"/>
  <c r="J709" i="20"/>
  <c r="J708" i="20"/>
  <c r="J707" i="20"/>
  <c r="J706" i="20"/>
  <c r="J705" i="20"/>
  <c r="J704" i="20"/>
  <c r="J703" i="20"/>
  <c r="J702" i="20"/>
  <c r="J701" i="20"/>
  <c r="J700" i="20"/>
  <c r="J699" i="20"/>
  <c r="J698" i="20"/>
  <c r="J696" i="20"/>
  <c r="J695" i="20"/>
  <c r="J694" i="20"/>
  <c r="J693" i="20"/>
  <c r="J692" i="20"/>
  <c r="J691" i="20"/>
  <c r="J689" i="20"/>
  <c r="J687" i="20"/>
  <c r="J686" i="20"/>
  <c r="J684" i="20"/>
  <c r="J683" i="20"/>
  <c r="J682" i="20"/>
  <c r="J681" i="20"/>
  <c r="J678" i="20"/>
  <c r="J677" i="20"/>
  <c r="J676" i="20"/>
  <c r="J673" i="20"/>
  <c r="J672" i="20"/>
  <c r="J671" i="20"/>
  <c r="J670" i="20"/>
  <c r="J668" i="20"/>
  <c r="J667" i="20"/>
  <c r="J666" i="20"/>
  <c r="J665" i="20"/>
  <c r="J663" i="20"/>
  <c r="J662" i="20"/>
  <c r="J661" i="20"/>
  <c r="J660" i="20"/>
  <c r="J658" i="20"/>
  <c r="J657" i="20"/>
  <c r="J656" i="20"/>
  <c r="J654" i="20"/>
  <c r="J653" i="20"/>
  <c r="J640" i="20"/>
  <c r="J639" i="20"/>
  <c r="J638" i="20"/>
  <c r="J637" i="20"/>
  <c r="J636" i="20"/>
  <c r="J635" i="20"/>
  <c r="J634" i="20"/>
  <c r="J633" i="20"/>
  <c r="J632" i="20"/>
  <c r="J631" i="20"/>
  <c r="J630" i="20"/>
  <c r="J629" i="20"/>
  <c r="J628" i="20"/>
  <c r="J626" i="20"/>
  <c r="J625" i="20"/>
  <c r="J622" i="20"/>
  <c r="J621" i="20"/>
  <c r="J619" i="20"/>
  <c r="J618" i="20"/>
  <c r="J617" i="20"/>
  <c r="J616" i="20"/>
  <c r="J615" i="20"/>
  <c r="J614" i="20"/>
  <c r="J610" i="20"/>
  <c r="J608" i="20"/>
  <c r="J607" i="20"/>
  <c r="J606" i="20"/>
  <c r="J605" i="20"/>
  <c r="J604" i="20"/>
  <c r="J603" i="20"/>
  <c r="J598" i="20"/>
  <c r="J597" i="20"/>
  <c r="J594" i="20"/>
  <c r="J593" i="20"/>
  <c r="J592" i="20"/>
  <c r="J591" i="20"/>
  <c r="J590" i="20"/>
  <c r="J589" i="20"/>
  <c r="J588" i="20"/>
  <c r="J587" i="20"/>
  <c r="J586" i="20"/>
  <c r="J585" i="20"/>
  <c r="J584" i="20"/>
  <c r="J583" i="20"/>
  <c r="J582" i="20"/>
  <c r="J581" i="20"/>
  <c r="J580" i="20"/>
  <c r="J579" i="20"/>
  <c r="J578" i="20"/>
  <c r="J574" i="20"/>
  <c r="J573" i="20"/>
  <c r="J572" i="20"/>
  <c r="J571" i="20"/>
  <c r="J570" i="20"/>
  <c r="J569" i="20"/>
  <c r="J568" i="20"/>
  <c r="J566" i="20"/>
  <c r="J565" i="20"/>
  <c r="J563" i="20"/>
  <c r="J562" i="20"/>
  <c r="J561" i="20"/>
  <c r="J560" i="20"/>
  <c r="J557" i="20"/>
  <c r="J556" i="20"/>
  <c r="J555" i="20"/>
  <c r="J554" i="20"/>
  <c r="J553" i="20"/>
  <c r="J551" i="20"/>
  <c r="J549" i="20"/>
  <c r="J548" i="20"/>
  <c r="J547" i="20"/>
  <c r="J546" i="20"/>
  <c r="J545" i="20"/>
  <c r="J544" i="20"/>
  <c r="J543" i="20"/>
  <c r="J542" i="20"/>
  <c r="J541" i="20"/>
  <c r="J540" i="20"/>
  <c r="J539" i="20"/>
  <c r="J538" i="20"/>
  <c r="J537" i="20"/>
  <c r="J536" i="20"/>
  <c r="J534" i="20"/>
  <c r="J533" i="20"/>
  <c r="J532" i="20"/>
  <c r="J531" i="20"/>
  <c r="J530" i="20"/>
  <c r="J529" i="20"/>
  <c r="J528" i="20"/>
  <c r="J527" i="20"/>
  <c r="J526" i="20"/>
  <c r="J524" i="20"/>
  <c r="J523" i="20"/>
  <c r="J522" i="20"/>
  <c r="J521" i="20"/>
  <c r="J520" i="20"/>
  <c r="J519" i="20"/>
  <c r="J518" i="20"/>
  <c r="J517" i="20"/>
  <c r="J516" i="20"/>
  <c r="J515" i="20"/>
  <c r="J514" i="20"/>
  <c r="J513" i="20"/>
  <c r="J512" i="20"/>
  <c r="J511" i="20"/>
  <c r="J510" i="20"/>
  <c r="J509" i="20"/>
  <c r="J508" i="20"/>
  <c r="J507" i="20"/>
  <c r="J506" i="20"/>
  <c r="J505" i="20"/>
  <c r="J504" i="20"/>
  <c r="J503" i="20"/>
  <c r="J502" i="20"/>
  <c r="J501" i="20"/>
  <c r="J500" i="20"/>
  <c r="J499" i="20"/>
  <c r="J497" i="20"/>
  <c r="J496" i="20"/>
  <c r="J495" i="20"/>
  <c r="J494" i="20"/>
  <c r="J493" i="20"/>
  <c r="J492" i="20"/>
  <c r="J488" i="20"/>
  <c r="J487" i="20"/>
  <c r="J486" i="20"/>
  <c r="J482" i="20"/>
  <c r="J480" i="20"/>
  <c r="J478" i="20"/>
  <c r="J477" i="20"/>
  <c r="J475" i="20"/>
  <c r="J474" i="20"/>
  <c r="J473" i="20"/>
  <c r="J472" i="20"/>
  <c r="J471" i="20"/>
  <c r="J470" i="20"/>
  <c r="J469" i="20"/>
  <c r="J468" i="20"/>
  <c r="J467" i="20"/>
  <c r="J466" i="20"/>
  <c r="J465" i="20"/>
  <c r="J464" i="20"/>
  <c r="J463" i="20"/>
  <c r="J462" i="20"/>
  <c r="J461" i="20"/>
  <c r="J460" i="20"/>
  <c r="J459" i="20"/>
  <c r="J458" i="20"/>
  <c r="J457" i="20"/>
  <c r="J456" i="20"/>
  <c r="J455" i="20"/>
  <c r="J454" i="20"/>
  <c r="J453" i="20"/>
  <c r="J452" i="20"/>
  <c r="J451" i="20"/>
  <c r="J450" i="20"/>
  <c r="J449" i="20"/>
  <c r="J448" i="20"/>
  <c r="J447" i="20"/>
  <c r="J446" i="20"/>
  <c r="J445" i="20"/>
  <c r="J444" i="20"/>
  <c r="J443" i="20"/>
  <c r="J442" i="20"/>
  <c r="J441" i="20"/>
  <c r="J440" i="20"/>
  <c r="J439" i="20"/>
  <c r="J438" i="20"/>
  <c r="J437" i="20"/>
  <c r="J436" i="20"/>
  <c r="J435" i="20"/>
  <c r="J434" i="20"/>
  <c r="J433" i="20"/>
  <c r="J432" i="20"/>
  <c r="J431" i="20"/>
  <c r="J429" i="20"/>
  <c r="J428" i="20"/>
  <c r="J426" i="20"/>
  <c r="J425" i="20"/>
  <c r="J424" i="20"/>
  <c r="J423" i="20"/>
  <c r="J422" i="20"/>
  <c r="J420" i="20"/>
  <c r="J419" i="20"/>
  <c r="J413" i="20"/>
  <c r="J411" i="20"/>
  <c r="J409" i="20"/>
  <c r="J408" i="20"/>
  <c r="J407" i="20"/>
  <c r="J405" i="20"/>
  <c r="J404" i="20"/>
  <c r="J402" i="20"/>
  <c r="J401" i="20"/>
  <c r="J400" i="20"/>
  <c r="J399" i="20"/>
  <c r="J398" i="20"/>
  <c r="J397" i="20"/>
  <c r="J396" i="20"/>
  <c r="J395" i="20"/>
  <c r="J394" i="20"/>
  <c r="J393" i="20"/>
  <c r="J392" i="20"/>
  <c r="J391" i="20"/>
  <c r="J390" i="20"/>
  <c r="J389" i="20"/>
  <c r="J388" i="20"/>
  <c r="J384" i="20"/>
  <c r="J383" i="20"/>
  <c r="J382" i="20"/>
  <c r="J381" i="20"/>
  <c r="J380" i="20"/>
  <c r="J379" i="20"/>
  <c r="J377" i="20"/>
  <c r="J376" i="20"/>
  <c r="J375" i="20"/>
  <c r="J373" i="20"/>
  <c r="J372" i="20"/>
  <c r="J371" i="20"/>
  <c r="J369" i="20"/>
  <c r="J362" i="20"/>
  <c r="J361" i="20"/>
  <c r="J360" i="20"/>
  <c r="J359" i="20"/>
  <c r="J357" i="20"/>
  <c r="J356" i="20"/>
  <c r="J355" i="20"/>
  <c r="J354" i="20"/>
  <c r="J353" i="20"/>
  <c r="J352" i="20"/>
  <c r="J351" i="20"/>
  <c r="J350" i="20"/>
  <c r="J349" i="20"/>
  <c r="J346" i="20"/>
  <c r="J345" i="20"/>
  <c r="J344" i="20"/>
  <c r="J343" i="20"/>
  <c r="J342" i="20"/>
  <c r="J341" i="20"/>
  <c r="J340" i="20"/>
  <c r="J339" i="20"/>
  <c r="J338" i="20"/>
  <c r="J337" i="20"/>
  <c r="J336" i="20"/>
  <c r="J326" i="20"/>
  <c r="J325" i="20"/>
  <c r="J324" i="20"/>
  <c r="J323" i="20"/>
  <c r="J322" i="20"/>
  <c r="J321" i="20"/>
  <c r="J320" i="20"/>
  <c r="J319" i="20"/>
  <c r="J318" i="20"/>
  <c r="J306" i="20"/>
  <c r="J305" i="20"/>
  <c r="J304" i="20"/>
  <c r="J303" i="20"/>
  <c r="J302" i="20"/>
  <c r="J301" i="20"/>
  <c r="J300" i="20"/>
  <c r="J299" i="20"/>
  <c r="J298" i="20"/>
  <c r="J297" i="20"/>
  <c r="J296" i="20"/>
  <c r="J293" i="20"/>
  <c r="J292" i="20"/>
  <c r="J291" i="20"/>
  <c r="J290" i="20"/>
  <c r="J289" i="20"/>
  <c r="J288" i="20"/>
  <c r="J287" i="20"/>
  <c r="J286" i="20"/>
  <c r="J283" i="20"/>
  <c r="J280" i="20"/>
  <c r="J277" i="20"/>
  <c r="J273" i="20"/>
  <c r="J271" i="20"/>
  <c r="J270" i="20"/>
  <c r="J269" i="20"/>
  <c r="J268" i="20"/>
  <c r="J267" i="20"/>
  <c r="J266" i="20"/>
  <c r="J265" i="20"/>
  <c r="J264" i="20"/>
  <c r="J263" i="20"/>
  <c r="J262" i="20"/>
  <c r="J261" i="20"/>
  <c r="J260" i="20"/>
  <c r="J259" i="20"/>
  <c r="J258" i="20"/>
  <c r="J257" i="20"/>
  <c r="J256" i="20"/>
  <c r="J254" i="20"/>
  <c r="J253" i="20"/>
  <c r="J252" i="20"/>
  <c r="J251" i="20"/>
  <c r="J250" i="20"/>
  <c r="J249" i="20"/>
  <c r="J247" i="20"/>
  <c r="J246" i="20"/>
  <c r="J245" i="20"/>
  <c r="J243" i="20"/>
  <c r="J242" i="20"/>
  <c r="J241" i="20"/>
  <c r="J240" i="20"/>
  <c r="J239" i="20"/>
  <c r="J238" i="20"/>
  <c r="J237" i="20"/>
  <c r="J236" i="20"/>
  <c r="J235" i="20"/>
  <c r="J233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J213" i="20"/>
  <c r="J212" i="20"/>
  <c r="J211" i="20"/>
  <c r="J210" i="20"/>
  <c r="J209" i="20"/>
  <c r="J208" i="20"/>
  <c r="J207" i="20"/>
  <c r="J205" i="20"/>
  <c r="J204" i="20"/>
  <c r="J202" i="20"/>
  <c r="J201" i="20"/>
  <c r="J200" i="20"/>
  <c r="J199" i="20"/>
  <c r="J198" i="20"/>
  <c r="J197" i="20"/>
  <c r="J196" i="20"/>
  <c r="J195" i="20"/>
  <c r="J194" i="20"/>
  <c r="J193" i="20"/>
  <c r="J191" i="20"/>
  <c r="J188" i="20"/>
  <c r="J187" i="20"/>
  <c r="J186" i="20"/>
  <c r="J185" i="20"/>
  <c r="J184" i="20"/>
  <c r="J183" i="20"/>
  <c r="J182" i="20"/>
  <c r="J180" i="20"/>
  <c r="J179" i="20"/>
  <c r="J177" i="20"/>
  <c r="J176" i="20"/>
  <c r="J175" i="20"/>
  <c r="J174" i="20"/>
  <c r="J173" i="20"/>
  <c r="J172" i="20"/>
  <c r="J171" i="20"/>
  <c r="J170" i="20"/>
  <c r="J169" i="20"/>
  <c r="J168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2" i="20"/>
  <c r="J151" i="20"/>
  <c r="J149" i="20"/>
  <c r="J140" i="20"/>
  <c r="J139" i="20"/>
  <c r="J137" i="20"/>
  <c r="J135" i="20"/>
  <c r="J132" i="20"/>
  <c r="J131" i="20"/>
  <c r="J126" i="20"/>
  <c r="J124" i="20"/>
  <c r="J120" i="20"/>
  <c r="J119" i="20"/>
  <c r="J113" i="20"/>
  <c r="J111" i="20"/>
  <c r="J105" i="20"/>
  <c r="J102" i="20"/>
  <c r="J100" i="20"/>
  <c r="J99" i="20"/>
  <c r="J96" i="20"/>
  <c r="J95" i="20"/>
  <c r="J94" i="20"/>
  <c r="J93" i="20"/>
  <c r="J92" i="20"/>
  <c r="J91" i="20"/>
  <c r="J87" i="20"/>
  <c r="J86" i="20"/>
  <c r="J85" i="20"/>
  <c r="J84" i="20"/>
  <c r="J83" i="20"/>
  <c r="J82" i="20"/>
  <c r="J81" i="20"/>
  <c r="J80" i="20"/>
  <c r="J79" i="20"/>
  <c r="J78" i="20"/>
  <c r="J77" i="20"/>
  <c r="J76" i="20"/>
  <c r="J75" i="20"/>
  <c r="J73" i="20"/>
  <c r="J72" i="20"/>
  <c r="J71" i="20"/>
  <c r="J69" i="20"/>
  <c r="J68" i="20"/>
  <c r="J67" i="20"/>
  <c r="J66" i="20"/>
  <c r="J65" i="20"/>
  <c r="J64" i="20"/>
  <c r="J63" i="20"/>
  <c r="J62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7" i="20"/>
  <c r="J26" i="20"/>
  <c r="J25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60" i="19"/>
  <c r="J159" i="19"/>
  <c r="J158" i="19"/>
  <c r="J157" i="19"/>
  <c r="J156" i="19"/>
  <c r="J155" i="19"/>
  <c r="J154" i="19"/>
  <c r="J152" i="19"/>
  <c r="J151" i="19"/>
  <c r="J146" i="19"/>
  <c r="J145" i="19"/>
  <c r="J144" i="19"/>
  <c r="J143" i="19"/>
  <c r="J142" i="19"/>
  <c r="J141" i="19"/>
  <c r="J140" i="19"/>
  <c r="J139" i="19"/>
  <c r="J138" i="19"/>
  <c r="J137" i="19"/>
  <c r="J136" i="19"/>
  <c r="J135" i="19"/>
  <c r="J134" i="19"/>
  <c r="J133" i="19"/>
  <c r="J132" i="19"/>
  <c r="J131" i="19"/>
  <c r="J130" i="19"/>
  <c r="J129" i="19"/>
  <c r="J128" i="19"/>
  <c r="J127" i="19"/>
  <c r="J126" i="19"/>
  <c r="J125" i="19"/>
  <c r="J124" i="19"/>
  <c r="J123" i="19"/>
  <c r="J122" i="19"/>
  <c r="J121" i="19"/>
  <c r="J120" i="19"/>
  <c r="J119" i="19"/>
  <c r="J118" i="19"/>
  <c r="J117" i="19"/>
  <c r="J116" i="19"/>
  <c r="J115" i="19"/>
  <c r="J114" i="19"/>
  <c r="J113" i="19"/>
  <c r="J111" i="19"/>
  <c r="J110" i="19"/>
  <c r="J109" i="19"/>
  <c r="J108" i="19"/>
  <c r="J107" i="19"/>
  <c r="J104" i="19"/>
  <c r="J103" i="19"/>
  <c r="J102" i="19"/>
  <c r="J100" i="19"/>
  <c r="J99" i="19"/>
  <c r="J98" i="19"/>
  <c r="J97" i="19"/>
  <c r="J96" i="19"/>
  <c r="J95" i="19"/>
  <c r="J94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1" i="19"/>
  <c r="J60" i="19"/>
  <c r="J59" i="19"/>
  <c r="J58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38" i="19"/>
  <c r="J37" i="19"/>
  <c r="J35" i="19"/>
  <c r="J33" i="19"/>
  <c r="J32" i="19"/>
  <c r="J31" i="19"/>
  <c r="J30" i="19"/>
  <c r="J28" i="19"/>
  <c r="J27" i="19"/>
  <c r="J26" i="19"/>
  <c r="J25" i="19"/>
  <c r="J23" i="19"/>
  <c r="J22" i="19"/>
  <c r="J21" i="19"/>
  <c r="J20" i="19"/>
  <c r="J19" i="19"/>
  <c r="J18" i="19"/>
  <c r="J17" i="19"/>
  <c r="J622" i="18"/>
  <c r="J621" i="18"/>
  <c r="J620" i="18"/>
  <c r="J619" i="18"/>
  <c r="J618" i="18"/>
  <c r="J617" i="18"/>
  <c r="J616" i="18"/>
  <c r="J615" i="18"/>
  <c r="J614" i="18"/>
  <c r="J613" i="18"/>
  <c r="J612" i="18"/>
  <c r="J611" i="18"/>
  <c r="J610" i="18"/>
  <c r="J609" i="18"/>
  <c r="J608" i="18"/>
  <c r="J607" i="18"/>
  <c r="J606" i="18"/>
  <c r="J601" i="18"/>
  <c r="J600" i="18"/>
  <c r="J599" i="18"/>
  <c r="J598" i="18"/>
  <c r="J597" i="18"/>
  <c r="J596" i="18"/>
  <c r="J595" i="18"/>
  <c r="J594" i="18"/>
  <c r="J593" i="18"/>
  <c r="J592" i="18"/>
  <c r="J591" i="18"/>
  <c r="J590" i="18"/>
  <c r="J589" i="18"/>
  <c r="J588" i="18"/>
  <c r="J587" i="18"/>
  <c r="J586" i="18"/>
  <c r="J585" i="18"/>
  <c r="J584" i="18"/>
  <c r="J583" i="18"/>
  <c r="J582" i="18"/>
  <c r="J581" i="18"/>
  <c r="J580" i="18"/>
  <c r="J579" i="18"/>
  <c r="J578" i="18"/>
  <c r="J577" i="18"/>
  <c r="J576" i="18"/>
  <c r="J575" i="18"/>
  <c r="J574" i="18"/>
  <c r="J573" i="18"/>
  <c r="J572" i="18"/>
  <c r="J571" i="18"/>
  <c r="J570" i="18"/>
  <c r="J569" i="18"/>
  <c r="J567" i="18"/>
  <c r="J562" i="18"/>
  <c r="J560" i="18"/>
  <c r="J559" i="18"/>
  <c r="J558" i="18"/>
  <c r="J556" i="18"/>
  <c r="J554" i="18"/>
  <c r="J553" i="18"/>
  <c r="J552" i="18"/>
  <c r="J551" i="18"/>
  <c r="J550" i="18"/>
  <c r="J549" i="18"/>
  <c r="J548" i="18"/>
  <c r="J547" i="18"/>
  <c r="J546" i="18"/>
  <c r="J545" i="18"/>
  <c r="J544" i="18"/>
  <c r="J543" i="18"/>
  <c r="J542" i="18"/>
  <c r="J541" i="18"/>
  <c r="J540" i="18"/>
  <c r="J539" i="18"/>
  <c r="J538" i="18"/>
  <c r="J537" i="18"/>
  <c r="J536" i="18"/>
  <c r="J535" i="18"/>
  <c r="J534" i="18"/>
  <c r="J533" i="18"/>
  <c r="J532" i="18"/>
  <c r="J531" i="18"/>
  <c r="J530" i="18"/>
  <c r="J529" i="18"/>
  <c r="J528" i="18"/>
  <c r="J527" i="18"/>
  <c r="J526" i="18"/>
  <c r="J525" i="18"/>
  <c r="J524" i="18"/>
  <c r="J523" i="18"/>
  <c r="J522" i="18"/>
  <c r="J521" i="18"/>
  <c r="J520" i="18"/>
  <c r="J519" i="18"/>
  <c r="J518" i="18"/>
  <c r="J517" i="18"/>
  <c r="J514" i="18"/>
  <c r="J505" i="18"/>
  <c r="J504" i="18"/>
  <c r="J503" i="18"/>
  <c r="J502" i="18"/>
  <c r="J501" i="18"/>
  <c r="J500" i="18"/>
  <c r="J499" i="18"/>
  <c r="J498" i="18"/>
  <c r="J497" i="18"/>
  <c r="J496" i="18"/>
  <c r="J495" i="18"/>
  <c r="J494" i="18"/>
  <c r="J493" i="18"/>
  <c r="J492" i="18"/>
  <c r="J491" i="18"/>
  <c r="J490" i="18"/>
  <c r="J484" i="18"/>
  <c r="J482" i="18"/>
  <c r="J481" i="18"/>
  <c r="J480" i="18"/>
  <c r="J465" i="18"/>
  <c r="J464" i="18"/>
  <c r="J463" i="18"/>
  <c r="J462" i="18"/>
  <c r="J461" i="18"/>
  <c r="J460" i="18"/>
  <c r="J459" i="18"/>
  <c r="J458" i="18"/>
  <c r="J457" i="18"/>
  <c r="J456" i="18"/>
  <c r="J455" i="18"/>
  <c r="J454" i="18"/>
  <c r="J453" i="18"/>
  <c r="J451" i="18"/>
  <c r="J445" i="18"/>
  <c r="J444" i="18"/>
  <c r="J443" i="18"/>
  <c r="J442" i="18"/>
  <c r="J441" i="18"/>
  <c r="J438" i="18"/>
  <c r="J437" i="18"/>
  <c r="J435" i="18"/>
  <c r="J434" i="18"/>
  <c r="J433" i="18"/>
  <c r="J432" i="18"/>
  <c r="J431" i="18"/>
  <c r="J430" i="18"/>
  <c r="J429" i="18"/>
  <c r="J425" i="18"/>
  <c r="J423" i="18"/>
  <c r="J422" i="18"/>
  <c r="J421" i="18"/>
  <c r="J420" i="18"/>
  <c r="J419" i="18"/>
  <c r="J417" i="18"/>
  <c r="J416" i="18"/>
  <c r="J414" i="18"/>
  <c r="J412" i="18"/>
  <c r="J411" i="18"/>
  <c r="J410" i="18"/>
  <c r="J409" i="18"/>
  <c r="J408" i="18"/>
  <c r="J407" i="18"/>
  <c r="J406" i="18"/>
  <c r="J405" i="18"/>
  <c r="J404" i="18"/>
  <c r="J403" i="18"/>
  <c r="J402" i="18"/>
  <c r="J401" i="18"/>
  <c r="J400" i="18"/>
  <c r="J399" i="18"/>
  <c r="J398" i="18"/>
  <c r="J397" i="18"/>
  <c r="J396" i="18"/>
  <c r="J393" i="18"/>
  <c r="J392" i="18"/>
  <c r="J391" i="18"/>
  <c r="J390" i="18"/>
  <c r="J388" i="18"/>
  <c r="J387" i="18"/>
  <c r="J386" i="18"/>
  <c r="J385" i="18"/>
  <c r="J381" i="18"/>
  <c r="J380" i="18"/>
  <c r="J378" i="18"/>
  <c r="J377" i="18"/>
  <c r="J376" i="18"/>
  <c r="J375" i="18"/>
  <c r="J374" i="18"/>
  <c r="J373" i="18"/>
  <c r="J372" i="18"/>
  <c r="J371" i="18"/>
  <c r="J370" i="18"/>
  <c r="J366" i="18"/>
  <c r="J365" i="18"/>
  <c r="J364" i="18"/>
  <c r="J363" i="18"/>
  <c r="J362" i="18"/>
  <c r="J361" i="18"/>
  <c r="J360" i="18"/>
  <c r="J359" i="18"/>
  <c r="J358" i="18"/>
  <c r="J357" i="18"/>
  <c r="J356" i="18"/>
  <c r="J355" i="18"/>
  <c r="J354" i="18"/>
  <c r="J353" i="18"/>
  <c r="J352" i="18"/>
  <c r="J351" i="18"/>
  <c r="J350" i="18"/>
  <c r="J349" i="18"/>
  <c r="J348" i="18"/>
  <c r="J347" i="18"/>
  <c r="J346" i="18"/>
  <c r="J345" i="18"/>
  <c r="J344" i="18"/>
  <c r="J343" i="18"/>
  <c r="J342" i="18"/>
  <c r="J341" i="18"/>
  <c r="J340" i="18"/>
  <c r="J339" i="18"/>
  <c r="J338" i="18"/>
  <c r="J337" i="18"/>
  <c r="J336" i="18"/>
  <c r="J335" i="18"/>
  <c r="J334" i="18"/>
  <c r="J333" i="18"/>
  <c r="J332" i="18"/>
  <c r="J331" i="18"/>
  <c r="J330" i="18"/>
  <c r="J328" i="18"/>
  <c r="J327" i="18"/>
  <c r="J326" i="18"/>
  <c r="J325" i="18"/>
  <c r="J324" i="18"/>
  <c r="J323" i="18"/>
  <c r="J322" i="18"/>
  <c r="J321" i="18"/>
  <c r="J320" i="18"/>
  <c r="J319" i="18"/>
  <c r="J318" i="18"/>
  <c r="J317" i="18"/>
  <c r="J316" i="18"/>
  <c r="J315" i="18"/>
  <c r="J314" i="18"/>
  <c r="J313" i="18"/>
  <c r="J312" i="18"/>
  <c r="J311" i="18"/>
  <c r="J310" i="18"/>
  <c r="J309" i="18"/>
  <c r="J308" i="18"/>
  <c r="J307" i="18"/>
  <c r="J306" i="18"/>
  <c r="J305" i="18"/>
  <c r="J304" i="18"/>
  <c r="J303" i="18"/>
  <c r="J302" i="18"/>
  <c r="J300" i="18"/>
  <c r="J299" i="18"/>
  <c r="J298" i="18"/>
  <c r="J297" i="18"/>
  <c r="J296" i="18"/>
  <c r="J295" i="18"/>
  <c r="J294" i="18"/>
  <c r="J293" i="18"/>
  <c r="J292" i="18"/>
  <c r="J291" i="18"/>
  <c r="J290" i="18"/>
  <c r="J289" i="18"/>
  <c r="J288" i="18"/>
  <c r="J287" i="18"/>
  <c r="J286" i="18"/>
  <c r="J285" i="18"/>
  <c r="J284" i="18"/>
  <c r="J283" i="18"/>
  <c r="J282" i="18"/>
  <c r="J281" i="18"/>
  <c r="J280" i="18"/>
  <c r="J279" i="18"/>
  <c r="J278" i="18"/>
  <c r="J277" i="18"/>
  <c r="J276" i="18"/>
  <c r="J275" i="18"/>
  <c r="J274" i="18"/>
  <c r="J273" i="18"/>
  <c r="J272" i="18"/>
  <c r="J271" i="18"/>
  <c r="J270" i="18"/>
  <c r="J269" i="18"/>
  <c r="J268" i="18"/>
  <c r="J267" i="18"/>
  <c r="J266" i="18"/>
  <c r="J265" i="18"/>
  <c r="J264" i="18"/>
  <c r="J263" i="18"/>
  <c r="J262" i="18"/>
  <c r="J261" i="18"/>
  <c r="J260" i="18"/>
  <c r="J259" i="18"/>
  <c r="J258" i="18"/>
  <c r="J257" i="18"/>
  <c r="J256" i="18"/>
  <c r="J255" i="18"/>
  <c r="J254" i="18"/>
  <c r="J253" i="18"/>
  <c r="J252" i="18"/>
  <c r="J251" i="18"/>
  <c r="J250" i="18"/>
  <c r="J248" i="18"/>
  <c r="J247" i="18"/>
  <c r="J246" i="18"/>
  <c r="J245" i="18"/>
  <c r="J244" i="18"/>
  <c r="J243" i="18"/>
  <c r="J242" i="18"/>
  <c r="J241" i="18"/>
  <c r="J240" i="18"/>
  <c r="J239" i="18"/>
  <c r="J238" i="18"/>
  <c r="J237" i="18"/>
  <c r="J236" i="18"/>
  <c r="J235" i="18"/>
  <c r="J234" i="18"/>
  <c r="J233" i="18"/>
  <c r="J232" i="18"/>
  <c r="J231" i="18"/>
  <c r="J230" i="18"/>
  <c r="J229" i="18"/>
  <c r="J226" i="18"/>
  <c r="J225" i="18"/>
  <c r="J224" i="18"/>
  <c r="J223" i="18"/>
  <c r="J222" i="18"/>
  <c r="J221" i="18"/>
  <c r="J219" i="18"/>
  <c r="J214" i="18"/>
  <c r="J213" i="18"/>
  <c r="J212" i="18"/>
  <c r="J211" i="18"/>
  <c r="J210" i="18"/>
  <c r="J209" i="18"/>
  <c r="J208" i="18"/>
  <c r="J207" i="18"/>
  <c r="J206" i="18"/>
  <c r="J205" i="18"/>
  <c r="J204" i="18"/>
  <c r="J203" i="18"/>
  <c r="J202" i="18"/>
  <c r="J201" i="18"/>
  <c r="J200" i="18"/>
  <c r="J199" i="18"/>
  <c r="J198" i="18"/>
  <c r="J197" i="18"/>
  <c r="J196" i="18"/>
  <c r="J195" i="18"/>
  <c r="J194" i="18"/>
  <c r="J193" i="18"/>
  <c r="J192" i="18"/>
  <c r="J191" i="18"/>
  <c r="J190" i="18"/>
  <c r="J189" i="18"/>
  <c r="J188" i="18"/>
  <c r="J187" i="18"/>
  <c r="J186" i="18"/>
  <c r="J185" i="18"/>
  <c r="J184" i="18"/>
  <c r="J183" i="18"/>
  <c r="J182" i="18"/>
  <c r="J181" i="18"/>
  <c r="J180" i="18"/>
  <c r="J179" i="18"/>
  <c r="J178" i="18"/>
  <c r="J177" i="18"/>
  <c r="J176" i="18"/>
  <c r="J172" i="18"/>
  <c r="J171" i="18"/>
  <c r="J170" i="18"/>
  <c r="J168" i="18"/>
  <c r="J167" i="18"/>
  <c r="J166" i="18"/>
  <c r="J165" i="18"/>
  <c r="J164" i="18"/>
  <c r="J163" i="18"/>
  <c r="J162" i="18"/>
  <c r="J161" i="18"/>
  <c r="J160" i="18"/>
  <c r="J159" i="18"/>
  <c r="J157" i="18"/>
  <c r="J156" i="18"/>
  <c r="J153" i="18"/>
  <c r="J151" i="18"/>
  <c r="J150" i="18"/>
  <c r="J149" i="18"/>
  <c r="J145" i="18"/>
  <c r="J144" i="18"/>
  <c r="J142" i="18"/>
  <c r="J141" i="18"/>
  <c r="J140" i="18"/>
  <c r="J138" i="18"/>
  <c r="J137" i="18"/>
  <c r="J136" i="18"/>
  <c r="J135" i="18"/>
  <c r="J130" i="18"/>
  <c r="J128" i="18"/>
  <c r="J127" i="18"/>
  <c r="J126" i="18"/>
  <c r="J125" i="18"/>
  <c r="J123" i="18"/>
  <c r="J122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08" i="18"/>
  <c r="J105" i="18"/>
  <c r="J104" i="18"/>
  <c r="J92" i="18"/>
  <c r="J91" i="18"/>
  <c r="J90" i="18"/>
  <c r="J86" i="18"/>
  <c r="J85" i="18"/>
  <c r="J84" i="18"/>
  <c r="J83" i="18"/>
  <c r="J82" i="18"/>
  <c r="J81" i="18"/>
  <c r="J80" i="18"/>
  <c r="J78" i="18"/>
  <c r="J77" i="18"/>
  <c r="J75" i="18"/>
  <c r="J73" i="18"/>
  <c r="J72" i="18"/>
  <c r="J69" i="18"/>
  <c r="J68" i="18"/>
  <c r="J67" i="18"/>
  <c r="J65" i="18"/>
  <c r="J64" i="18"/>
  <c r="J63" i="18"/>
  <c r="J61" i="18"/>
  <c r="J54" i="18"/>
  <c r="J53" i="18"/>
  <c r="J51" i="18"/>
  <c r="J50" i="18"/>
  <c r="J47" i="18"/>
  <c r="J46" i="18"/>
  <c r="J45" i="18"/>
  <c r="J44" i="18"/>
  <c r="J43" i="18"/>
  <c r="J42" i="18"/>
  <c r="J37" i="18"/>
  <c r="J36" i="18"/>
  <c r="J35" i="18"/>
  <c r="J34" i="18"/>
  <c r="J33" i="18"/>
  <c r="J32" i="18"/>
  <c r="J31" i="18"/>
  <c r="J27" i="18"/>
  <c r="J26" i="18"/>
  <c r="J308" i="17"/>
  <c r="J307" i="17"/>
  <c r="J306" i="17"/>
  <c r="J305" i="17"/>
  <c r="J304" i="17"/>
  <c r="J303" i="17"/>
  <c r="J302" i="17"/>
  <c r="J301" i="17"/>
  <c r="J300" i="17"/>
  <c r="J299" i="17"/>
  <c r="J298" i="17"/>
  <c r="J297" i="17"/>
  <c r="J296" i="17"/>
  <c r="J295" i="17"/>
  <c r="J294" i="17"/>
  <c r="J287" i="17"/>
  <c r="J286" i="17"/>
  <c r="J285" i="17"/>
  <c r="J284" i="17"/>
  <c r="J264" i="17"/>
  <c r="J263" i="17"/>
  <c r="J262" i="17"/>
  <c r="J260" i="17"/>
  <c r="J259" i="17"/>
  <c r="J256" i="17"/>
  <c r="J255" i="17"/>
  <c r="J254" i="17"/>
  <c r="J253" i="17"/>
  <c r="J252" i="17"/>
  <c r="J251" i="17"/>
  <c r="J250" i="17"/>
  <c r="J249" i="17"/>
  <c r="J248" i="17"/>
  <c r="J247" i="17"/>
  <c r="J246" i="17"/>
  <c r="J245" i="17"/>
  <c r="J244" i="17"/>
  <c r="J243" i="17"/>
  <c r="J242" i="17"/>
  <c r="J241" i="17"/>
  <c r="J240" i="17"/>
  <c r="J239" i="17"/>
  <c r="J238" i="17"/>
  <c r="J237" i="17"/>
  <c r="J236" i="17"/>
  <c r="J235" i="17"/>
  <c r="J234" i="17"/>
  <c r="J233" i="17"/>
  <c r="J232" i="17"/>
  <c r="J231" i="17"/>
  <c r="J230" i="17"/>
  <c r="J229" i="17"/>
  <c r="J228" i="17"/>
  <c r="J227" i="17"/>
  <c r="J226" i="17"/>
  <c r="J225" i="17"/>
  <c r="J224" i="17"/>
  <c r="J223" i="17"/>
  <c r="J222" i="17"/>
  <c r="J221" i="17"/>
  <c r="J220" i="17"/>
  <c r="J219" i="17"/>
  <c r="J218" i="17"/>
  <c r="J217" i="17"/>
  <c r="J216" i="17"/>
  <c r="J215" i="17"/>
  <c r="J214" i="17"/>
  <c r="J213" i="17"/>
  <c r="J212" i="17"/>
  <c r="J211" i="17"/>
  <c r="J210" i="17"/>
  <c r="J209" i="17"/>
  <c r="J208" i="17"/>
  <c r="J207" i="17"/>
  <c r="J206" i="17"/>
  <c r="J205" i="17"/>
  <c r="J203" i="17"/>
  <c r="J200" i="17"/>
  <c r="J191" i="17"/>
  <c r="J190" i="17"/>
  <c r="J189" i="17"/>
  <c r="J186" i="17"/>
  <c r="J185" i="17"/>
  <c r="J183" i="17"/>
  <c r="J182" i="17"/>
  <c r="J181" i="17"/>
  <c r="J180" i="17"/>
  <c r="J179" i="17"/>
  <c r="J178" i="17"/>
  <c r="J177" i="17"/>
  <c r="J176" i="17"/>
  <c r="J175" i="17"/>
  <c r="J174" i="17"/>
  <c r="J173" i="17"/>
  <c r="J172" i="17"/>
  <c r="J171" i="17"/>
  <c r="J170" i="17"/>
  <c r="J165" i="17"/>
  <c r="J164" i="17"/>
  <c r="J163" i="17"/>
  <c r="J162" i="17"/>
  <c r="J161" i="17"/>
  <c r="J160" i="17"/>
  <c r="J159" i="17"/>
  <c r="J158" i="17"/>
  <c r="J157" i="17"/>
  <c r="J156" i="17"/>
  <c r="J155" i="17"/>
  <c r="J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J141" i="17"/>
  <c r="J140" i="17"/>
  <c r="J139" i="17"/>
  <c r="J138" i="17"/>
  <c r="J137" i="17"/>
  <c r="J136" i="17"/>
  <c r="J135" i="17"/>
  <c r="J134" i="17"/>
  <c r="J133" i="17"/>
  <c r="J132" i="17"/>
  <c r="J131" i="17"/>
  <c r="J130" i="17"/>
  <c r="J129" i="17"/>
  <c r="J128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3" i="17"/>
  <c r="J112" i="17"/>
  <c r="J110" i="17"/>
  <c r="J109" i="17"/>
  <c r="J108" i="17"/>
  <c r="J107" i="17"/>
  <c r="J106" i="17"/>
  <c r="J105" i="17"/>
  <c r="J104" i="17"/>
  <c r="J103" i="17"/>
  <c r="J102" i="17"/>
  <c r="J101" i="17"/>
  <c r="J100" i="17"/>
  <c r="J99" i="17"/>
  <c r="J97" i="17"/>
  <c r="J96" i="17"/>
  <c r="J95" i="17"/>
  <c r="J94" i="17"/>
  <c r="J93" i="17"/>
  <c r="J92" i="17"/>
  <c r="J91" i="17"/>
  <c r="J90" i="17"/>
  <c r="J89" i="17"/>
  <c r="J88" i="17"/>
  <c r="J87" i="17"/>
  <c r="J86" i="17"/>
  <c r="J85" i="17"/>
  <c r="J83" i="17"/>
  <c r="J82" i="17"/>
  <c r="J81" i="17"/>
  <c r="J80" i="17"/>
  <c r="J79" i="17"/>
  <c r="J78" i="17"/>
  <c r="J77" i="17"/>
  <c r="J76" i="17"/>
  <c r="J75" i="17"/>
  <c r="J74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6" i="17"/>
  <c r="J55" i="17"/>
  <c r="J54" i="17"/>
  <c r="J53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6" i="17"/>
  <c r="J15" i="17"/>
  <c r="J14" i="17"/>
  <c r="J13" i="17"/>
  <c r="J147" i="16"/>
  <c r="J146" i="16"/>
  <c r="J145" i="16"/>
  <c r="J144" i="16"/>
  <c r="J143" i="16"/>
  <c r="J142" i="16"/>
  <c r="J141" i="16"/>
  <c r="J140" i="16"/>
  <c r="J139" i="16"/>
  <c r="J138" i="16"/>
  <c r="J137" i="16"/>
  <c r="J136" i="16"/>
  <c r="J135" i="16"/>
  <c r="J134" i="16"/>
  <c r="J133" i="16"/>
  <c r="J132" i="16"/>
  <c r="J131" i="16"/>
  <c r="J130" i="16"/>
  <c r="J129" i="16"/>
  <c r="J128" i="16"/>
  <c r="J127" i="16"/>
  <c r="J126" i="16"/>
  <c r="J125" i="16"/>
  <c r="J124" i="16"/>
  <c r="J123" i="16"/>
  <c r="J122" i="16"/>
  <c r="J121" i="16"/>
  <c r="J120" i="16"/>
  <c r="J119" i="16"/>
  <c r="J118" i="16"/>
  <c r="J117" i="16"/>
  <c r="J116" i="16"/>
  <c r="J115" i="16"/>
  <c r="J114" i="16"/>
  <c r="J113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3" i="16"/>
  <c r="J52" i="16"/>
  <c r="J51" i="16"/>
  <c r="J50" i="16"/>
  <c r="J49" i="16"/>
  <c r="J48" i="16"/>
  <c r="J47" i="16"/>
  <c r="J46" i="16"/>
  <c r="J45" i="16"/>
  <c r="J43" i="16"/>
  <c r="J42" i="16"/>
  <c r="J41" i="16"/>
  <c r="J40" i="16"/>
  <c r="J38" i="16"/>
  <c r="J37" i="16"/>
  <c r="J35" i="16"/>
  <c r="J34" i="16"/>
  <c r="J33" i="16"/>
  <c r="J32" i="16"/>
  <c r="J31" i="16"/>
  <c r="J30" i="16"/>
  <c r="J29" i="16"/>
  <c r="J28" i="16"/>
  <c r="J27" i="16"/>
  <c r="J26" i="16"/>
  <c r="J21" i="16"/>
  <c r="J20" i="16"/>
  <c r="J18" i="16"/>
  <c r="J17" i="16"/>
  <c r="J16" i="16"/>
  <c r="J15" i="16"/>
  <c r="J14" i="16"/>
  <c r="J12" i="16"/>
  <c r="J290" i="15"/>
  <c r="J289" i="15"/>
  <c r="J288" i="15"/>
  <c r="J287" i="15"/>
  <c r="J286" i="15"/>
  <c r="J285" i="15"/>
  <c r="J284" i="15"/>
  <c r="J283" i="15"/>
  <c r="J282" i="15"/>
  <c r="J281" i="15"/>
  <c r="J280" i="15"/>
  <c r="J279" i="15"/>
  <c r="J278" i="15"/>
  <c r="J277" i="15"/>
  <c r="J276" i="15"/>
  <c r="J275" i="15"/>
  <c r="J274" i="15"/>
  <c r="J273" i="15"/>
  <c r="J272" i="15"/>
  <c r="J271" i="15"/>
  <c r="J268" i="15"/>
  <c r="J267" i="15"/>
  <c r="J266" i="15"/>
  <c r="J265" i="15"/>
  <c r="J264" i="15"/>
  <c r="J263" i="15"/>
  <c r="J262" i="15"/>
  <c r="J261" i="15"/>
  <c r="J260" i="15"/>
  <c r="J259" i="15"/>
  <c r="J258" i="15"/>
  <c r="J257" i="15"/>
  <c r="J256" i="15"/>
  <c r="J255" i="15"/>
  <c r="J254" i="15"/>
  <c r="J253" i="15"/>
  <c r="J252" i="15"/>
  <c r="J251" i="15"/>
  <c r="J250" i="15"/>
  <c r="J241" i="15"/>
  <c r="J231" i="15"/>
  <c r="J228" i="15"/>
  <c r="J227" i="15"/>
  <c r="J226" i="15"/>
  <c r="J225" i="15"/>
  <c r="J224" i="15"/>
  <c r="J223" i="15"/>
  <c r="J218" i="15"/>
  <c r="J159" i="15"/>
  <c r="J158" i="15"/>
  <c r="J157" i="15"/>
  <c r="J156" i="15"/>
  <c r="J153" i="15"/>
  <c r="J152" i="15"/>
  <c r="J151" i="15"/>
  <c r="J150" i="15"/>
  <c r="J149" i="15"/>
  <c r="J148" i="15"/>
  <c r="J147" i="15"/>
  <c r="J146" i="15"/>
  <c r="J143" i="15"/>
  <c r="J142" i="15"/>
  <c r="J141" i="15"/>
  <c r="J140" i="15"/>
  <c r="J139" i="15"/>
  <c r="J138" i="15"/>
  <c r="J137" i="15"/>
  <c r="J136" i="15"/>
  <c r="J135" i="15"/>
  <c r="J134" i="15"/>
  <c r="J133" i="15"/>
  <c r="J132" i="15"/>
  <c r="J131" i="15"/>
  <c r="J128" i="15"/>
  <c r="J127" i="15"/>
  <c r="J126" i="15"/>
  <c r="J125" i="15"/>
  <c r="J124" i="15"/>
  <c r="J123" i="15"/>
  <c r="J122" i="15"/>
  <c r="J121" i="15"/>
  <c r="J120" i="15"/>
  <c r="J118" i="15"/>
  <c r="J117" i="15"/>
  <c r="J116" i="15"/>
  <c r="J115" i="15"/>
  <c r="J114" i="15"/>
  <c r="J113" i="15"/>
  <c r="J111" i="15"/>
  <c r="J109" i="15"/>
  <c r="J108" i="15"/>
  <c r="J107" i="15"/>
  <c r="J104" i="15"/>
  <c r="J103" i="15"/>
  <c r="J102" i="15"/>
  <c r="J101" i="15"/>
  <c r="J100" i="15"/>
  <c r="J99" i="15"/>
  <c r="J98" i="15"/>
  <c r="J97" i="15"/>
  <c r="J96" i="15"/>
  <c r="J95" i="15"/>
  <c r="J94" i="15"/>
  <c r="J93" i="15"/>
  <c r="J92" i="15"/>
  <c r="J91" i="15"/>
  <c r="J90" i="15"/>
  <c r="J89" i="15"/>
  <c r="J88" i="15"/>
  <c r="J87" i="15"/>
  <c r="J86" i="15"/>
  <c r="J85" i="15"/>
  <c r="J84" i="15"/>
  <c r="J83" i="15"/>
  <c r="J82" i="15"/>
  <c r="J81" i="15"/>
  <c r="J80" i="15"/>
  <c r="J79" i="15"/>
  <c r="J78" i="15"/>
  <c r="J77" i="15"/>
  <c r="J76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8" i="15"/>
  <c r="J47" i="15"/>
  <c r="J45" i="15"/>
  <c r="J44" i="15"/>
  <c r="J43" i="15"/>
  <c r="J42" i="15"/>
  <c r="J41" i="15"/>
  <c r="J40" i="15"/>
  <c r="J38" i="15"/>
  <c r="J37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5" i="15"/>
  <c r="J14" i="15"/>
  <c r="J13" i="15"/>
  <c r="J92" i="14"/>
  <c r="J91" i="14"/>
  <c r="J90" i="14"/>
  <c r="J89" i="14"/>
  <c r="J88" i="14"/>
  <c r="J87" i="14"/>
  <c r="J86" i="14"/>
  <c r="J85" i="14"/>
  <c r="J83" i="14"/>
  <c r="J82" i="14"/>
  <c r="J81" i="14"/>
  <c r="J80" i="14"/>
  <c r="J79" i="14"/>
  <c r="J77" i="14"/>
  <c r="J76" i="14"/>
  <c r="J75" i="14"/>
  <c r="J74" i="14"/>
  <c r="J73" i="14"/>
  <c r="J72" i="14"/>
  <c r="J71" i="14"/>
  <c r="J70" i="14"/>
  <c r="J69" i="14"/>
  <c r="J68" i="14"/>
  <c r="J67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339" i="13"/>
  <c r="J338" i="13"/>
  <c r="J337" i="13"/>
  <c r="J336" i="13"/>
  <c r="J335" i="13"/>
  <c r="J334" i="13"/>
  <c r="J333" i="13"/>
  <c r="J332" i="13"/>
  <c r="J329" i="13"/>
  <c r="J327" i="13"/>
  <c r="J326" i="13"/>
  <c r="J325" i="13"/>
  <c r="J324" i="13"/>
  <c r="J323" i="13"/>
  <c r="J322" i="13"/>
  <c r="J321" i="13"/>
  <c r="J320" i="13"/>
  <c r="J319" i="13"/>
  <c r="J318" i="13"/>
  <c r="J317" i="13"/>
  <c r="J316" i="13"/>
  <c r="J315" i="13"/>
  <c r="J314" i="13"/>
  <c r="J313" i="13"/>
  <c r="J312" i="13"/>
  <c r="J311" i="13"/>
  <c r="J310" i="13"/>
  <c r="J309" i="13"/>
  <c r="J308" i="13"/>
  <c r="J307" i="13"/>
  <c r="J306" i="13"/>
  <c r="J305" i="13"/>
  <c r="J304" i="13"/>
  <c r="J303" i="13"/>
  <c r="J302" i="13"/>
  <c r="J301" i="13"/>
  <c r="J300" i="13"/>
  <c r="J299" i="13"/>
  <c r="J298" i="13"/>
  <c r="J297" i="13"/>
  <c r="J296" i="13"/>
  <c r="J295" i="13"/>
  <c r="J294" i="13"/>
  <c r="J293" i="13"/>
  <c r="J292" i="13"/>
  <c r="J291" i="13"/>
  <c r="J290" i="13"/>
  <c r="J289" i="13"/>
  <c r="J288" i="13"/>
  <c r="J287" i="13"/>
  <c r="J286" i="13"/>
  <c r="J285" i="13"/>
  <c r="J284" i="13"/>
  <c r="J283" i="13"/>
  <c r="J282" i="13"/>
  <c r="J281" i="13"/>
  <c r="J280" i="13"/>
  <c r="J279" i="13"/>
  <c r="J278" i="13"/>
  <c r="J277" i="13"/>
  <c r="J276" i="13"/>
  <c r="J275" i="13"/>
  <c r="J274" i="13"/>
  <c r="J273" i="13"/>
  <c r="J272" i="13"/>
  <c r="J271" i="13"/>
  <c r="J270" i="13"/>
  <c r="J269" i="13"/>
  <c r="J268" i="13"/>
  <c r="J267" i="13"/>
  <c r="J266" i="13"/>
  <c r="J265" i="13"/>
  <c r="J264" i="13"/>
  <c r="J263" i="13"/>
  <c r="J262" i="13"/>
  <c r="J261" i="13"/>
  <c r="J260" i="13"/>
  <c r="J259" i="13"/>
  <c r="J258" i="13"/>
  <c r="J257" i="13"/>
  <c r="J256" i="13"/>
  <c r="J255" i="13"/>
  <c r="J254" i="13"/>
  <c r="J253" i="13"/>
  <c r="J252" i="13"/>
  <c r="J251" i="13"/>
  <c r="J250" i="13"/>
  <c r="J249" i="13"/>
  <c r="J248" i="13"/>
  <c r="J247" i="13"/>
  <c r="J246" i="13"/>
  <c r="J245" i="13"/>
  <c r="J244" i="13"/>
  <c r="J243" i="13"/>
  <c r="J242" i="13"/>
  <c r="J241" i="13"/>
  <c r="J240" i="13"/>
  <c r="J239" i="13"/>
  <c r="J238" i="13"/>
  <c r="J237" i="13"/>
  <c r="J236" i="13"/>
  <c r="J235" i="13"/>
  <c r="J232" i="13"/>
  <c r="J231" i="13"/>
  <c r="J230" i="13"/>
  <c r="J229" i="13"/>
  <c r="J228" i="13"/>
  <c r="J227" i="13"/>
  <c r="J226" i="13"/>
  <c r="J225" i="13"/>
  <c r="J224" i="13"/>
  <c r="J223" i="13"/>
  <c r="J222" i="13"/>
  <c r="J221" i="13"/>
  <c r="J220" i="13"/>
  <c r="J219" i="13"/>
  <c r="J218" i="13"/>
  <c r="J217" i="13"/>
  <c r="J216" i="13"/>
  <c r="J215" i="13"/>
  <c r="J214" i="13"/>
  <c r="J213" i="13"/>
  <c r="J212" i="13"/>
  <c r="J211" i="13"/>
  <c r="J210" i="13"/>
  <c r="J209" i="13"/>
  <c r="J208" i="13"/>
  <c r="J207" i="13"/>
  <c r="J206" i="13"/>
  <c r="J205" i="13"/>
  <c r="J204" i="13"/>
  <c r="J203" i="13"/>
  <c r="J202" i="13"/>
  <c r="J201" i="13"/>
  <c r="J200" i="13"/>
  <c r="J199" i="13"/>
  <c r="J198" i="13"/>
  <c r="J197" i="13"/>
  <c r="J196" i="13"/>
  <c r="J195" i="13"/>
  <c r="J194" i="13"/>
  <c r="J192" i="13"/>
  <c r="J191" i="13"/>
  <c r="J190" i="13"/>
  <c r="J189" i="13"/>
  <c r="J188" i="13"/>
  <c r="J187" i="13"/>
  <c r="J186" i="13"/>
  <c r="J185" i="13"/>
  <c r="J184" i="13"/>
  <c r="J183" i="13"/>
  <c r="J182" i="13"/>
  <c r="J181" i="13"/>
  <c r="J180" i="13"/>
  <c r="J179" i="13"/>
  <c r="J178" i="13"/>
  <c r="J177" i="13"/>
  <c r="J176" i="13"/>
  <c r="J173" i="13"/>
  <c r="J172" i="13"/>
  <c r="J171" i="13"/>
  <c r="J170" i="13"/>
  <c r="J169" i="13"/>
  <c r="J168" i="13"/>
  <c r="J167" i="13"/>
  <c r="J166" i="13"/>
  <c r="J165" i="13"/>
  <c r="J164" i="13"/>
  <c r="J161" i="13"/>
  <c r="J160" i="13"/>
  <c r="J159" i="13"/>
  <c r="J158" i="13"/>
  <c r="J157" i="13"/>
  <c r="J156" i="13"/>
  <c r="J155" i="13"/>
  <c r="J154" i="13"/>
  <c r="J153" i="13"/>
  <c r="J152" i="13"/>
  <c r="J151" i="13"/>
  <c r="J150" i="13"/>
  <c r="J149" i="13"/>
  <c r="J148" i="13"/>
  <c r="J147" i="13"/>
  <c r="J146" i="13"/>
  <c r="J145" i="13"/>
  <c r="J144" i="13"/>
  <c r="J143" i="13"/>
  <c r="J142" i="13"/>
  <c r="J141" i="13"/>
  <c r="J140" i="13"/>
  <c r="J139" i="13"/>
  <c r="J138" i="13"/>
  <c r="J137" i="13"/>
  <c r="J136" i="13"/>
  <c r="J135" i="13"/>
  <c r="J134" i="13"/>
  <c r="J133" i="13"/>
  <c r="J132" i="13"/>
  <c r="J131" i="13"/>
  <c r="J130" i="13"/>
  <c r="J129" i="13"/>
  <c r="J128" i="13"/>
  <c r="J127" i="13"/>
  <c r="J126" i="13"/>
  <c r="J125" i="13"/>
  <c r="J124" i="13"/>
  <c r="J123" i="13"/>
  <c r="J122" i="13"/>
  <c r="J121" i="13"/>
  <c r="J120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5" i="13"/>
  <c r="J64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7" i="13"/>
  <c r="J36" i="13"/>
  <c r="J35" i="13"/>
  <c r="J31" i="13"/>
  <c r="J30" i="13"/>
  <c r="J29" i="13"/>
  <c r="J25" i="13"/>
  <c r="J24" i="13"/>
  <c r="J23" i="13"/>
  <c r="J22" i="13"/>
  <c r="J20" i="13"/>
  <c r="J19" i="13"/>
  <c r="J16" i="13"/>
  <c r="J15" i="13"/>
  <c r="J14" i="13"/>
  <c r="J13" i="13"/>
  <c r="J12" i="13"/>
  <c r="J295" i="12"/>
  <c r="J294" i="12"/>
  <c r="J293" i="12"/>
  <c r="J292" i="12"/>
  <c r="J291" i="12"/>
  <c r="J290" i="12"/>
  <c r="J289" i="12"/>
  <c r="J288" i="12"/>
  <c r="J284" i="12"/>
  <c r="J282" i="12"/>
  <c r="J279" i="12"/>
  <c r="J278" i="12"/>
  <c r="J277" i="12"/>
  <c r="J275" i="12"/>
  <c r="J274" i="12"/>
  <c r="J273" i="12"/>
  <c r="J272" i="12"/>
  <c r="J271" i="12"/>
  <c r="J270" i="12"/>
  <c r="J268" i="12"/>
  <c r="J267" i="12"/>
  <c r="J266" i="12"/>
  <c r="J265" i="12"/>
  <c r="J264" i="12"/>
  <c r="J262" i="12"/>
  <c r="J261" i="12"/>
  <c r="J260" i="12"/>
  <c r="J257" i="12"/>
  <c r="J256" i="12"/>
  <c r="J255" i="12"/>
  <c r="J254" i="12"/>
  <c r="J253" i="12"/>
  <c r="J252" i="12"/>
  <c r="J251" i="12"/>
  <c r="J250" i="12"/>
  <c r="J247" i="12"/>
  <c r="J246" i="12"/>
  <c r="J245" i="12"/>
  <c r="J243" i="12"/>
  <c r="J241" i="12"/>
  <c r="J238" i="12"/>
  <c r="J237" i="12"/>
  <c r="J236" i="12"/>
  <c r="J235" i="12"/>
  <c r="J234" i="12"/>
  <c r="J233" i="12"/>
  <c r="J232" i="12"/>
  <c r="J231" i="12"/>
  <c r="J230" i="12"/>
  <c r="J229" i="12"/>
  <c r="J228" i="12"/>
  <c r="J227" i="12"/>
  <c r="J226" i="12"/>
  <c r="J225" i="12"/>
  <c r="J224" i="12"/>
  <c r="J223" i="12"/>
  <c r="J222" i="12"/>
  <c r="J221" i="12"/>
  <c r="J220" i="12"/>
  <c r="J219" i="12"/>
  <c r="J218" i="12"/>
  <c r="J217" i="12"/>
  <c r="J216" i="12"/>
  <c r="J215" i="12"/>
  <c r="J214" i="12"/>
  <c r="J213" i="12"/>
  <c r="J212" i="12"/>
  <c r="J211" i="12"/>
  <c r="J210" i="12"/>
  <c r="J209" i="12"/>
  <c r="J208" i="12"/>
  <c r="J207" i="12"/>
  <c r="J206" i="12"/>
  <c r="J205" i="12"/>
  <c r="J204" i="12"/>
  <c r="J203" i="12"/>
  <c r="J202" i="12"/>
  <c r="J201" i="12"/>
  <c r="J200" i="12"/>
  <c r="J199" i="12"/>
  <c r="J198" i="12"/>
  <c r="J197" i="12"/>
  <c r="J196" i="12"/>
  <c r="J195" i="12"/>
  <c r="J194" i="12"/>
  <c r="J193" i="12"/>
  <c r="J167" i="12"/>
  <c r="J166" i="12"/>
  <c r="J165" i="12"/>
  <c r="J164" i="12"/>
  <c r="J163" i="12"/>
  <c r="J162" i="12"/>
  <c r="J160" i="12"/>
  <c r="J159" i="12"/>
  <c r="J158" i="12"/>
  <c r="J157" i="12"/>
  <c r="J156" i="12"/>
  <c r="J155" i="12"/>
  <c r="J154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7" i="12"/>
  <c r="J126" i="12"/>
  <c r="J124" i="12"/>
  <c r="J123" i="12"/>
  <c r="J121" i="12"/>
  <c r="J119" i="12"/>
  <c r="J115" i="12"/>
  <c r="J114" i="12"/>
  <c r="J112" i="12"/>
  <c r="J110" i="12"/>
  <c r="J109" i="12"/>
  <c r="J108" i="12"/>
  <c r="J106" i="12"/>
  <c r="J104" i="12"/>
  <c r="J103" i="12"/>
  <c r="J99" i="12"/>
  <c r="J98" i="12"/>
  <c r="J95" i="12"/>
  <c r="J93" i="12"/>
  <c r="J91" i="12"/>
  <c r="J90" i="12"/>
  <c r="J89" i="12"/>
  <c r="J88" i="12"/>
  <c r="J87" i="12"/>
  <c r="J86" i="12"/>
  <c r="J85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3" i="12"/>
  <c r="J22" i="12"/>
  <c r="J21" i="12"/>
  <c r="J20" i="12"/>
  <c r="J18" i="12"/>
  <c r="J17" i="12"/>
  <c r="J16" i="12"/>
  <c r="J14" i="12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2" i="11"/>
  <c r="J93" i="11"/>
  <c r="J94" i="11"/>
  <c r="J95" i="11"/>
  <c r="J97" i="11"/>
  <c r="J98" i="11"/>
  <c r="J99" i="11"/>
  <c r="J100" i="11"/>
  <c r="J101" i="11"/>
  <c r="J103" i="11"/>
  <c r="J104" i="11"/>
  <c r="J105" i="11"/>
  <c r="J106" i="11"/>
  <c r="J107" i="11"/>
  <c r="J117" i="11"/>
  <c r="J118" i="11"/>
  <c r="J121" i="11"/>
  <c r="J122" i="11"/>
  <c r="J124" i="11"/>
  <c r="J125" i="11"/>
  <c r="J126" i="11"/>
  <c r="J127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9" i="11"/>
  <c r="J190" i="11"/>
  <c r="J191" i="11"/>
  <c r="J197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5" i="11"/>
  <c r="J246" i="11"/>
  <c r="J247" i="11"/>
  <c r="J248" i="11"/>
  <c r="J250" i="11"/>
  <c r="J255" i="11"/>
  <c r="J256" i="11"/>
  <c r="J259" i="11"/>
  <c r="J268" i="11"/>
  <c r="J270" i="11"/>
  <c r="J271" i="11"/>
  <c r="J272" i="11"/>
  <c r="J273" i="11"/>
  <c r="J274" i="11"/>
  <c r="J275" i="11"/>
  <c r="J276" i="11"/>
  <c r="J278" i="11"/>
  <c r="J282" i="11"/>
  <c r="J283" i="11"/>
  <c r="J284" i="11"/>
  <c r="J287" i="11"/>
  <c r="J288" i="11"/>
  <c r="J289" i="11"/>
  <c r="J290" i="11"/>
  <c r="J291" i="11"/>
  <c r="J292" i="11"/>
  <c r="J293" i="11"/>
  <c r="J294" i="11"/>
  <c r="J296" i="11"/>
  <c r="J297" i="11"/>
  <c r="J298" i="11"/>
  <c r="J300" i="11"/>
  <c r="J301" i="11"/>
  <c r="J302" i="11"/>
  <c r="J303" i="11"/>
  <c r="J307" i="11"/>
  <c r="J308" i="11"/>
  <c r="J309" i="11"/>
  <c r="J312" i="11"/>
  <c r="J313" i="11"/>
  <c r="J314" i="11"/>
  <c r="J315" i="11"/>
  <c r="J316" i="11"/>
  <c r="J317" i="11"/>
  <c r="J318" i="11"/>
  <c r="J319" i="11"/>
  <c r="J320" i="11"/>
  <c r="J321" i="11"/>
  <c r="J322" i="11"/>
  <c r="J323" i="11"/>
  <c r="J324" i="11"/>
  <c r="J325" i="11"/>
  <c r="J326" i="11"/>
  <c r="J327" i="11"/>
  <c r="J328" i="11"/>
  <c r="J329" i="11"/>
  <c r="J330" i="11"/>
  <c r="J331" i="11"/>
  <c r="J332" i="11"/>
  <c r="J333" i="11"/>
  <c r="J334" i="11"/>
  <c r="J335" i="11"/>
  <c r="J336" i="11"/>
  <c r="J337" i="11"/>
  <c r="J338" i="11"/>
  <c r="J339" i="11"/>
  <c r="J347" i="11"/>
  <c r="J348" i="11"/>
  <c r="J350" i="11"/>
  <c r="J351" i="11"/>
  <c r="J352" i="11"/>
  <c r="J357" i="11"/>
  <c r="J358" i="11"/>
  <c r="J359" i="11"/>
  <c r="J360" i="11"/>
  <c r="J361" i="11"/>
  <c r="J363" i="11"/>
  <c r="J364" i="11"/>
  <c r="J365" i="11"/>
  <c r="J366" i="11"/>
  <c r="J367" i="11"/>
  <c r="J368" i="11"/>
  <c r="J369" i="11"/>
  <c r="J370" i="11"/>
  <c r="J371" i="11"/>
  <c r="J372" i="11"/>
  <c r="J373" i="11"/>
  <c r="J374" i="11"/>
  <c r="J375" i="11"/>
  <c r="J376" i="11"/>
  <c r="J377" i="11"/>
  <c r="J378" i="11"/>
  <c r="J379" i="11"/>
  <c r="J380" i="11"/>
  <c r="J381" i="11"/>
  <c r="J382" i="11"/>
  <c r="J383" i="11"/>
  <c r="J384" i="11"/>
  <c r="J385" i="11"/>
  <c r="J386" i="11"/>
  <c r="J387" i="11"/>
  <c r="J388" i="11"/>
  <c r="J389" i="11"/>
  <c r="J390" i="11"/>
  <c r="J391" i="11"/>
  <c r="J392" i="11"/>
  <c r="J393" i="11"/>
  <c r="J394" i="11"/>
  <c r="J395" i="11"/>
  <c r="J396" i="11"/>
  <c r="J397" i="11"/>
  <c r="J398" i="11"/>
  <c r="J399" i="11"/>
  <c r="J400" i="11"/>
  <c r="J402" i="11"/>
  <c r="J403" i="11"/>
  <c r="J404" i="11"/>
  <c r="J405" i="11"/>
  <c r="J406" i="11"/>
  <c r="J407" i="11"/>
  <c r="J408" i="11"/>
  <c r="J409" i="11"/>
  <c r="J410" i="11"/>
  <c r="J411" i="11"/>
  <c r="J412" i="11"/>
  <c r="J413" i="11"/>
  <c r="J414" i="11"/>
  <c r="J415" i="11"/>
  <c r="J416" i="11"/>
  <c r="J418" i="11"/>
  <c r="J419" i="11"/>
  <c r="J420" i="11"/>
  <c r="J421" i="11"/>
  <c r="J422" i="11"/>
  <c r="J423" i="11"/>
  <c r="J424" i="11"/>
  <c r="J425" i="11"/>
  <c r="J426" i="11"/>
  <c r="J427" i="11"/>
  <c r="J428" i="11"/>
  <c r="J429" i="11"/>
  <c r="J430" i="11"/>
  <c r="J431" i="11"/>
  <c r="J432" i="11"/>
  <c r="J433" i="11"/>
  <c r="J434" i="11"/>
  <c r="J435" i="11"/>
  <c r="J436" i="11"/>
  <c r="J437" i="11"/>
  <c r="J438" i="11"/>
  <c r="J439" i="11"/>
  <c r="J440" i="11"/>
  <c r="J442" i="11"/>
  <c r="J443" i="11"/>
  <c r="J444" i="11"/>
  <c r="J445" i="11"/>
  <c r="J446" i="11"/>
  <c r="J447" i="11"/>
  <c r="J448" i="11"/>
  <c r="J449" i="11"/>
  <c r="J450" i="11"/>
  <c r="J451" i="11"/>
  <c r="J452" i="11"/>
  <c r="J453" i="11"/>
  <c r="J454" i="11"/>
  <c r="J455" i="11"/>
  <c r="J456" i="11"/>
  <c r="J457" i="11"/>
  <c r="J458" i="11"/>
  <c r="J459" i="11"/>
  <c r="J460" i="11"/>
  <c r="J461" i="11"/>
  <c r="J462" i="11"/>
  <c r="J463" i="11"/>
  <c r="J464" i="11"/>
  <c r="J465" i="11"/>
  <c r="J466" i="11"/>
  <c r="J467" i="11"/>
  <c r="J468" i="11"/>
  <c r="J469" i="11"/>
  <c r="J470" i="11"/>
  <c r="J473" i="11"/>
  <c r="J475" i="11"/>
  <c r="J476" i="11"/>
  <c r="J481" i="11"/>
  <c r="J482" i="11"/>
  <c r="J483" i="11"/>
  <c r="J484" i="11"/>
  <c r="J485" i="11"/>
  <c r="J486" i="11"/>
  <c r="J487" i="11"/>
  <c r="J488" i="11"/>
  <c r="J489" i="11"/>
  <c r="J490" i="11"/>
  <c r="J491" i="11"/>
  <c r="J492" i="11"/>
  <c r="J493" i="11"/>
  <c r="J494" i="11"/>
  <c r="J495" i="11"/>
  <c r="J498" i="11"/>
  <c r="J502" i="11"/>
  <c r="J503" i="11"/>
  <c r="J504" i="11"/>
  <c r="J505" i="11"/>
  <c r="J506" i="11"/>
  <c r="J507" i="11"/>
  <c r="J508" i="11"/>
  <c r="J509" i="11"/>
  <c r="J510" i="11"/>
  <c r="J511" i="11"/>
  <c r="J512" i="11"/>
  <c r="J513" i="11"/>
  <c r="J514" i="11"/>
  <c r="J515" i="11"/>
  <c r="J516" i="11"/>
  <c r="J517" i="11"/>
  <c r="J518" i="11"/>
  <c r="J519" i="11"/>
  <c r="J520" i="11"/>
  <c r="J521" i="11"/>
  <c r="J522" i="11"/>
  <c r="J523" i="11"/>
  <c r="J524" i="11"/>
  <c r="J525" i="11"/>
  <c r="J526" i="11"/>
  <c r="J527" i="11"/>
  <c r="J528" i="11"/>
  <c r="J529" i="11"/>
  <c r="J530" i="11"/>
  <c r="J531" i="11"/>
  <c r="J532" i="11"/>
  <c r="J533" i="11"/>
  <c r="J534" i="11"/>
  <c r="J535" i="11"/>
  <c r="J536" i="11"/>
  <c r="J537" i="11"/>
  <c r="J538" i="11"/>
  <c r="J539" i="11"/>
  <c r="J540" i="11"/>
  <c r="J541" i="11"/>
  <c r="J542" i="11"/>
  <c r="J543" i="11"/>
  <c r="J544" i="11"/>
  <c r="J550" i="11"/>
  <c r="J552" i="11"/>
  <c r="J553" i="11"/>
  <c r="J555" i="11"/>
  <c r="J557" i="11"/>
  <c r="J558" i="11"/>
  <c r="J559" i="11"/>
  <c r="J560" i="11"/>
  <c r="J561" i="11"/>
  <c r="J562" i="11"/>
  <c r="J563" i="11"/>
  <c r="J567" i="11"/>
  <c r="J568" i="11"/>
  <c r="J569" i="11"/>
  <c r="J570" i="11"/>
  <c r="J571" i="11"/>
  <c r="J572" i="11"/>
  <c r="J573" i="11"/>
  <c r="J574" i="11"/>
  <c r="J575" i="11"/>
  <c r="J576" i="11"/>
  <c r="J577" i="11"/>
  <c r="J579" i="11"/>
  <c r="J580" i="11"/>
  <c r="J582" i="11"/>
  <c r="J583" i="11"/>
  <c r="J589" i="11"/>
  <c r="J593" i="11"/>
  <c r="J594" i="11"/>
  <c r="J595" i="11"/>
  <c r="J596" i="11"/>
  <c r="J597" i="11"/>
  <c r="J598" i="11"/>
  <c r="J599" i="11"/>
  <c r="J600" i="11"/>
  <c r="J601" i="11"/>
  <c r="J602" i="11"/>
  <c r="J603" i="11"/>
  <c r="J604" i="11"/>
  <c r="J605" i="11"/>
  <c r="J606" i="11"/>
  <c r="J607" i="11"/>
  <c r="J608" i="11"/>
  <c r="J609" i="11"/>
  <c r="J610" i="11"/>
  <c r="J611" i="11"/>
  <c r="J612" i="11"/>
  <c r="J613" i="11"/>
  <c r="J614" i="11"/>
  <c r="J615" i="11"/>
  <c r="J616" i="11"/>
  <c r="J617" i="11"/>
  <c r="J619" i="11"/>
  <c r="J620" i="11"/>
  <c r="J621" i="11"/>
  <c r="J622" i="11"/>
  <c r="J623" i="11"/>
  <c r="J624" i="11"/>
  <c r="J625" i="11"/>
  <c r="J627" i="11"/>
  <c r="J628" i="11"/>
  <c r="J629" i="11"/>
  <c r="J630" i="11"/>
  <c r="J631" i="11"/>
  <c r="J632" i="11"/>
  <c r="J634" i="11"/>
  <c r="J635" i="11"/>
  <c r="J636" i="11"/>
  <c r="J637" i="11"/>
  <c r="J638" i="11"/>
  <c r="J639" i="11"/>
  <c r="J640" i="11"/>
  <c r="J641" i="11"/>
  <c r="J642" i="11"/>
  <c r="J643" i="11"/>
  <c r="J644" i="11"/>
  <c r="J645" i="11"/>
  <c r="J646" i="11"/>
  <c r="J647" i="11"/>
  <c r="J648" i="11"/>
  <c r="J649" i="11"/>
  <c r="J650" i="11"/>
  <c r="J651" i="11"/>
  <c r="J652" i="11"/>
  <c r="J653" i="11"/>
  <c r="J654" i="11"/>
  <c r="J656" i="11"/>
  <c r="J657" i="11"/>
  <c r="J658" i="11"/>
  <c r="J659" i="11"/>
  <c r="J660" i="11"/>
  <c r="J661" i="11"/>
  <c r="J662" i="11"/>
  <c r="J663" i="11"/>
  <c r="J664" i="11"/>
  <c r="J665" i="11"/>
  <c r="J666" i="11"/>
  <c r="J667" i="11"/>
  <c r="J668" i="11"/>
  <c r="J669" i="11"/>
  <c r="J670" i="11"/>
  <c r="J671" i="11"/>
  <c r="J672" i="11"/>
  <c r="J673" i="11"/>
  <c r="J674" i="11"/>
  <c r="J675" i="11"/>
  <c r="J676" i="11"/>
  <c r="J677" i="11"/>
  <c r="J678" i="11"/>
  <c r="J681" i="11"/>
  <c r="J682" i="11"/>
  <c r="J683" i="11"/>
  <c r="J684" i="11"/>
  <c r="J685" i="11"/>
  <c r="J686" i="11"/>
  <c r="J687" i="11"/>
  <c r="J688" i="11"/>
  <c r="J689" i="11"/>
  <c r="J690" i="11"/>
  <c r="J691" i="11"/>
  <c r="J692" i="11"/>
  <c r="J693" i="11"/>
  <c r="J697" i="11"/>
  <c r="J698" i="11"/>
  <c r="J699" i="11"/>
  <c r="J700" i="11"/>
  <c r="J701" i="11"/>
  <c r="J702" i="11"/>
  <c r="J703" i="11"/>
  <c r="J704" i="11"/>
  <c r="J705" i="11"/>
  <c r="J706" i="11"/>
  <c r="J707" i="11"/>
  <c r="J710" i="11"/>
  <c r="J711" i="11"/>
  <c r="J712" i="11"/>
  <c r="J713" i="11"/>
  <c r="J714" i="11"/>
  <c r="J715" i="11"/>
  <c r="J716" i="11"/>
  <c r="J717" i="11"/>
  <c r="J718" i="11"/>
  <c r="J719" i="11"/>
  <c r="J720" i="11"/>
  <c r="J721" i="11"/>
  <c r="J722" i="11"/>
  <c r="J723" i="11"/>
  <c r="J724" i="11"/>
  <c r="J725" i="11"/>
  <c r="J726" i="11"/>
  <c r="J727" i="11"/>
  <c r="J728" i="11"/>
  <c r="J729" i="11"/>
  <c r="J730" i="11"/>
  <c r="J731" i="11"/>
  <c r="J732" i="11"/>
  <c r="J733" i="11"/>
  <c r="J734" i="11"/>
  <c r="J735" i="11"/>
  <c r="J736" i="11"/>
  <c r="J737" i="11"/>
  <c r="J738" i="11"/>
  <c r="J740" i="11"/>
  <c r="J741" i="11"/>
  <c r="J742" i="11"/>
  <c r="J743" i="11"/>
  <c r="J744" i="11"/>
  <c r="J749" i="11"/>
  <c r="J750" i="11"/>
  <c r="J751" i="11"/>
  <c r="J752" i="11"/>
  <c r="J753" i="11"/>
  <c r="J754" i="11"/>
  <c r="J755" i="11"/>
  <c r="J756" i="11"/>
  <c r="J757" i="11"/>
  <c r="J758" i="11"/>
  <c r="J759" i="11"/>
  <c r="J760" i="11"/>
  <c r="J49" i="11"/>
</calcChain>
</file>

<file path=xl/sharedStrings.xml><?xml version="1.0" encoding="utf-8"?>
<sst xmlns="http://schemas.openxmlformats.org/spreadsheetml/2006/main" count="27857" uniqueCount="13204">
  <si>
    <t>USD</t>
  </si>
  <si>
    <t>2018</t>
  </si>
  <si>
    <t>GBP</t>
  </si>
  <si>
    <t>環境</t>
  </si>
  <si>
    <t>Global Climate Policy: Actors, Concepts, and Enduring Challenges</t>
  </si>
  <si>
    <t>Luterbacher, Urs</t>
  </si>
  <si>
    <t>9781316639030</t>
  </si>
  <si>
    <t>2019</t>
  </si>
  <si>
    <t>Water and Wastewater Engineering</t>
  </si>
  <si>
    <t>Goel, Sudha</t>
  </si>
  <si>
    <t>9781119260486</t>
  </si>
  <si>
    <t>Urban Pollution: Science and Management</t>
  </si>
  <si>
    <t>Charlesworth, Susanne M.</t>
  </si>
  <si>
    <t>9781119100850</t>
  </si>
  <si>
    <t>Practical Wastewater Treatment, 2/e</t>
  </si>
  <si>
    <t>Russell, David L.</t>
  </si>
  <si>
    <t>9789813271364</t>
  </si>
  <si>
    <t>Nuclear Fuel Reprocessing and Waste Management</t>
  </si>
  <si>
    <t>Zhang, Jinsuo</t>
  </si>
  <si>
    <t>9780784415092</t>
  </si>
  <si>
    <t>Inland Navigation: Environmental Sustainability</t>
  </si>
  <si>
    <t>McCartney, Bruce L.</t>
  </si>
  <si>
    <t>9781786393890</t>
  </si>
  <si>
    <t>Air Pollution: Sources, Impacts and Controls</t>
  </si>
  <si>
    <t>Saxena, Pallavi</t>
  </si>
  <si>
    <t>9781788115186</t>
  </si>
  <si>
    <t>A Research Agenda for Environmental Management</t>
  </si>
  <si>
    <t>Halvorsen, Kathleen E.</t>
  </si>
  <si>
    <t>Singh</t>
  </si>
  <si>
    <t>Gude</t>
  </si>
  <si>
    <t>9781464814594</t>
  </si>
  <si>
    <t>Quality Unknown-The Invisible Water Crisis</t>
  </si>
  <si>
    <t>World Bank</t>
  </si>
  <si>
    <t>Water Supply &amp; Treatment|Drought &amp; Water Supply|Public Administration</t>
  </si>
  <si>
    <t>EUR</t>
  </si>
  <si>
    <t>9789811382796</t>
  </si>
  <si>
    <t>2020</t>
  </si>
  <si>
    <t>Fresh Water Pollution Dynamics and Remediation</t>
  </si>
  <si>
    <t>Qadri</t>
  </si>
  <si>
    <t>Waste Water Technology / Water Pollution Control / Water Management / Aquatic Pollution /Marine &amp; Freshwater Sciences</t>
  </si>
  <si>
    <t>9783030183653</t>
  </si>
  <si>
    <t>Assessment and Protection of Water Resources in the Czech Republic</t>
  </si>
  <si>
    <t>Zelenakova</t>
  </si>
  <si>
    <t>Waste Water Technology / Water Pollution Control / Water Management / Aquatic Pollution /Hydrology/Water Resources</t>
  </si>
  <si>
    <t>9783030471194</t>
  </si>
  <si>
    <t>Nanopharmaceuticals: Principles and Applications Vol. 3</t>
  </si>
  <si>
    <t>Yata</t>
  </si>
  <si>
    <t>Waste Water Technology / Water Pollution Control / Water Management / Aquatic Pollution /Atmospheric Protection/Air Quality Control/Air Pollution</t>
  </si>
  <si>
    <t>9789811368004</t>
  </si>
  <si>
    <t>Microcosm Manual for Environmental Impact Risk Assessment : From Chemicals to Whole Effluent Toxicity (WET)</t>
  </si>
  <si>
    <t>Inamori</t>
  </si>
  <si>
    <t>Waste Water Technology / Water Pollution Control / Water Management / Aquatic Pollution /Applied Ecology</t>
  </si>
  <si>
    <t>9789811545214</t>
  </si>
  <si>
    <t>Earthworm Assisted Remediation of Effluents and Wastes</t>
  </si>
  <si>
    <t>Bhat</t>
  </si>
  <si>
    <t>Waste Management/Waste Technology /Waste Water Technology / Water Pollution Control / Water Management / Aquatic Pollution</t>
  </si>
  <si>
    <t>9783030194499</t>
  </si>
  <si>
    <t>Tailings Dam Management for the Twenty-First Century: What Mining Companies Need to Know and Do to Thrive in Our Complex World</t>
  </si>
  <si>
    <t>Oboni</t>
  </si>
  <si>
    <t>Waste Management/Waste Technology /Monitoring/Environmental Analysis</t>
  </si>
  <si>
    <t>9783030296421</t>
  </si>
  <si>
    <t>Treatment and Disposal of Solid and Hazardous Wastes</t>
  </si>
  <si>
    <t>Sengupta</t>
  </si>
  <si>
    <t>Waste Management/Waste Technology /Environmental Science and Engineering</t>
  </si>
  <si>
    <t>9781784664053</t>
  </si>
  <si>
    <t>Waste Management and the Environment X</t>
  </si>
  <si>
    <t>J J Casares Long</t>
  </si>
  <si>
    <t>Waste Management</t>
  </si>
  <si>
    <t>9781536170429</t>
  </si>
  <si>
    <t>Nuclear Waste: Management, Storage and Disposal</t>
  </si>
  <si>
    <t>Samuli Tikkanen</t>
  </si>
  <si>
    <t>Gupta</t>
  </si>
  <si>
    <t>9781498764551</t>
  </si>
  <si>
    <t>Biogeochemistry of Wetlands: Science and Applications, Second Edition, 2/e</t>
  </si>
  <si>
    <t>K. Ramesh Reddy and Ronald D. DeLaune</t>
  </si>
  <si>
    <t>Toxicology/Environmental &amp; Ecological Toxicology</t>
  </si>
  <si>
    <t>9780367232559</t>
  </si>
  <si>
    <t>Sustainable and Economic Waste Management: Resource Recovery Techniques</t>
  </si>
  <si>
    <t>Edited by Hossain Md Anawar, Vladimir Strezov and Abhilash</t>
  </si>
  <si>
    <t>Toxicology /Environmental &amp; Ecological Toxicology</t>
  </si>
  <si>
    <t>9780815354024</t>
  </si>
  <si>
    <t>Fundamentals of Ecotoxicology: The Science of Pollution, Fifth Edition, 5/e</t>
  </si>
  <si>
    <t>Michael C. Newman</t>
  </si>
  <si>
    <t>9781138047242</t>
  </si>
  <si>
    <t>Dioxin: Environmental Fate and Health/Ecological Consequences</t>
  </si>
  <si>
    <t>Edited by Sudarshan Kurwadkar, Prabir K. Mandal and Shivani Soni</t>
  </si>
  <si>
    <t>9780367273101</t>
  </si>
  <si>
    <t>Bioremediation Technology: Hazardous Waste Management</t>
  </si>
  <si>
    <t>Edited by M H Fulekar and Bhawana Pathak</t>
  </si>
  <si>
    <t>Muthu</t>
  </si>
  <si>
    <t>9789811395802</t>
  </si>
  <si>
    <t>Environmental Footprints of Recycled Polyester</t>
  </si>
  <si>
    <t>Textile Engineering /Environmental Management</t>
  </si>
  <si>
    <t>9781641433679</t>
  </si>
  <si>
    <t>The Handbook of Nature</t>
  </si>
  <si>
    <t>Frank R. Spellman</t>
  </si>
  <si>
    <t>Technology, Engineering, Agriculture, Industrial processes</t>
  </si>
  <si>
    <t>9789231003097</t>
  </si>
  <si>
    <t>The United Nations World Water Development Report 2019-Leaving No One Behind</t>
  </si>
  <si>
    <t>Scientific and Cultural Organization United Nations Educational</t>
  </si>
  <si>
    <t>Technology &amp; Engineering|Environmental Science, Engineering &amp; Technology|Sanitary &amp; Municipal Engineering|Water Supply &amp; Treatment;;Economics|Development Economics</t>
  </si>
  <si>
    <t>9781625763310</t>
  </si>
  <si>
    <t>M77 Condition Assessment of Water Mains</t>
  </si>
  <si>
    <t>American Water Works Association</t>
  </si>
  <si>
    <t>Technology &amp; Engineering|Environmental Science, Engineering &amp; Technology|Sanitary &amp; Municipal Engineering|Water Supply &amp; Treatment</t>
  </si>
  <si>
    <t>9781625763303</t>
  </si>
  <si>
    <t>M69 Inland Desalination and Concentrate Management</t>
  </si>
  <si>
    <t>9781625763334</t>
  </si>
  <si>
    <t>M60 Drought Preparedness and Response</t>
  </si>
  <si>
    <t>9781469656090</t>
  </si>
  <si>
    <t>Landscape of Migration-Mobility and Environmental Change on Bolivia’s Tropical Frontier, 1952 to the Present</t>
  </si>
  <si>
    <t>Ben Nobbs-Thiessen</t>
  </si>
  <si>
    <t>Technology &amp; Engineering|Environmental Science, Engineering &amp; Technology;;History &amp; Archaeology|History|Regional &amp; National History|History Of The Americas;;Earth Sciences, Geography, Environment, Planning|Geography|Human Geography</t>
  </si>
  <si>
    <t>9781469655925</t>
  </si>
  <si>
    <t>Environments of Empire-Networks and Agents of Ecological Change</t>
  </si>
  <si>
    <t>Ulrike Kirchberger Brett M. Bennett</t>
  </si>
  <si>
    <t>Technology &amp; Engineering|Environmental Science, Engineering &amp; Technology;;History &amp; Archaeology|History|General &amp; World History;;Earth Sciences, Geography, Environment, Planning|Geography|Human Geography;;Environment</t>
  </si>
  <si>
    <t>9781641433136</t>
  </si>
  <si>
    <t>Fundamentals of Site Remediation, 3/e</t>
  </si>
  <si>
    <t>John Pichtel</t>
  </si>
  <si>
    <t>Technology &amp; Engineering / Environmental / Pollution Control</t>
  </si>
  <si>
    <t>9789811542930</t>
  </si>
  <si>
    <t>Development in Coastal Zones and Disaster Management</t>
  </si>
  <si>
    <t>Sustainability Management /Environmental Management</t>
  </si>
  <si>
    <t>9780815362715</t>
  </si>
  <si>
    <t>Maximising Performance in Hot Environments: A Problem-Based Learning Approach</t>
  </si>
  <si>
    <t>Christopher J. Tyler</t>
  </si>
  <si>
    <t>Sport and Exercise Science /Environmental Physiology</t>
  </si>
  <si>
    <t>9781138541030</t>
  </si>
  <si>
    <t>Ground Improvement Techniques</t>
  </si>
  <si>
    <t>Bujang B.K. Huat, Arun Prasad, Sina Kazemian and Vivi Anggraini</t>
  </si>
  <si>
    <t>Soil Sciences /Soil Science</t>
  </si>
  <si>
    <t>9780367186555</t>
  </si>
  <si>
    <t>Fire Effects on Soil Properties</t>
  </si>
  <si>
    <t>Paulo Pereira, Jorge Mataix-Solera, Xavier ?beda, Guillermo Rein, Artemi Cerd? and Guillermo Rein</t>
  </si>
  <si>
    <t>9783030185084</t>
  </si>
  <si>
    <t>The Soils of Georgia</t>
  </si>
  <si>
    <t>Matchavariani</t>
  </si>
  <si>
    <t>Soil Science &amp; Conservation</t>
  </si>
  <si>
    <t>9783030267834</t>
  </si>
  <si>
    <t>Collaborative Research in Fisheries: Co-creating Knowledge for Fisheries Governance in Europe</t>
  </si>
  <si>
    <t>Holm</t>
  </si>
  <si>
    <t>Social Sciences /Environmental Policy /Environmental Management</t>
  </si>
  <si>
    <t>9780128128855</t>
  </si>
  <si>
    <t>Cost-Benefit Analysis of Environmental Health Interventions</t>
  </si>
  <si>
    <t>Guerriero</t>
  </si>
  <si>
    <t>Social Sciences</t>
  </si>
  <si>
    <t>9780081003886</t>
  </si>
  <si>
    <t>Environmental Consciousness in China</t>
  </si>
  <si>
    <t>Qiu Zhong</t>
  </si>
  <si>
    <t>9781610919760</t>
  </si>
  <si>
    <t>Holistic Management Handbook, Third Edition: Regenerating Your Land and Growing Your Profits</t>
  </si>
  <si>
    <t>Jody Butterfield</t>
  </si>
  <si>
    <t>Science/Environmental Science (See Also Chemistry/Environmental)</t>
  </si>
  <si>
    <t>9780226601960</t>
  </si>
  <si>
    <t>Discerning Experts: The Practices of Scientific Assessment for Environmental Policy</t>
  </si>
  <si>
    <t>Michael Oppenheimer| Naomi Oreskes| Dale Jamieson| Keynyn Brysse| Jessica O’Reilly| Matthew Shindell| Milena Wazeck</t>
  </si>
  <si>
    <t>Science/Environmental Science (see also Chemistry/Environmental)</t>
  </si>
  <si>
    <t>9781610919722</t>
  </si>
  <si>
    <t>Primer of Ecological Restoration</t>
  </si>
  <si>
    <t>Karen D. Holl</t>
  </si>
  <si>
    <t>9781944970543</t>
  </si>
  <si>
    <t>Ozone Layer: From Discovery to Recovery</t>
  </si>
  <si>
    <t>Guy P. Brasseur</t>
  </si>
  <si>
    <t>9781625343635</t>
  </si>
  <si>
    <t>Battles of the North Country-Wilderness Politics and Recreational Development in the Adirondack State Park, 1920-1980</t>
  </si>
  <si>
    <t>Jonathan D. Anzalone</t>
  </si>
  <si>
    <t>Science | Environmental Science ; History | Social History ; History | United States | State &amp; Local - General</t>
  </si>
  <si>
    <t>9781607817086</t>
  </si>
  <si>
    <t>Utah’s Air Quality Issues: Problems and Solutions</t>
  </si>
  <si>
    <t>Hal Crimmel</t>
  </si>
  <si>
    <t>Science | Environmental Science (See Also Chemistry | Environmental) ; Nature | Environmental Conservation &amp; Protection | General</t>
  </si>
  <si>
    <t>9781789241594</t>
  </si>
  <si>
    <t>Finding Resilience: Change and Uncertainty in Nature and Society</t>
  </si>
  <si>
    <t>Walker, Brian</t>
  </si>
  <si>
    <t>Science / Life Sciences / Ecology / Business &amp; Economics / Development / Sustainable Development / Nature / Ecosystems &amp; Habitats / Social Science / Anthropology / Sociology</t>
  </si>
  <si>
    <t>9781464812460</t>
  </si>
  <si>
    <t>Hidden Dimensions of Poverty: Natural Resources and the Environment (貧困的隱患：自然資源與環境 )</t>
  </si>
  <si>
    <t>Carter Brandon, Harun Dogo</t>
  </si>
  <si>
    <t>Science / Environmental Science</t>
  </si>
  <si>
    <t>9780415711678</t>
  </si>
  <si>
    <t>Ecoregionalism: Analyzing Regional Environmental Agreements and Processes</t>
  </si>
  <si>
    <t>Jon Marco Church</t>
  </si>
  <si>
    <t>Regional Development /Political Geography</t>
  </si>
  <si>
    <t>9783030031886</t>
  </si>
  <si>
    <t>Exploring Resilience: A Scientific Journey from Practice to Theory</t>
  </si>
  <si>
    <t>Wiig</t>
  </si>
  <si>
    <t>Quality Control, Reliability, Safety and Risk/Health Economics</t>
  </si>
  <si>
    <t>9781138489752</t>
  </si>
  <si>
    <t>The Environmental Impact of Overpopulation: The Ethics of Procreation</t>
  </si>
  <si>
    <t>Trevor Hedberg</t>
  </si>
  <si>
    <t>Population &amp; Development /Environmental Economics</t>
  </si>
  <si>
    <t>9783030182052</t>
  </si>
  <si>
    <t>Climate-Smart Food</t>
  </si>
  <si>
    <t>Reay</t>
  </si>
  <si>
    <t>Popular Science in Nature and Environment</t>
  </si>
  <si>
    <t>9781464813634</t>
  </si>
  <si>
    <t>Beyond the Gap: How Countries Can Afford the Infrastructure They Need While Protecting the Planet (超越差距：各國在保護地球的同時如何負擔其所需的基礎設施 )</t>
  </si>
  <si>
    <t>Julie Rozenberg, Marianne Fay</t>
  </si>
  <si>
    <t>Pollution Control / Water Supply &amp; Treatment / Poverty &amp; Unemployment</t>
  </si>
  <si>
    <t>9780198824268</t>
  </si>
  <si>
    <t>Effects of Climate Change on Birds , 2/e</t>
  </si>
  <si>
    <t>Dunn, Peter O.</t>
  </si>
  <si>
    <t>Pollution &amp; Threats to The Environment</t>
  </si>
  <si>
    <t>9781536166620</t>
  </si>
  <si>
    <t>Key Congressional Reports for June 2019 – Environment</t>
  </si>
  <si>
    <t>Stephanie A. Betts</t>
  </si>
  <si>
    <t>Politics / American Government and Politics / Congressional Activity</t>
  </si>
  <si>
    <t>9781944970413</t>
  </si>
  <si>
    <t>Environmental Security: Concepts, Challenges, and Case Studies</t>
  </si>
  <si>
    <t>John Lanicci| Elisabeth Hope Murray| James D. Ramsay</t>
  </si>
  <si>
    <t>Political Science/Public Policy/Environmental Policy</t>
  </si>
  <si>
    <t>OECD</t>
  </si>
  <si>
    <t>Joshi</t>
  </si>
  <si>
    <t>International Atomic Energy Agency</t>
  </si>
  <si>
    <t>9781538147146</t>
  </si>
  <si>
    <t>A. James Barnes</t>
  </si>
  <si>
    <t>Nature/Environmental Conservation &amp; Protection - General</t>
  </si>
  <si>
    <t>Nature/Environmental Conservation &amp; Protection</t>
  </si>
  <si>
    <t>9781642830217</t>
  </si>
  <si>
    <t>Naturalist 25th Anniversary Edition</t>
  </si>
  <si>
    <t>Edward O. Wilson</t>
  </si>
  <si>
    <t>9781610919517</t>
  </si>
  <si>
    <t>Corridor Ecology, Second Edition: Linking Landscapes for Biodiversity Conservation and Climate Adaptation</t>
  </si>
  <si>
    <t>Jodi A. Hilty</t>
  </si>
  <si>
    <t>9781642830828</t>
  </si>
  <si>
    <t>Beyond Polarization-Public Process and the Unlikely Story of California’s Marine Protected Areas</t>
  </si>
  <si>
    <t>Steven Lewis Yaffee</t>
  </si>
  <si>
    <t>9781501713675</t>
  </si>
  <si>
    <t>The Natural History of the Bahamas-A Field Guide</t>
  </si>
  <si>
    <t>Dave Currie Joseph M. Wunderle Ethan Freid</t>
  </si>
  <si>
    <t>Nature | Regional ; Science | Life Sciences | Zoology - General ; Travel | Caribbean &amp; West Indies</t>
  </si>
  <si>
    <t>9780817320133</t>
  </si>
  <si>
    <t>John Abbot and William Swainson-Art, Science, and Commerce in Nineteenth-Century Natural History Illustration</t>
  </si>
  <si>
    <t>Janice Neri Tara Nummedal John V Calhoun</t>
  </si>
  <si>
    <t>Nature | Plants | Flowers ; Art | Subjects &amp; Themes | Plants &amp; Animals ; Biography &amp; Autobiography | Environmentalists &amp; Naturalists ; Nature | Animals | Butterflies &amp; Moths</t>
  </si>
  <si>
    <t>9781943859979</t>
  </si>
  <si>
    <t>Memorials Matter-Emotion, Environment and Public Memory at American Historical Sites</t>
  </si>
  <si>
    <t>Jennifer K Ladino</t>
  </si>
  <si>
    <t>Nature | Environmental Conservation &amp; Protection | General ; Social Science | Customs &amp; Traditions ; Social Science | Anthropology | Cultural &amp; Social ; History | World | General</t>
  </si>
  <si>
    <t>9781478005063</t>
  </si>
  <si>
    <t>Sea Level Rise-A Slow Tsunami on America’s Shores</t>
  </si>
  <si>
    <t>Orrin H. Pilkey Keith C. Pilkey</t>
  </si>
  <si>
    <t>Nature | Environmental Conservation &amp; Protection | General ; Science | Global Warming &amp; Climate Change ; Political Science | Public Policy | Environmental Policy ; Science | Environmental Science (See Also Chemistry | Environmental)</t>
  </si>
  <si>
    <t>9789766407056</t>
  </si>
  <si>
    <t>The Greening of Saint Lucia: Economic Development and Environmental Change in the Eastern Caribbean (聖露西亞的綠化：東加勒比經濟發展與環境變化 )</t>
  </si>
  <si>
    <t>Bradley B Walters</t>
  </si>
  <si>
    <t>Nature / Environmental Conservation &amp; Protection / General</t>
  </si>
  <si>
    <t>9781464800993</t>
  </si>
  <si>
    <t>Glaciers of the Himalayas: Assessing the Impact of Climate Change and Black Carbon (喜馬拉雅冰川：評估氣候變化的影響 )</t>
  </si>
  <si>
    <t>The World Bank</t>
  </si>
  <si>
    <t>9781464813405</t>
  </si>
  <si>
    <t>Crossroads: Climate Strategies of Fossil Fuel-Dependent Countries (十字路口：化石燃料相關國家的氣候戰略 )</t>
  </si>
  <si>
    <t>Grzegorz Peszko, Dominique Van Der Mensbrugghe, Alexander Golub</t>
  </si>
  <si>
    <t>9781527546301</t>
  </si>
  <si>
    <t>Transnational Interconnections of Nature Studies and the Environmental Humanities</t>
  </si>
  <si>
    <t>Sophia Emmanouilidou</t>
  </si>
  <si>
    <t>Natural Sciences</t>
  </si>
  <si>
    <t>9781138035492</t>
  </si>
  <si>
    <t>Ecotoxicology of Marine Organisms</t>
  </si>
  <si>
    <t>Edited by Bernardo Duarte and Maria Isabel Violante Ca?ador</t>
  </si>
  <si>
    <t>Marine &amp; Aquatic Science /Environmental &amp; Ecological Toxicology</t>
  </si>
  <si>
    <t>9780367438135</t>
  </si>
  <si>
    <t>Title IV-E Education: Impact on Workers, Case Outcomes and Social Work Curriculum Development</t>
  </si>
  <si>
    <t>Edited by Patrick Leung and Monit Cheung</t>
  </si>
  <si>
    <t>Industry &amp; Industrial Studies /Civil Service &amp; Public Sector</t>
  </si>
  <si>
    <t>9780774838580</t>
  </si>
  <si>
    <t>Caring for Eeyou Istchee-Protected Area Creation on Wemindji Cree Territory</t>
  </si>
  <si>
    <t>Monica E. Mulrennan Colin H. Scott Katherine Scott</t>
  </si>
  <si>
    <t>Indigenous Peoples,Geography,Environmental Science, Engineering &amp; Technology</t>
  </si>
  <si>
    <t>Kumar</t>
  </si>
  <si>
    <t>9789811336294</t>
  </si>
  <si>
    <t>Cadmium Toxicity: New Aspects in Human Disease, Rice Contamination, and Cytotoxicity</t>
  </si>
  <si>
    <t>Himeno</t>
  </si>
  <si>
    <t>Health Promotion and Disease Prevention/Environmental Health</t>
  </si>
  <si>
    <t>9780367177720</t>
  </si>
  <si>
    <t>The Relationship Factor in Safety Leadership: Achieving Success through Employee Engagement</t>
  </si>
  <si>
    <t>Rosa Antonia Carrillo</t>
  </si>
  <si>
    <t>Health and Safety /Environmental Health &amp; Safety</t>
  </si>
  <si>
    <t>9781138338135</t>
  </si>
  <si>
    <t>Statutory Nuisance and Residential Property: Environmental Health Problems in Housing</t>
  </si>
  <si>
    <t>Stephen Battersby and John Pointing</t>
  </si>
  <si>
    <t>9781138098084</t>
  </si>
  <si>
    <t>Introduction to Environmental Management: For the NEBOSH Certificate in Environmental Management, 2/e</t>
  </si>
  <si>
    <t>Brian Waters</t>
  </si>
  <si>
    <t>9781138096981</t>
  </si>
  <si>
    <t>Housing, Health and Well-Being</t>
  </si>
  <si>
    <t>Stephen Battersby, V?ronique Ezratty and David Ormandy</t>
  </si>
  <si>
    <t>9781628315240</t>
  </si>
  <si>
    <t>Plunkett Research</t>
  </si>
  <si>
    <t>Plunkett’s Green Technology Industry Almanac 2020</t>
  </si>
  <si>
    <t>Green Technology</t>
  </si>
  <si>
    <t>9780128147191</t>
  </si>
  <si>
    <t>Environmental and Pollution Science, 3/e</t>
  </si>
  <si>
    <t>Brusseau</t>
  </si>
  <si>
    <t>Global Change; Environmental Sciences (General); Pollution Control; Environmental Monitoring and Pollution Detection</t>
  </si>
  <si>
    <t>9780367427108</t>
  </si>
  <si>
    <t>Lloyd’s Maritime Atlas of World Ports and Shipping Places 2020-2021, 31/e</t>
  </si>
  <si>
    <t>Edited by Informa UK Ltd</t>
  </si>
  <si>
    <t>GIS, Remote Sensing &amp; Cartography /Cartography</t>
  </si>
  <si>
    <t>9783030289058</t>
  </si>
  <si>
    <t>Atmospheric Rivers</t>
  </si>
  <si>
    <t>Ralph</t>
  </si>
  <si>
    <t>Geophysics and Environmental Physics /Atmospheric Sciences</t>
  </si>
  <si>
    <t>9780128119532</t>
  </si>
  <si>
    <t>Marine Environmental Impact of Seawater Desalination</t>
  </si>
  <si>
    <t>Kress</t>
  </si>
  <si>
    <t>Geological Oceanography; Physical Oceanography; Environmental Sciences (General)</t>
  </si>
  <si>
    <t>9780128194362</t>
  </si>
  <si>
    <t>Trends of Environmental Forensics in Pakistan</t>
  </si>
  <si>
    <t>Iftikhar</t>
  </si>
  <si>
    <t>Forensics</t>
  </si>
  <si>
    <t>9789811547584</t>
  </si>
  <si>
    <t>Gut Remediation of Environmental Pollutants: Potential Roles of Probiotics and Gut Microbiota</t>
  </si>
  <si>
    <t>Li</t>
  </si>
  <si>
    <t>Food Microbiology /Environment, general</t>
  </si>
  <si>
    <t>9783319993584</t>
  </si>
  <si>
    <t>Cancer and AIDS : Part I: An Historical Perspective</t>
  </si>
  <si>
    <t>Williams</t>
  </si>
  <si>
    <t>Epidemiology/Environmental Health</t>
  </si>
  <si>
    <t>9780367201395</t>
  </si>
  <si>
    <t>Total Exposure Health: An Introduction</t>
  </si>
  <si>
    <t>Edited by Kirk A. Phillips, Dirk P. Yamamoto and LeeAnn Racz</t>
  </si>
  <si>
    <t>Epidemiology /Environmental &amp; Ecological Toxicology</t>
  </si>
  <si>
    <t>9781786394675</t>
  </si>
  <si>
    <t>A Handbook of Environmental Toxicology: Human Disorders and Ecotoxicology</t>
  </si>
  <si>
    <t>D’Mello, J. P. F.</t>
  </si>
  <si>
    <t>Environmental Toxicology</t>
  </si>
  <si>
    <t>Bush</t>
  </si>
  <si>
    <t>9780300225808</t>
  </si>
  <si>
    <t>People and the Land through Time</t>
  </si>
  <si>
    <t>Southgate</t>
  </si>
  <si>
    <t>Environmental Studies, Geography, Landscape Studies, Life Science, Anthropology, American History, European History, General History</t>
  </si>
  <si>
    <t>9781138043961</t>
  </si>
  <si>
    <t>Cold Science: Environmental Knowledge in the North American Arctic during the Cold War</t>
  </si>
  <si>
    <t>Edited by Stephen Bocking and Daniel Heidt</t>
  </si>
  <si>
    <t>Environmental Studies /The Cold War</t>
  </si>
  <si>
    <t>9781138552074</t>
  </si>
  <si>
    <t>Environment and Food, 2/e</t>
  </si>
  <si>
    <t>Colin Sage</t>
  </si>
  <si>
    <t>Environmental Studies /Rural Studies</t>
  </si>
  <si>
    <t>9780367408077</t>
  </si>
  <si>
    <t>Virtual Water: Implications for Agriculture and Trade</t>
  </si>
  <si>
    <t>Edited by Chittaranjan Ray, David McInnes and Matthew Sanderson</t>
  </si>
  <si>
    <t>Environmental Studies /Resource Management - Environmental Studies</t>
  </si>
  <si>
    <t>9780367374891</t>
  </si>
  <si>
    <t>Environmental Health in International and EU Law: Current Challenges and Legal Responses</t>
  </si>
  <si>
    <t>Edited by Stefania Negri</t>
  </si>
  <si>
    <t>Environmental Studies /Legal Aspects of Medicine</t>
  </si>
  <si>
    <t>9781138553484</t>
  </si>
  <si>
    <t>Climate and Crises: Magical Realism as Environmental Discourse</t>
  </si>
  <si>
    <t>Ben Holgate</t>
  </si>
  <si>
    <t>Environmental Studies /Interdisciplinary Literary Studies</t>
  </si>
  <si>
    <t>9781138079687</t>
  </si>
  <si>
    <t>The New Pastoral in Contemporary British Writing</t>
  </si>
  <si>
    <t>Deborah Lilley</t>
  </si>
  <si>
    <t>9781138543713</t>
  </si>
  <si>
    <t>Literature and the Anthropocene</t>
  </si>
  <si>
    <t>Pieter Vermeulen</t>
  </si>
  <si>
    <t>9780367370046</t>
  </si>
  <si>
    <t>Rural–Urban Water Struggles: Urbanizing Hydrosocial Territories and Evolving Connections, Discourses and Identities</t>
  </si>
  <si>
    <t>Edited by Lena Hommes, Rutgerd Boelens, Leila M. Harris and Gert Jan Veldwisch</t>
  </si>
  <si>
    <t>Environmental Studies /Hydrology</t>
  </si>
  <si>
    <t>9780367353230</t>
  </si>
  <si>
    <t>Compensation for Environmental Damage Under International Law</t>
  </si>
  <si>
    <t>Jason Rudall</t>
  </si>
  <si>
    <t>Environmental Studies /Environmental Impact Assessment</t>
  </si>
  <si>
    <t>9781138588813</t>
  </si>
  <si>
    <t>Laudato Si’ and the Environment: Pope Francis’ Green Encyclical</t>
  </si>
  <si>
    <t>Edited by Robert McKim</t>
  </si>
  <si>
    <t>Environmental Studies /Christianity</t>
  </si>
  <si>
    <t>9783837645668</t>
  </si>
  <si>
    <t>An Eclectic Bestiary: Encounters in a More-than-Human World</t>
  </si>
  <si>
    <t>Edited by Birgit Spengler and Babette B. Tischleder</t>
  </si>
  <si>
    <t>ENVIRONMENTAL STUDIES / HUMAN-ANIMAL STUDIES</t>
  </si>
  <si>
    <t>9781509540310</t>
  </si>
  <si>
    <t>Sustainability</t>
  </si>
  <si>
    <t>Cohen</t>
  </si>
  <si>
    <t>Environmental Studies / General &amp; Introductory Environmental Studies</t>
  </si>
  <si>
    <t>Environmental Studies / Environmental Science</t>
  </si>
  <si>
    <t>Goudie</t>
  </si>
  <si>
    <t>9781119675464</t>
  </si>
  <si>
    <t>Brinkmann</t>
  </si>
  <si>
    <t>9780470311103</t>
  </si>
  <si>
    <t>Soil Microbiology, 3/e</t>
  </si>
  <si>
    <t>Tate</t>
  </si>
  <si>
    <t>Environmental Studies / Environmental Microbiology</t>
  </si>
  <si>
    <t>9781119402596</t>
  </si>
  <si>
    <t>Environmental Policy: An Economic Perspective</t>
  </si>
  <si>
    <t>Walker</t>
  </si>
  <si>
    <t>Environmental Studies / Environmental Management, Policy &amp; Planning</t>
  </si>
  <si>
    <t>9781509532117</t>
  </si>
  <si>
    <t>Is Wildness Over?</t>
  </si>
  <si>
    <t>Wapner</t>
  </si>
  <si>
    <t>Environmental Studies / Environmental Ethics</t>
  </si>
  <si>
    <t>Environmental Studies / Environmental Economics &amp; Politics</t>
  </si>
  <si>
    <t>9781786304810</t>
  </si>
  <si>
    <t>Politicization Of Ecological Issues: From Environmental Forms To Environmental Motives</t>
  </si>
  <si>
    <t>Bouleau</t>
  </si>
  <si>
    <t>9781509534135</t>
  </si>
  <si>
    <t>What Is Environmental Politics?</t>
  </si>
  <si>
    <t>Desombre</t>
  </si>
  <si>
    <t>9781509541799</t>
  </si>
  <si>
    <t>Making Climate Policy Work</t>
  </si>
  <si>
    <t>Cullenward</t>
  </si>
  <si>
    <t>9781509541386</t>
  </si>
  <si>
    <t>How Everything Can Collapse: a Manual for Our Times</t>
  </si>
  <si>
    <t>Servigne</t>
  </si>
  <si>
    <t>9781509527465</t>
  </si>
  <si>
    <t>Does Living Green Make a Difference?</t>
  </si>
  <si>
    <t>Maniates</t>
  </si>
  <si>
    <t>9781509544653</t>
  </si>
  <si>
    <t>Another End of the World Is Possible: Living the Collapse (and Not Merely Surviving It)</t>
  </si>
  <si>
    <t>9781119513964</t>
  </si>
  <si>
    <t>Nitrogen Overload: Environmental Degradation, Ramifications, and Economic Costs</t>
  </si>
  <si>
    <t>Katz</t>
  </si>
  <si>
    <t>Environmental Studies / Environmental Change</t>
  </si>
  <si>
    <t>Environmental Studies / Ecotoxicology &amp; Pollution Science</t>
  </si>
  <si>
    <t>Environmental Studies</t>
  </si>
  <si>
    <t>9780367406851</t>
  </si>
  <si>
    <t>Legal Perspectives on Bridging Science and Policy</t>
  </si>
  <si>
    <t>Edited by Mara Tignino, Raya Marina Stephan, Ren?e Martin-Nagle and Owen McIntyre</t>
  </si>
  <si>
    <t>9780367280727</t>
  </si>
  <si>
    <t>Green Planet Blues: Critical Perspectives on Global Environmental Politics, 6/e</t>
  </si>
  <si>
    <t>Edited by Geoffrey D. Dabelko and Ken Conca</t>
  </si>
  <si>
    <t>9781789208092</t>
  </si>
  <si>
    <t>Fault Lines: Earthquakes and Urbanism in Modern Italy</t>
  </si>
  <si>
    <t>Giacomo Parrinello</t>
  </si>
  <si>
    <t>9781789206258</t>
  </si>
  <si>
    <t>Colonial Seeds in African Soil: A Critical History of Forest Conservation in Sierra Leone</t>
  </si>
  <si>
    <t>Paul Munro</t>
  </si>
  <si>
    <t>9781789207668</t>
  </si>
  <si>
    <t>Birds of Passage: Hunting and Conservation in Malta</t>
  </si>
  <si>
    <t>Mark-Anthony Falzon</t>
  </si>
  <si>
    <t>9781789206784</t>
  </si>
  <si>
    <t>Beyond Wild and Tame: Soiot Encounters in a Sentient Landscape</t>
  </si>
  <si>
    <t>Alex C. Oehler</t>
  </si>
  <si>
    <t>9780520340633</t>
  </si>
  <si>
    <t>America’s Largest Classroom: What We Learn from Our National Parks</t>
  </si>
  <si>
    <t>Thompson, Jessica L</t>
  </si>
  <si>
    <t>Environmental Sciences / Water Supply</t>
  </si>
  <si>
    <t>Environmental Sciences / Waste / Waste Management</t>
  </si>
  <si>
    <t>Environmental Sciences / Waste</t>
  </si>
  <si>
    <t>Environmental Sciences / Special Topics</t>
  </si>
  <si>
    <t>Justin A. Daniels</t>
  </si>
  <si>
    <t>9781536150001</t>
  </si>
  <si>
    <t>Zone Policeman 88: A Close Range Study of the Panama Canal and Its Workers</t>
  </si>
  <si>
    <t>Harry A. Franck</t>
  </si>
  <si>
    <t>9781536149586</t>
  </si>
  <si>
    <t>Water Purification by Micelle-Clay Nano-Particles</t>
  </si>
  <si>
    <t>Shlomo Nir</t>
  </si>
  <si>
    <t>9781536160161</t>
  </si>
  <si>
    <t>Understanding the Nature of Science</t>
  </si>
  <si>
    <t>Patrik Lindholm</t>
  </si>
  <si>
    <t>9781536163162</t>
  </si>
  <si>
    <t>Studies of Trees</t>
  </si>
  <si>
    <t>Jacob Joshua Levison</t>
  </si>
  <si>
    <t>9781536148398</t>
  </si>
  <si>
    <t>Reduction Cd in Soil-Rice by Si: Theory and Practice</t>
  </si>
  <si>
    <t>Vladimir V. Matichenkov, Ph.D.</t>
  </si>
  <si>
    <t>9781536156614</t>
  </si>
  <si>
    <t>Recent Trends and Advances in Environmental Health</t>
  </si>
  <si>
    <t>Manoj Kumar</t>
  </si>
  <si>
    <t>9781536148466</t>
  </si>
  <si>
    <t>Molecular Evolution of Aquatic Organisms’ Biomarkers</t>
  </si>
  <si>
    <t>Rigers Bakiu</t>
  </si>
  <si>
    <t>9781536160963</t>
  </si>
  <si>
    <t>Key Congressional Reports for April 2019- Energy and Environment</t>
  </si>
  <si>
    <t>Joseph Foskett</t>
  </si>
  <si>
    <t>9781536160741</t>
  </si>
  <si>
    <t>In the Wilds of South America</t>
  </si>
  <si>
    <t>Leo E. Miller</t>
  </si>
  <si>
    <t>9781536151183</t>
  </si>
  <si>
    <t>Handbook of Remediation for Complex Environmental Problems</t>
  </si>
  <si>
    <t>Sadia Ameen</t>
  </si>
  <si>
    <t>9781536163254</t>
  </si>
  <si>
    <t>Focus on Oil and Gas: Management, Production and Spills</t>
  </si>
  <si>
    <t>Olivia B. Wilder</t>
  </si>
  <si>
    <t>9781536149333</t>
  </si>
  <si>
    <t>Environmental Protection Agency (EPA): Issues, Challenges and Policies</t>
  </si>
  <si>
    <t>Coby Schaefer</t>
  </si>
  <si>
    <t>9781536150049</t>
  </si>
  <si>
    <t>Crimea: The History of Interaction between Man and Nature</t>
  </si>
  <si>
    <t>Fedor N. Lisetskii</t>
  </si>
  <si>
    <t>9781536154269</t>
  </si>
  <si>
    <t>Coast Guard Programs: Implementation, Authorization and Fiscal Requirements</t>
  </si>
  <si>
    <t>David J. Simmons</t>
  </si>
  <si>
    <t>9781536164466</t>
  </si>
  <si>
    <t>Advances in Environmental Research. Volume 69</t>
  </si>
  <si>
    <t>9781536155839</t>
  </si>
  <si>
    <t>Advances in Environmental Research. Volume 68</t>
  </si>
  <si>
    <t>9781536150094</t>
  </si>
  <si>
    <t>Advances in Environmental Research. Volume 67</t>
  </si>
  <si>
    <t>9781536149876</t>
  </si>
  <si>
    <t>Advances in Environmental Research. Volume 66</t>
  </si>
  <si>
    <t>Environmental Sciences / Natural Disasters</t>
  </si>
  <si>
    <t>Environmental Sciences / Marine Pollution</t>
  </si>
  <si>
    <t>Environmental Sciences / Global Warming and Climate Change</t>
  </si>
  <si>
    <t>Environmental Sciences / Environmental Conservation</t>
  </si>
  <si>
    <t>9781536144338</t>
  </si>
  <si>
    <t>Strategic Advances in Environmental Impact Assessment: Challenges of Unconventional Shale Gas Extraction</t>
  </si>
  <si>
    <t>Afsoon Moatari-Kazerouni</t>
  </si>
  <si>
    <t>9781536148152</t>
  </si>
  <si>
    <t>Restoration of Watersheds and Estuaries</t>
  </si>
  <si>
    <t>Annette Fernandez</t>
  </si>
  <si>
    <t>Environmental Sciences / Air Pollution and Industrial Hygiene</t>
  </si>
  <si>
    <t>Elena V.M. Papadopoulou</t>
  </si>
  <si>
    <t>9781536154627</t>
  </si>
  <si>
    <t>Sequencing Batch Reactors: An Overview</t>
  </si>
  <si>
    <t>Lois K. Mello</t>
  </si>
  <si>
    <t>9781536146615</t>
  </si>
  <si>
    <t>Health, Safety and Hygiene in Indoor Environments</t>
  </si>
  <si>
    <t>9781536178319</t>
  </si>
  <si>
    <t>Environmental Science of Heavy Metals</t>
  </si>
  <si>
    <t>Dorota Bartusik-Aebisher</t>
  </si>
  <si>
    <t>Environmental Science, Engineering and Technology</t>
  </si>
  <si>
    <t>9781536178296</t>
  </si>
  <si>
    <t>Advances in Hydrogeochemistry Research</t>
  </si>
  <si>
    <t>S. Saeid Eslamian</t>
  </si>
  <si>
    <t>9780841233638</t>
  </si>
  <si>
    <t>Multiphase Environmental Chemistry in the Atmosphere</t>
  </si>
  <si>
    <t>Hunt, Sherri W.</t>
  </si>
  <si>
    <t>Environmental Science, Engineering &amp; Technology</t>
  </si>
  <si>
    <t>9781682505168</t>
  </si>
  <si>
    <t>The Formation of Mineral Deposits: Syngenesis and Epigenesis</t>
  </si>
  <si>
    <t>Andy Elizabeth</t>
  </si>
  <si>
    <t>Environmental Science( 環境科學 )</t>
  </si>
  <si>
    <t>Environmental Science and Technologies</t>
  </si>
  <si>
    <t>9781522579274</t>
  </si>
  <si>
    <t>Spatial Planning in the Big Data Revolution</t>
  </si>
  <si>
    <t>Angioletta Voghera</t>
  </si>
  <si>
    <t>9781522572893</t>
  </si>
  <si>
    <t>Global Perspectives on Air Pollution Prevention and Control System Design</t>
  </si>
  <si>
    <t>G. Venkatesan</t>
  </si>
  <si>
    <t>9781522573876</t>
  </si>
  <si>
    <t>Climate Change and Its Impact on Ecosystem Services and Biodiversity in Arid and Semi-Arid Zones</t>
  </si>
  <si>
    <t>Ahmed Karmaoui</t>
  </si>
  <si>
    <t>9781522575344</t>
  </si>
  <si>
    <t>Bioenergy and the Advanced Application of Bio-Products and Microfluidic Devices</t>
  </si>
  <si>
    <t>Mohammad Reza Rahimpour</t>
  </si>
  <si>
    <t>9781799820543</t>
  </si>
  <si>
    <t>Physiological Aspects of Imprinting and Homing Migration in Salmon: Emerging Research and Opportunities</t>
  </si>
  <si>
    <t>Hiroshi Ueda</t>
  </si>
  <si>
    <t>9781799826453</t>
  </si>
  <si>
    <t>Membrane Technology for Water and Wastewater Treatment in Rural Regions</t>
  </si>
  <si>
    <t>Rosalam Sarbatly</t>
  </si>
  <si>
    <t>9781799833437</t>
  </si>
  <si>
    <t>Impacts of Climate Change on Agriculture, Aquaculture, and Fisheries</t>
  </si>
  <si>
    <t>9781799835073</t>
  </si>
  <si>
    <t>Humanizing Cities Through Car-Free City Development and Transformation</t>
  </si>
  <si>
    <t>Rahma M. Doheim</t>
  </si>
  <si>
    <t>9781799836407</t>
  </si>
  <si>
    <t>Energy-Efficient Underwater Wireless Communications and Networking</t>
  </si>
  <si>
    <t>Nitin Goyal</t>
  </si>
  <si>
    <t>9781799835721</t>
  </si>
  <si>
    <t>Energetics Perspective on the Environmental and Human Impact of Buildings</t>
  </si>
  <si>
    <t>Teodora Melania ?oimo?an</t>
  </si>
  <si>
    <t>9783030296346</t>
  </si>
  <si>
    <t>Flash Floods in Egypt</t>
  </si>
  <si>
    <t>Negm</t>
  </si>
  <si>
    <t>Environmental Science and Engineering /Natural Resources</t>
  </si>
  <si>
    <t>9789811207129</t>
  </si>
  <si>
    <t>Handbook of Environment and Waste Management: Acid Rain and Greenhouse Gas Pollution Control, vol.3</t>
  </si>
  <si>
    <t>Hung Yung-Tse Et Al</t>
  </si>
  <si>
    <t>Environmental Science / Environmental Engineering</t>
  </si>
  <si>
    <t>9789813276321</t>
  </si>
  <si>
    <t>Sustainability Modeling in Engineering: A Multi-Criteria Perspective (工程中的可持續性建模：多準則視角)</t>
  </si>
  <si>
    <t>Chatterjee Prasenjit Et Al</t>
  </si>
  <si>
    <t>Environmental Science / Energy Studies / Research</t>
  </si>
  <si>
    <t>9788184876376</t>
  </si>
  <si>
    <t>Waste Water Management</t>
  </si>
  <si>
    <t>J. Premalatha</t>
  </si>
  <si>
    <t>Environmental Science</t>
  </si>
  <si>
    <t>9781682505199</t>
  </si>
  <si>
    <t>Waste Reduction for Pollution Prevention</t>
  </si>
  <si>
    <t>Peter Stanneck</t>
  </si>
  <si>
    <t>9781682505274</t>
  </si>
  <si>
    <t>Storm Water Management and Technology</t>
  </si>
  <si>
    <t>Alina Alexander</t>
  </si>
  <si>
    <t>9781682505205</t>
  </si>
  <si>
    <t>Solid Waste Management in Rural Areas</t>
  </si>
  <si>
    <t>K N Noah</t>
  </si>
  <si>
    <t>9781682505236</t>
  </si>
  <si>
    <t>Soil Contamination - Current Consequences and Further Solutions</t>
  </si>
  <si>
    <t>I R Logan</t>
  </si>
  <si>
    <t>9781682505250</t>
  </si>
  <si>
    <t>Organic Pollutants - Monitoring, Risk and Treatment</t>
  </si>
  <si>
    <t>Tony Disilva</t>
  </si>
  <si>
    <t>9781682505229</t>
  </si>
  <si>
    <t>Nuclear Energy and the Environment</t>
  </si>
  <si>
    <t>P Jacob</t>
  </si>
  <si>
    <t>9781682505212</t>
  </si>
  <si>
    <t>Modern Hydrology</t>
  </si>
  <si>
    <t>Y Jayden</t>
  </si>
  <si>
    <t>9781682505182</t>
  </si>
  <si>
    <t>Modern Coal Mining: Methods and Applications</t>
  </si>
  <si>
    <t>George Michael</t>
  </si>
  <si>
    <t>9781682505175</t>
  </si>
  <si>
    <t>Mineral Deposits and Global Tectonic Settings</t>
  </si>
  <si>
    <t>Ketty Marsella</t>
  </si>
  <si>
    <t>9781682505281</t>
  </si>
  <si>
    <t>LiDAR Remote Sensing and Applications</t>
  </si>
  <si>
    <t>Alex Petrica</t>
  </si>
  <si>
    <t>9781682505267</t>
  </si>
  <si>
    <t>Hyperspectral Remote Sensing: Fundamentals and Practices</t>
  </si>
  <si>
    <t>John K Benjamin</t>
  </si>
  <si>
    <t>9781682505298</t>
  </si>
  <si>
    <t>Environmental Exposure From Chemicals</t>
  </si>
  <si>
    <t>I R Gavin</t>
  </si>
  <si>
    <t>9781682505243</t>
  </si>
  <si>
    <t>Computational Water, Energy, and Environmental Engineering: Current Developments</t>
  </si>
  <si>
    <t>Andrew Joseph</t>
  </si>
  <si>
    <t>9781536161625</t>
  </si>
  <si>
    <t>Stormwater: Sources, Monitoring and Management</t>
  </si>
  <si>
    <t>Ernest O. Nnadi</t>
  </si>
  <si>
    <t>9781536173796</t>
  </si>
  <si>
    <t>Radionuclides: Properties, Behavior and Potential Health Effects</t>
  </si>
  <si>
    <t>Nata?a Todorovi?</t>
  </si>
  <si>
    <t>9781536167894</t>
  </si>
  <si>
    <t>Metal Toxicity in Higher Plants</t>
  </si>
  <si>
    <t>Marco Landi</t>
  </si>
  <si>
    <t>9781536176322</t>
  </si>
  <si>
    <t>Landslides: Monitoring, Susceptibility and Management</t>
  </si>
  <si>
    <t>Dennis S. Krogh</t>
  </si>
  <si>
    <t>9781527548916</t>
  </si>
  <si>
    <t>Industrial Labour and the Environment: Notes for a History of a Global Transformation</t>
  </si>
  <si>
    <t>Federico Paolini</t>
  </si>
  <si>
    <t>9781527545281</t>
  </si>
  <si>
    <t>Forms of Experienced Environments: Questioning Relations between Humans, Aesthetics, and Sciences</t>
  </si>
  <si>
    <t>Nathalie Blanc</t>
  </si>
  <si>
    <t>9781783325405</t>
  </si>
  <si>
    <t>Arti Malviya</t>
  </si>
  <si>
    <t>9781527542501</t>
  </si>
  <si>
    <t>Environment, Culture and Subsistence of Humans in the Caucasus between 40,000 and 10,000 Years Ago</t>
  </si>
  <si>
    <t>Liubov V. Golovanova</t>
  </si>
  <si>
    <t>9789462985971</t>
  </si>
  <si>
    <t>Early Modern ?cologies: Beyond English Ecocriticism</t>
  </si>
  <si>
    <t>Pauline Goul</t>
  </si>
  <si>
    <t>9781536180107</t>
  </si>
  <si>
    <t>An Introduction to Constructed Wetlands</t>
  </si>
  <si>
    <t>August N. Jespersen</t>
  </si>
  <si>
    <t>9781536180008</t>
  </si>
  <si>
    <t>Advances in Environmental Research, Vol. 72</t>
  </si>
  <si>
    <t>9781536174885</t>
  </si>
  <si>
    <t>Advances in Environmental Research, Vol. 71</t>
  </si>
  <si>
    <t>9781536169713</t>
  </si>
  <si>
    <t>Advances in Environmental Research, Vol. 70</t>
  </si>
  <si>
    <t>9781527546233</t>
  </si>
  <si>
    <t>A Journey in Social and Environmental Accounting, Accountability and Society</t>
  </si>
  <si>
    <t>MariaGabriella Baldarelli</t>
  </si>
  <si>
    <t>9789211171969</t>
  </si>
  <si>
    <t>Environmental Performance Review-Kazakhstan - Third Review</t>
  </si>
  <si>
    <t>United Nations Economic Commission for Europe</t>
  </si>
  <si>
    <t>Environmental Policy &amp; Protocols</t>
  </si>
  <si>
    <t>Environmental Policy</t>
  </si>
  <si>
    <t>Integrative Governance: Generating Sustainable Responses to Global Crises</t>
  </si>
  <si>
    <t>Margaret Stout and Jeannine M. Love</t>
  </si>
  <si>
    <t>9780367473747</t>
  </si>
  <si>
    <t>9789264947283</t>
  </si>
  <si>
    <t>Regulatory Enforcement and Inspections in the Environmental Sector of Peru</t>
  </si>
  <si>
    <t>Environmental Performance Reviews</t>
  </si>
  <si>
    <t>9789264568037</t>
  </si>
  <si>
    <t>OECD Environmental Performance Reviews: Denmark 2019</t>
  </si>
  <si>
    <t>9789264498556</t>
  </si>
  <si>
    <t>Environment at a Glance 2020</t>
  </si>
  <si>
    <t>9789264386488</t>
  </si>
  <si>
    <t>Driving Performance at Ireland’s Environmental Protection Agency</t>
  </si>
  <si>
    <t>Jain</t>
  </si>
  <si>
    <t>9783030472436</t>
  </si>
  <si>
    <t>Sustainable Watershed Development: A Case Study of Semi-arid Region in Maharashtra State of India</t>
  </si>
  <si>
    <t>Pande</t>
  </si>
  <si>
    <t>Environmental Management /Water, general</t>
  </si>
  <si>
    <t>9781138631854</t>
  </si>
  <si>
    <t>Spatial Thinking in Environmental Contexts: Maps, Archives, and Timelines</t>
  </si>
  <si>
    <t>Edited by Sandra Lach Arlinghaus, Joseph J. Kerski, Ann Evans Larimore and Matthew Naud</t>
  </si>
  <si>
    <t>Environmental Management /Environmental Impact Assessment</t>
  </si>
  <si>
    <t>Environmental Management</t>
  </si>
  <si>
    <t>9789811379031</t>
  </si>
  <si>
    <t>Environmental Contaminants: Ecological Implications and Management</t>
  </si>
  <si>
    <t>Bharagava</t>
  </si>
  <si>
    <t>9789462361263</t>
  </si>
  <si>
    <t>Environmental Procedural Rights in Africa</t>
  </si>
  <si>
    <t>Peter Davis Mutesasira</t>
  </si>
  <si>
    <t>Environmental Law</t>
  </si>
  <si>
    <t>9780367112042</t>
  </si>
  <si>
    <t>Christina Rossetti’s Environmental Consciousness</t>
  </si>
  <si>
    <t>Todd O. Williams</t>
  </si>
  <si>
    <t>Environmental Humanities /Interdisciplinary Literary Studies</t>
  </si>
  <si>
    <t>9780300232059</t>
  </si>
  <si>
    <t>Endless Novelties of Extraordinary Interest</t>
  </si>
  <si>
    <t>Macdougall</t>
  </si>
  <si>
    <t>Environmental History, Natural History, Marine Science/ Oceanography</t>
  </si>
  <si>
    <t>Morrison-Saunders, A.</t>
  </si>
  <si>
    <t>Samui</t>
  </si>
  <si>
    <t>Prasad</t>
  </si>
  <si>
    <t>9780128161906</t>
  </si>
  <si>
    <t>Electronic Waste Management and Treatment Technology</t>
  </si>
  <si>
    <t>Environmental Engineering; Pollution Control; Waste Management; Hazardous / Toxic Waste</t>
  </si>
  <si>
    <t>Environmental Engineering</t>
  </si>
  <si>
    <t>9781522577065</t>
  </si>
  <si>
    <t>Global Initiatives for Waste Reduction and Cutting Food Loss</t>
  </si>
  <si>
    <t>Aparna B. Gunjal</t>
  </si>
  <si>
    <t>Papale</t>
  </si>
  <si>
    <t>Davies</t>
  </si>
  <si>
    <t>Collins</t>
  </si>
  <si>
    <t>Speight</t>
  </si>
  <si>
    <t>9780774890366</t>
  </si>
  <si>
    <t>The Nature of Canada</t>
  </si>
  <si>
    <t>Colin M. Coates</t>
  </si>
  <si>
    <t>Environmental Archaeology,The Earth: Natural History General,Canada</t>
  </si>
  <si>
    <t>9789211171976</t>
  </si>
  <si>
    <t>Environmental Performance Review: North Macedonia-Third Review</t>
  </si>
  <si>
    <t>Environment|Environmental Policy &amp; Protocols</t>
  </si>
  <si>
    <t>9781486307180</t>
  </si>
  <si>
    <t>Saving the Tasmanian Devil-Recovery through Science-based Management</t>
  </si>
  <si>
    <t>Carolyn Hogg Samantha Fox David Pemberton Katherine Belov</t>
  </si>
  <si>
    <t>Environment|Conservation Of The Environment;;Medicine &amp; Health|Veterinary Medicine;;Lifestyle, Sport &amp; Leisure|The Natural World, Country Life &amp; Pets</t>
  </si>
  <si>
    <t>Elizabeth Cherry</t>
  </si>
  <si>
    <t>9789811335068</t>
  </si>
  <si>
    <t>Decision Making with Uncertainty in Stormwater Pollutant Processes: A Perspective on Urban Stormwater Pollution Mitigation</t>
  </si>
  <si>
    <t>Wijesiri</t>
  </si>
  <si>
    <t>Environment/Waste Water Technology / Water Pollution Control / Water Management / Aquatic Pollution/Water Quality/Water Pollution</t>
  </si>
  <si>
    <t>9789811323980</t>
  </si>
  <si>
    <t>Interactive Approaches to Water Governance in Asia</t>
  </si>
  <si>
    <t>Otsuka</t>
  </si>
  <si>
    <t>Environment/Waste Water Technology / Water Pollution Control / Water Management / Aquatic Pollution/Water Policy/Water Governance/Water Management</t>
  </si>
  <si>
    <t>9789811331787</t>
  </si>
  <si>
    <t>Water Conservation, Recycling and Reuse: Issues and Challenges</t>
  </si>
  <si>
    <t>Environment/Waste Water Technology / Water Pollution Control / Water Management / Aquatic Pollution/Water and Health</t>
  </si>
  <si>
    <t>9783319979212</t>
  </si>
  <si>
    <t>Nanoscience and Biotechnology for Environmental Applications</t>
  </si>
  <si>
    <t>Gothandam</t>
  </si>
  <si>
    <t>Environment/Waste Management/Waste Technology/Water Quality/Water Pollution</t>
  </si>
  <si>
    <t>9783030036966</t>
  </si>
  <si>
    <t>Irrigation in the Mediterranean: Technologies, Institutions and Policies</t>
  </si>
  <si>
    <t>Molle</t>
  </si>
  <si>
    <t>Environment/Waste Management/Waste Technology/Water Policy/Water Governance/Water Management</t>
  </si>
  <si>
    <t>Song</t>
  </si>
  <si>
    <t>Baltr?nas</t>
  </si>
  <si>
    <t>Zaman</t>
  </si>
  <si>
    <t>9789811318900</t>
  </si>
  <si>
    <t>Bioremediation of Industrial Waste for Environmental Safety: Volume I: Industrial waste and its management</t>
  </si>
  <si>
    <t>Saxena</t>
  </si>
  <si>
    <t>Environment/Industrial Pollution Prevention/Waste Management/Waste Technology</t>
  </si>
  <si>
    <t>9780262537810</t>
  </si>
  <si>
    <t>Recovering Lost Species in the Modern Age: Histories of Longing and Belonging</t>
  </si>
  <si>
    <t>J?rgensen</t>
  </si>
  <si>
    <t>ENVIRONMENT/General</t>
  </si>
  <si>
    <t>9780262042833</t>
  </si>
  <si>
    <t>Growth: From Microorganisms to Megacities</t>
  </si>
  <si>
    <t>Smil</t>
  </si>
  <si>
    <t>9780262537735</t>
  </si>
  <si>
    <t>Global Meat: Social and Environmental Consequences of the Expanding Meat Industry</t>
  </si>
  <si>
    <t>Winders</t>
  </si>
  <si>
    <t>ENVIRONMENT/Food Studies</t>
  </si>
  <si>
    <t>9780262538411</t>
  </si>
  <si>
    <t>The Immigrant-Food Nexus: Borders, Labor, and Identity in North America</t>
  </si>
  <si>
    <t>Agyeman, Julian</t>
  </si>
  <si>
    <t>9780262538725</t>
  </si>
  <si>
    <t>Greening through Trade: How American Trade Policy Is Linked to Environmental Protection Abroad</t>
  </si>
  <si>
    <t>Jinnah, Sikina</t>
  </si>
  <si>
    <t>ENVIRONMENT/Environmental Politics &amp; Policy</t>
  </si>
  <si>
    <t>9780262538251</t>
  </si>
  <si>
    <t>Carbon Captured: How Business and Labor Control Climate Politics</t>
  </si>
  <si>
    <t>Mildenberger, Matto</t>
  </si>
  <si>
    <t>9783319903996</t>
  </si>
  <si>
    <t>Water and Power: Environmental Governance and Strategies for Sustainability in the Lower Mekong Basin</t>
  </si>
  <si>
    <t>Stewart</t>
  </si>
  <si>
    <t>Environment/Environmental Management/Water Policy/Water Governance/Water Management</t>
  </si>
  <si>
    <t>9783030045630</t>
  </si>
  <si>
    <t>The Science and Practice of Resilience</t>
  </si>
  <si>
    <t>Linkov</t>
  </si>
  <si>
    <t>Environment/Environmental Management/Systems Theory, Control</t>
  </si>
  <si>
    <t>9783030047733</t>
  </si>
  <si>
    <t>Altered Policy Landscapes: Fracking, Grazing, and the Bureau of Land Management</t>
  </si>
  <si>
    <t>Forbis Jr.</t>
  </si>
  <si>
    <t>Environment/Environmental Management/Environmental Policy</t>
  </si>
  <si>
    <t>9783319962283</t>
  </si>
  <si>
    <t>Atlas of Ecosystem Services: Drivers, Risks, and Societal Responses</t>
  </si>
  <si>
    <t>Schr?ter</t>
  </si>
  <si>
    <t>Environment/Environmental Management/Ecosystems</t>
  </si>
  <si>
    <t>9780262537742</t>
  </si>
  <si>
    <t>From the Inside Out: The Fight for Environmental Justice within Government Agencies</t>
  </si>
  <si>
    <t>Harrison</t>
  </si>
  <si>
    <t>ENVIRONMENT/Environmental Justice</t>
  </si>
  <si>
    <t>9780262043830</t>
  </si>
  <si>
    <t>The Contamination of the Earth: A History of Pollutions in the Industrial Age</t>
  </si>
  <si>
    <t>Jarrige, Fran?ois</t>
  </si>
  <si>
    <t>ENVIRONMENT/Environmental History</t>
  </si>
  <si>
    <t>9783030032722</t>
  </si>
  <si>
    <t>Interdisciplinary Teaching About Earth and the Environment for a Sustainable Future</t>
  </si>
  <si>
    <t>Gosselin</t>
  </si>
  <si>
    <t>Environment/Environment, general/Environmental and Sustainability Education</t>
  </si>
  <si>
    <t>9789811332173</t>
  </si>
  <si>
    <t>Agricultural Implications of the Fukushima Nuclear Accident (III): After 7 Years</t>
  </si>
  <si>
    <t>Nakanishi</t>
  </si>
  <si>
    <t>Environment/Effects of Radiation/Radiation Protection/Pollution, general</t>
  </si>
  <si>
    <t>9783030498023</t>
  </si>
  <si>
    <t>Mine Ventilation: A Concise Guide for Students</t>
  </si>
  <si>
    <t>Sierra</t>
  </si>
  <si>
    <t>Environment, general /Environmental Health</t>
  </si>
  <si>
    <t>9783030040840</t>
  </si>
  <si>
    <t>Global Pathways to Water Sustainability</t>
  </si>
  <si>
    <t>McNabb</t>
  </si>
  <si>
    <t>Environment Studies/Water Policy/Water Governance/Water Management</t>
  </si>
  <si>
    <t>9780784415450</t>
  </si>
  <si>
    <t>ASCE</t>
  </si>
  <si>
    <t>Standard Practice for the Design and Operation of Supercooled Fog Dispersal Projects: Standard ANSI/ASCE/EWRI 44-20</t>
  </si>
  <si>
    <t>Environment and Water Resources</t>
  </si>
  <si>
    <t>9780309497718</t>
  </si>
  <si>
    <t>The Future of Low Dose Radiation Research in the United States</t>
  </si>
  <si>
    <t>NAP</t>
  </si>
  <si>
    <t>Environment and Environmental Studies/ Health and Medicine</t>
  </si>
  <si>
    <t>9780309499248</t>
  </si>
  <si>
    <t>Review of DOD’s Approach to Deriving an Occupational Exposure Level for Trichloroethylene</t>
  </si>
  <si>
    <t>9780309478182</t>
  </si>
  <si>
    <t>The Use of Dispersants in Marine Oil Spill Response</t>
  </si>
  <si>
    <t>Environment and Environmental Studies</t>
  </si>
  <si>
    <t>9780309491181</t>
  </si>
  <si>
    <t>A Class Approach to Hazard Assessment of Organohalogen Flame Retardants</t>
  </si>
  <si>
    <t>9789811520778</t>
  </si>
  <si>
    <t>Transformation Processes of Metals in Urban Road Dust: Implications for Stormwater Reuse</t>
  </si>
  <si>
    <t>Jayarathne</t>
  </si>
  <si>
    <t>Environment /Waste Water Technology / Water Pollution Control / Water Management / Aquatic Pollution /Water Quality/Water Pollution</t>
  </si>
  <si>
    <t>9783662550496</t>
  </si>
  <si>
    <t>Enhanced Microbial and Chemical Catalysis in Bio-electrochemical Systems</t>
  </si>
  <si>
    <t>Liu</t>
  </si>
  <si>
    <t>9783030367695</t>
  </si>
  <si>
    <t>Micro-Pollutant Regulation in the River Rhine: Cooperation in a Common-Pool Resource Problem Setting</t>
  </si>
  <si>
    <t>Herzog</t>
  </si>
  <si>
    <t>Environment /Waste Water Technology / Water Pollution Control / Water Management / Aquatic Pollution /Water Policy/Water Governance/Water Management</t>
  </si>
  <si>
    <t>9783030381516</t>
  </si>
  <si>
    <t>Environmental Processes and Management: Tools and Practices</t>
  </si>
  <si>
    <t>9789811523953</t>
  </si>
  <si>
    <t>Assessing wastewater management in India</t>
  </si>
  <si>
    <t>9789811507052</t>
  </si>
  <si>
    <t>Recent Trends in Waste Water Treatment and Water Resource Management</t>
  </si>
  <si>
    <t>Ghosh</t>
  </si>
  <si>
    <t>Environment /Waste Water Technology / Water Pollution Control / Water Management / Aquatic Pollution /Waste Management/Waste Technology</t>
  </si>
  <si>
    <t>9783030313821</t>
  </si>
  <si>
    <t>Werchota</t>
  </si>
  <si>
    <t>9783030298395</t>
  </si>
  <si>
    <t>Advanced Nano-Bio Technologies for Water and Soil Treatment</t>
  </si>
  <si>
    <t>Filip</t>
  </si>
  <si>
    <t>9783030352363</t>
  </si>
  <si>
    <t>Water Management in South Asia: Socio-economic, Infrastructural, Environmental and Institutional Aspects</t>
  </si>
  <si>
    <t>Bandyopadhyay</t>
  </si>
  <si>
    <t>Environment /Waste Water Technology / Water Pollution Control / Water Management / Aquatic Pollution /Regional/Spatial Science</t>
  </si>
  <si>
    <t>9789811504969</t>
  </si>
  <si>
    <t>Combined Application of Physico-Chemical &amp; Microbiological Processes for Industrial Effluent Treatment Plant</t>
  </si>
  <si>
    <t>Shah</t>
  </si>
  <si>
    <t>Environment /Waste Water Technology / Water Pollution Control / Water Management / Aquatic Pollution /Industrial Pollution Prevention</t>
  </si>
  <si>
    <t>9783030359584</t>
  </si>
  <si>
    <t>Sustainable Water Management in Buildings: Case Studies From Europe</t>
  </si>
  <si>
    <t>Stec</t>
  </si>
  <si>
    <t>Environment /Waste Water Technology / Water Pollution Control / Water Management / Aquatic Pollution /Hydrology/Water Resources</t>
  </si>
  <si>
    <t>9783030355852</t>
  </si>
  <si>
    <t>Deficit Irrigation: A Remedy for Water Scarcity</t>
  </si>
  <si>
    <t>Ouda</t>
  </si>
  <si>
    <t>9789811506789</t>
  </si>
  <si>
    <t>Behavior of Radionuclides in the Environment I: Function of Particles in Aquatic System</t>
  </si>
  <si>
    <t>Kato</t>
  </si>
  <si>
    <t>Environment /Waste Water Technology / Water Pollution Control / Water Management / Aquatic Pollution /Effects of Radiation/Radiation Protection</t>
  </si>
  <si>
    <t>9789811505317</t>
  </si>
  <si>
    <t>Urban Mining and Sustainable Waste Management</t>
  </si>
  <si>
    <t>Environment /Waste Management/Waste Technology /Sustainable Development</t>
  </si>
  <si>
    <t>9789811515422</t>
  </si>
  <si>
    <t>Solid Waste Policies and Strategies: Issues, Challenges and Case Studies</t>
  </si>
  <si>
    <t>9789813298712</t>
  </si>
  <si>
    <t>Recycle Based Organic Agriculture in a City</t>
  </si>
  <si>
    <t>Tojo</t>
  </si>
  <si>
    <t>Environment /Waste Management/Waste Technology /Landscape/Regional and Urban Planning</t>
  </si>
  <si>
    <t>9789811516061</t>
  </si>
  <si>
    <t>Bio-resource Utilization and Bioprocess</t>
  </si>
  <si>
    <t>Environment /Waste Management/Waste Technology /Environmental Engineering/Biotechnology</t>
  </si>
  <si>
    <t>9783030345679</t>
  </si>
  <si>
    <t>Concepts and Approaches for Sustainability Management</t>
  </si>
  <si>
    <t>Lee</t>
  </si>
  <si>
    <t>Environment /Sustainable Development /Sustainability Management</t>
  </si>
  <si>
    <t>9783319958699</t>
  </si>
  <si>
    <t>Quality Education</t>
  </si>
  <si>
    <t>Leal Filho</t>
  </si>
  <si>
    <t>Environment /Sustainable Development /Personal Development</t>
  </si>
  <si>
    <t>9783319957258</t>
  </si>
  <si>
    <t>Responsible Consumption and Production</t>
  </si>
  <si>
    <t>Environment /Sustainable Development /Natural Resources</t>
  </si>
  <si>
    <t>9783030332150</t>
  </si>
  <si>
    <t>Scaling up SDGs Implementation: Emerging Cases from State, Development and Private Sectors</t>
  </si>
  <si>
    <t>Nhamo</t>
  </si>
  <si>
    <t>Environment /Sustainable Development /Landscape/Regional and Urban Planning</t>
  </si>
  <si>
    <t>9783658286156</t>
  </si>
  <si>
    <t>The County Diagnostic: A Regional Environmental Footprint Framework for the USA</t>
  </si>
  <si>
    <t>Lawrence</t>
  </si>
  <si>
    <t>Environment /Sustainable Development /Environmental Management</t>
  </si>
  <si>
    <t>9783030323721</t>
  </si>
  <si>
    <t>Sustainable Rice Straw Management</t>
  </si>
  <si>
    <t>Gummert</t>
  </si>
  <si>
    <t>9789811514425</t>
  </si>
  <si>
    <t>Planetary Accounting: Quantifying How to Live Within Planetary Limits at Different Scales of Human Activity</t>
  </si>
  <si>
    <t>Meyer</t>
  </si>
  <si>
    <t>Environment /Sustainable Development /Earth System Sciences</t>
  </si>
  <si>
    <t>9783030310806</t>
  </si>
  <si>
    <t>The Soils of India</t>
  </si>
  <si>
    <t>Mishra</t>
  </si>
  <si>
    <t>Environment /Soil Science &amp; Conservation /Landscape/Regional and Urban Planning</t>
  </si>
  <si>
    <t>9783030334864</t>
  </si>
  <si>
    <t>Emerging Technologies in Agriculture, Livestock, and Climate</t>
  </si>
  <si>
    <t>Yahya</t>
  </si>
  <si>
    <t>Environment /Environmental Management /Wireless and Mobile Communication</t>
  </si>
  <si>
    <t>9783030380359</t>
  </si>
  <si>
    <t>Green Neighbourhoods and Eco-gentrification : A Tale of Two Countries</t>
  </si>
  <si>
    <t>Machline</t>
  </si>
  <si>
    <t>Environment /Environmental Management /Sustainable Development</t>
  </si>
  <si>
    <t>9783030331603</t>
  </si>
  <si>
    <t>El-Wakeil</t>
  </si>
  <si>
    <t>Environment /Environmental Management /Natural Resources</t>
  </si>
  <si>
    <t>9789811527111</t>
  </si>
  <si>
    <t>Differentiated Resourceful Utilization of Rural Organic Wastes</t>
  </si>
  <si>
    <t>Environment /Environmental Engineering/Biotechnology /Waste Management/Waste Technology</t>
  </si>
  <si>
    <t>9783642338533</t>
  </si>
  <si>
    <t>Materials Management Model for Remanufacturing</t>
  </si>
  <si>
    <t>Golinska</t>
  </si>
  <si>
    <t>Environment /Environmental Engineering/Biotechnology /Sustainable Development</t>
  </si>
  <si>
    <t>9783030361297</t>
  </si>
  <si>
    <t>Biotechnology Business - Concept to Delivery</t>
  </si>
  <si>
    <t>9789811386367</t>
  </si>
  <si>
    <t>Biofuel Production Technologies: Critical Analysis for Sustainability</t>
  </si>
  <si>
    <t>Srivastava</t>
  </si>
  <si>
    <t>Environment /Environmental Engineering/Biotechnology /Environmental Management</t>
  </si>
  <si>
    <t>Pets as Sentinels, Forecasters and Promoters of Human Health</t>
  </si>
  <si>
    <t>Pastorinho</t>
  </si>
  <si>
    <t>9783030389338</t>
  </si>
  <si>
    <t>Gene Drives at Tipping Points: Precautionary Technology Assessment and Governance of New Approaches to Genetically Modify Animal and Plant Populations</t>
  </si>
  <si>
    <t>von Gleich</t>
  </si>
  <si>
    <t>Environment /Ecotoxicology /Environmental Health</t>
  </si>
  <si>
    <t>Fate and Effects of Anticancer Drugs in the Environment</t>
  </si>
  <si>
    <t>Heath</t>
  </si>
  <si>
    <t>9784431554769</t>
  </si>
  <si>
    <t>Urban Air Pollution: Mexico and Japan</t>
  </si>
  <si>
    <t>Wakamatsu</t>
  </si>
  <si>
    <t>Environment /Atmospheric Protection/Air Quality Control/Air Pollution /Environmental Management</t>
  </si>
  <si>
    <t>Khan</t>
  </si>
  <si>
    <t>de Voogt</t>
  </si>
  <si>
    <t>Sharma</t>
  </si>
  <si>
    <t>9780367276416</t>
  </si>
  <si>
    <t>Critical Theory and Social Transformation: Crises of the Present and Future Possibilities</t>
  </si>
  <si>
    <t>Gerard Delanty</t>
  </si>
  <si>
    <t>Environment &amp; Theory /Geographical Thought</t>
  </si>
  <si>
    <t>9781138476271</t>
  </si>
  <si>
    <t>Universal Basic Income</t>
  </si>
  <si>
    <t>Brian McDonough and Jessie Bustillos Morales</t>
  </si>
  <si>
    <t>Environment &amp; the Developing World /Gender Studies</t>
  </si>
  <si>
    <t>9780367134983</t>
  </si>
  <si>
    <t>The Promise of Nostalgia: Reminiscence, Longing and Hope in Contemporary American Culture</t>
  </si>
  <si>
    <t>Nicola Sayers</t>
  </si>
  <si>
    <t>Environment &amp; Society /Interdisciplinary Literary Studies</t>
  </si>
  <si>
    <t>9781138337770</t>
  </si>
  <si>
    <t>Indigenous, Modern and Postcolonial Relations to Nature: Negotiating the Environment</t>
  </si>
  <si>
    <t>Angela Roothaan</t>
  </si>
  <si>
    <t>Environment &amp; Philosophy /Ethics Philosophy</t>
  </si>
  <si>
    <t>9781138367890</t>
  </si>
  <si>
    <t>Ethical Responses to Nature’s Call: Reticent Imperatives</t>
  </si>
  <si>
    <t>James Magrini</t>
  </si>
  <si>
    <t>9780367189396</t>
  </si>
  <si>
    <t>Transhumanism, Nature, and the Ends of Science</t>
  </si>
  <si>
    <t>Robert Frodeman</t>
  </si>
  <si>
    <t>Environment &amp; Philosophy /Continental Philosophy</t>
  </si>
  <si>
    <t>9780367418120</t>
  </si>
  <si>
    <t>Heidegger’s Concept of Philosophical Method: Innovating Philosophy in the Age of Global Warming</t>
  </si>
  <si>
    <t>Vincent Blok</t>
  </si>
  <si>
    <t>9780815393269</t>
  </si>
  <si>
    <t>Healthy and Sustainable Food Systems</t>
  </si>
  <si>
    <t>Edited by Mark Lawrence and Sharon Friel</t>
  </si>
  <si>
    <t>Environment &amp; Health /Global Health</t>
  </si>
  <si>
    <t>9781138493841</t>
  </si>
  <si>
    <t>Gender Violence in Ecofeminist Perspective: Intersections of Animal Oppression, Patriarchy and Domination of the Earth</t>
  </si>
  <si>
    <t>Gwen Hunnicutt</t>
  </si>
  <si>
    <t>Environment &amp; Gender /Gender</t>
  </si>
  <si>
    <t>Environment</t>
  </si>
  <si>
    <t>9781440859298</t>
  </si>
  <si>
    <t>Examining Energy and the Environment around the World</t>
  </si>
  <si>
    <t>Bruce E. Johansen</t>
  </si>
  <si>
    <t>9783030178215</t>
  </si>
  <si>
    <t>Women in Water Quality: Investigations by Prominent Female Engineers</t>
  </si>
  <si>
    <t>OBannon</t>
  </si>
  <si>
    <t>Engineering Fluid Dynamics /Waste Water Technology / Water Pollution Control / Water Management / Aquatic Pollution</t>
  </si>
  <si>
    <t>9781682515228</t>
  </si>
  <si>
    <t>Remote Sensing in Hydrology and Water Resources</t>
  </si>
  <si>
    <t>Geraldo Tanimizu</t>
  </si>
  <si>
    <t>Engineering and Technology</t>
  </si>
  <si>
    <t>9789811520051</t>
  </si>
  <si>
    <t>Flood Prevention and Drought Relief in Mekong River Basin</t>
  </si>
  <si>
    <t>Engineering /Geoengineering, Foundations, Hydraulics /Hydrogeology</t>
  </si>
  <si>
    <t>9789811513336</t>
  </si>
  <si>
    <t>Indoor Environmental Quality: Select Proceedings of the 1st ACIEQ</t>
  </si>
  <si>
    <t>Engineering /Facility Management /Environmental Science and Engineering</t>
  </si>
  <si>
    <t>Engineering / General Engineering</t>
  </si>
  <si>
    <t>9780176764678</t>
  </si>
  <si>
    <t>Canadian Professional Engineering and Geoscience, 6/e</t>
  </si>
  <si>
    <t>Andrews/Shaw/McPhee</t>
  </si>
  <si>
    <t>9780128179826</t>
  </si>
  <si>
    <t>Sustainable Remediation of Contaminated Soil and Groundwater</t>
  </si>
  <si>
    <t>HOU</t>
  </si>
  <si>
    <t>Engineering</t>
  </si>
  <si>
    <t>9780128135617</t>
  </si>
  <si>
    <t>Contaminants of Emerging Concern in Water and Wastewater</t>
  </si>
  <si>
    <t>Hernandez-Maldonado</t>
  </si>
  <si>
    <t>9780128095829</t>
  </si>
  <si>
    <t>Pollution Assessment for Sustainable Practices in Applied Sciences and Engineering</t>
  </si>
  <si>
    <t>Mohamed</t>
  </si>
  <si>
    <t>9780128194553</t>
  </si>
  <si>
    <t>Membrane Based Technologies for Environmental Pollution Control</t>
  </si>
  <si>
    <t>Parimal Pal</t>
  </si>
  <si>
    <t>9780128190555</t>
  </si>
  <si>
    <t>Advances in Construction and Demolition Waste Recycling</t>
  </si>
  <si>
    <t>Fernando Pacheco-Torgal</t>
  </si>
  <si>
    <t>9783030201968</t>
  </si>
  <si>
    <t>Reviews of Environmental Contamination and Toxicology Volume 249</t>
  </si>
  <si>
    <t>Ecotoxicology /Environmental Management</t>
  </si>
  <si>
    <t>9783030147082</t>
  </si>
  <si>
    <t>Reviews of Environmental Contamination and Toxicology Volume 248</t>
  </si>
  <si>
    <t>9789402416107</t>
  </si>
  <si>
    <t>Symbiotic Microbiomes of Coral Reefs Sponges and Corals</t>
  </si>
  <si>
    <t>Ecosystems/Monitoring/Environmental Analysis</t>
  </si>
  <si>
    <t>9783030453664</t>
  </si>
  <si>
    <t>Poland</t>
  </si>
  <si>
    <t>Ecosystems /Environment, general</t>
  </si>
  <si>
    <t>9781788110679</t>
  </si>
  <si>
    <t>Handbook on Green Growth</t>
  </si>
  <si>
    <t>Fouquet, R.</t>
  </si>
  <si>
    <t>Economics / Energy Economics,Environmental Economics,Energy Economics,Environmental Economics,</t>
  </si>
  <si>
    <t>Pandey</t>
  </si>
  <si>
    <t>9780367184841</t>
  </si>
  <si>
    <t>Environmental Management of Air, Water, Agriculture, and Energy</t>
  </si>
  <si>
    <t>Edited by Ahmad Vasel-Be-Hagh and David S.K. Ting</t>
  </si>
  <si>
    <t>Ecology - Environment Studies</t>
  </si>
  <si>
    <t>Earth and environmental science: Environmental policy, economics and law / Environmental policy, economics and law</t>
  </si>
  <si>
    <t>9781107192331</t>
  </si>
  <si>
    <t>David J. Gordon</t>
  </si>
  <si>
    <t>9781108489515</t>
  </si>
  <si>
    <t>Frank Biermann</t>
  </si>
  <si>
    <t>9781108484053</t>
  </si>
  <si>
    <t>Agency in Earth System Governance (地球體系治理機構 )</t>
  </si>
  <si>
    <t>Michele M. Betsill</t>
  </si>
  <si>
    <t>9781774071687</t>
  </si>
  <si>
    <t>Geomicrobiology</t>
  </si>
  <si>
    <t>Urvashi Swami, Panjab University, India and Vijay Singh Gondil, Department of Microbiology, Panjab University, India</t>
  </si>
  <si>
    <t>Earth and Environmental Science( 地球與環境科學 )</t>
  </si>
  <si>
    <t>9781773613116</t>
  </si>
  <si>
    <t>Encyclopedia of Environmental Science Vol 4: Microbiology of Wetlands</t>
  </si>
  <si>
    <t>Shalinee Naidoo, The University of KwaZulu-Natal, South Africa</t>
  </si>
  <si>
    <t>9781108495691</t>
  </si>
  <si>
    <t>Viscoelastic Waves and Rays in Layered Media, 2/e (層狀介質中的粘彈性波和射線 )</t>
  </si>
  <si>
    <t>Roger Borcherdt</t>
  </si>
  <si>
    <t>Earth and environmental science / Solid earth geophysics</t>
  </si>
  <si>
    <t>9781108492744</t>
  </si>
  <si>
    <t>Resistivity and Induced Polarization :Theory and Applications to the Near-Surface Earth (電阻率和感應極化：近地表理論與應用 )</t>
  </si>
  <si>
    <t>Andrew Binley</t>
  </si>
  <si>
    <t>9781108422376</t>
  </si>
  <si>
    <t>Environmental Impact of Ships (船舶對環境的影響 )</t>
  </si>
  <si>
    <t>Stephen de Mora</t>
  </si>
  <si>
    <t>Earth and environmental science / Geochemistry and environmental chemistry</t>
  </si>
  <si>
    <t>9781107166820</t>
  </si>
  <si>
    <t>Environmental Sustainability for Engineers and Applied Scientists (工程師和應用科學家的環境可持續性)</t>
  </si>
  <si>
    <t>Greg Peters</t>
  </si>
  <si>
    <t>Earth And Environmental Science / Environmental Science</t>
  </si>
  <si>
    <t>9781107098749</t>
  </si>
  <si>
    <t>Environmental Expertise: Connecting Science, Policy and Society (環境專業知識：連接科學、政策和社會)</t>
  </si>
  <si>
    <t>Esther Turnhout</t>
  </si>
  <si>
    <t>9781108423083</t>
  </si>
  <si>
    <t>Understanding Environmental Pollution, 4/e (瞭解環境污染 )</t>
  </si>
  <si>
    <t>Marquita K. Hill</t>
  </si>
  <si>
    <t>Earth and environmental science / Environmental science</t>
  </si>
  <si>
    <t>9781107186286</t>
  </si>
  <si>
    <t>Duncan FitzGerald</t>
  </si>
  <si>
    <t>9781108479806</t>
  </si>
  <si>
    <t>100% Clean, Renewable Energy and Storage for Everything (100％清潔、可再生能源和所有物品的儲存 )</t>
  </si>
  <si>
    <t>Mark Z Jacobson</t>
  </si>
  <si>
    <t>Earth and environmental science / Environmental policy, economics and law</t>
  </si>
  <si>
    <t>9781108481175</t>
  </si>
  <si>
    <t>Anthropocene Encounters: New Directions in Green Political Thinking (邂逅人類世：綠色政治思想的新方向)</t>
  </si>
  <si>
    <t>Earth And Environmental Science / Environmental Policy, Economics And Law</t>
  </si>
  <si>
    <t>9781108484817</t>
  </si>
  <si>
    <t>Governing the Climate-Energy Nexus :Institutional Complexity and Its Challenges to Effectiveness and Legitimacy (治理氣候與能源間的紐帶：一致性、合法性和有效性的挑戰 )</t>
  </si>
  <si>
    <t>Fariborz Zelli</t>
  </si>
  <si>
    <t>9781108490016</t>
  </si>
  <si>
    <t>Durable by Design? :Policy Feedback in a Changing Climate (通過設計實現耐久性？：氣候變化中的政策回饋 )</t>
  </si>
  <si>
    <t>Andrew J. Jordan</t>
  </si>
  <si>
    <t>9781108479820</t>
  </si>
  <si>
    <t>Beyond the Coal Rush :A Turning Point for Global Energy and Climate Policy? (煤炭熱潮之外：全球能源和氣候政策的轉捩點是否已經到來？ )</t>
  </si>
  <si>
    <t>James Goodman</t>
  </si>
  <si>
    <t>9781107142886</t>
  </si>
  <si>
    <t>A Primer on Fourier Analysis for the Geosciences (傅立葉地球科學分析初級讀本)</t>
  </si>
  <si>
    <t>Robin Crockett</t>
  </si>
  <si>
    <t>Earth And Environmental Science / Earth Science (General)</t>
  </si>
  <si>
    <t>9781108481632</t>
  </si>
  <si>
    <t>Air Pollution: Concepts, Theory, and Applications (空氣污染：概念、理論和應用 )</t>
  </si>
  <si>
    <t>Christian Seigneur</t>
  </si>
  <si>
    <t>Earth and environmental science / Atmospheric science and meteorology</t>
  </si>
  <si>
    <t>9781984636720</t>
  </si>
  <si>
    <t>Environmental Issues: Renewable Resources</t>
  </si>
  <si>
    <t>3G E-Learning LLC</t>
  </si>
  <si>
    <t>Earth and Environmental Science</t>
  </si>
  <si>
    <t>9781984636706</t>
  </si>
  <si>
    <t>Environmental Issues: Recycling</t>
  </si>
  <si>
    <t>9781984636713</t>
  </si>
  <si>
    <t>Environmental Issues: Non Renewable Resources</t>
  </si>
  <si>
    <t>9781984636690</t>
  </si>
  <si>
    <t>Environmental Issues: Conversation</t>
  </si>
  <si>
    <t>9781984636683</t>
  </si>
  <si>
    <t>Environmental Issues: Biodegradability</t>
  </si>
  <si>
    <t>9781788027519</t>
  </si>
  <si>
    <t>Encyclopaedia of Environmental Geotechnology , 3vols/set</t>
  </si>
  <si>
    <t>Ra?l Flores-Berrones</t>
  </si>
  <si>
    <t>Earth And Environmental Science</t>
  </si>
  <si>
    <t>9781788027540</t>
  </si>
  <si>
    <t>Current Trends in Geo-Environmental Engineering, Geomechanics and Geotechnics</t>
  </si>
  <si>
    <t>Mohammad O. Eshkalak</t>
  </si>
  <si>
    <t>9781984625410</t>
  </si>
  <si>
    <t>Climate Change (Book with DVD), 2/e</t>
  </si>
  <si>
    <t>9781984635624</t>
  </si>
  <si>
    <t>3GE Collection on Environmental Science: Environmental Toxicology and Chemistry</t>
  </si>
  <si>
    <t>9781984635617</t>
  </si>
  <si>
    <t>3GE Collection on Environmental Science: Environmental Quality Management</t>
  </si>
  <si>
    <t>9781984635600</t>
  </si>
  <si>
    <t>3GE Collection on Environmental Science: Environmental Monitoring</t>
  </si>
  <si>
    <t>9781984635594</t>
  </si>
  <si>
    <t>3GE Collection on Environmental Science: Environmental Change and Sustainability</t>
  </si>
  <si>
    <t>Grey House Canada</t>
  </si>
  <si>
    <t>9781642652277</t>
  </si>
  <si>
    <t>Canadian Environmental Resource Guide, 2020/21</t>
  </si>
  <si>
    <t>Directories|The Environment|Conservation Of The Environment</t>
  </si>
  <si>
    <t>9781984600608</t>
  </si>
  <si>
    <t>Illustrated Dictionary of Environment Science</t>
  </si>
  <si>
    <t>3G Editorial Board</t>
  </si>
  <si>
    <t>Dictionaries</t>
  </si>
  <si>
    <t>9781440872822</t>
  </si>
  <si>
    <t>Waste Management: A Reference Handbook</t>
  </si>
  <si>
    <t>David E. Newton</t>
  </si>
  <si>
    <t>Current Events And Issues</t>
  </si>
  <si>
    <t>9781478005018</t>
  </si>
  <si>
    <t>The Birth of Energy: Fossil Fuels, Thermodynamics, and the Politics of Work</t>
  </si>
  <si>
    <t>Cara New Daggett</t>
  </si>
  <si>
    <t>Conservation Of The Environment,Environmental Policy And Protocols</t>
  </si>
  <si>
    <t>9780820354361</t>
  </si>
  <si>
    <t>Sudden Spring: Stories of Adaptation in a Climate-Changed South (突然的春天：南部氣候變化適應的故事 )</t>
  </si>
  <si>
    <t>Rick Van Noy</t>
  </si>
  <si>
    <t>Conservation Of The Environment / Natural History</t>
  </si>
  <si>
    <t>9781476677361</t>
  </si>
  <si>
    <t>Will Sarvis</t>
  </si>
  <si>
    <t>Conservation Of The Environment / Charities, Voluntary Services &amp; Philanthropy</t>
  </si>
  <si>
    <t>9780198758365</t>
  </si>
  <si>
    <t>Population Dynamics for Conservation</t>
  </si>
  <si>
    <t>Botsford, Louis W.</t>
  </si>
  <si>
    <t>Conservation of the Environment</t>
  </si>
  <si>
    <t>9780309498586</t>
  </si>
  <si>
    <t>Review of the Department of Energy’s Plans for Disposal of Surplus Plutonium in the Waste Isolation Pilot Plant</t>
  </si>
  <si>
    <t>Conflict and Security Issues/ Energy and Energy Conservation</t>
  </si>
  <si>
    <t>9780309671828</t>
  </si>
  <si>
    <t>A Strategic Vision for Biological Threat Reduction</t>
  </si>
  <si>
    <t>9780309672887</t>
  </si>
  <si>
    <t>Final Review of the Study on Supplemental Treatment Approaches of Low-Activity Waste at the Hanford Nuclear Reservation</t>
  </si>
  <si>
    <t>Conflict and Security Issues</t>
  </si>
  <si>
    <t>9781138584518</t>
  </si>
  <si>
    <t>Sustainability and the Rights of Nature in Practice</t>
  </si>
  <si>
    <t>Edited by Cameron La Follette and Chris Maser</t>
  </si>
  <si>
    <t>Clean Tech /Environmental</t>
  </si>
  <si>
    <t>9781498797405</t>
  </si>
  <si>
    <t>Greywater Fundamentals: Management, Treatment, and the Circular Economy</t>
  </si>
  <si>
    <t>Lina Abu-Ghunmi and Diana Abu-Ghunmi</t>
  </si>
  <si>
    <t>Civil, Environmental and Geotechnical Engineering/Water Engineering</t>
  </si>
  <si>
    <t>9781498703901</t>
  </si>
  <si>
    <t>Advanced Desalination and Water Treatment Technologies</t>
  </si>
  <si>
    <t>Leila Karimi, Hiren D. Raval and Abbas Ghassemi</t>
  </si>
  <si>
    <t>9781119479987</t>
  </si>
  <si>
    <t>Water Treatment: A Historical Perspective on Technological Development and Future Landscape</t>
  </si>
  <si>
    <t>Roy</t>
  </si>
  <si>
    <t>Chemistry / Water Chemistry</t>
  </si>
  <si>
    <t>9781118928615</t>
  </si>
  <si>
    <t>Water Treatment for Purification from Cyanobacteria and Cyanotoxins</t>
  </si>
  <si>
    <t>Hiskia</t>
  </si>
  <si>
    <t>9783527343577</t>
  </si>
  <si>
    <t>Introduction to Desalination: Systems, Processes and Environmental Impacts</t>
  </si>
  <si>
    <t>Alasfour</t>
  </si>
  <si>
    <t>9781119591580</t>
  </si>
  <si>
    <t>Industrial Environmental Management: Engineering, Science, and Policy</t>
  </si>
  <si>
    <t>Das</t>
  </si>
  <si>
    <t>Chemistry / Environmental Chemistry</t>
  </si>
  <si>
    <t>9781119438809</t>
  </si>
  <si>
    <t>Environmental Toxicants: Human Exposures and Their Health Effects, 4/e</t>
  </si>
  <si>
    <t>Lippmann</t>
  </si>
  <si>
    <t>Chemistry / Chemical and Environmental Health and Safety</t>
  </si>
  <si>
    <t>Miller/Spoolman</t>
  </si>
  <si>
    <t>Biology / Environment Science</t>
  </si>
  <si>
    <t>9781337569613</t>
  </si>
  <si>
    <t>Environmental Science, 16/e</t>
  </si>
  <si>
    <t>Biological Sciences</t>
  </si>
  <si>
    <t>Atmospheric Science; Climatology; Environmental Sciences (General)</t>
  </si>
  <si>
    <t>9780520343481</t>
  </si>
  <si>
    <t>Other Natures: Environmental Encounters with Ancient Greek Ethnography</t>
  </si>
  <si>
    <t>Bosak-Schroeder, Clara</t>
  </si>
  <si>
    <t>Ancient Studies / Environmental Studies</t>
  </si>
  <si>
    <t>Air pollution</t>
  </si>
  <si>
    <t>9781784663919</t>
  </si>
  <si>
    <t>Air Pollution XXVIII</t>
  </si>
  <si>
    <t>9781784663735</t>
  </si>
  <si>
    <t>Air Pollution Studies</t>
  </si>
  <si>
    <t>G Passerini</t>
  </si>
  <si>
    <t>9783030444013</t>
  </si>
  <si>
    <t>Decision Support Systems for Weed Management</t>
  </si>
  <si>
    <t>R. Chantre</t>
  </si>
  <si>
    <t>Agriculture /Monitoring/Environmental Analysis</t>
  </si>
  <si>
    <t>9789811547270</t>
  </si>
  <si>
    <t>Systems Modeling</t>
  </si>
  <si>
    <t>Ahmed</t>
  </si>
  <si>
    <t>Agriculture /Environment, general</t>
  </si>
  <si>
    <t>9783030458881</t>
  </si>
  <si>
    <t>Climate-Drought Resilience in Extreme Environments</t>
  </si>
  <si>
    <t>Reddy</t>
  </si>
  <si>
    <t>9781138304987</t>
  </si>
  <si>
    <t>Working with Map Projections: A Guide to their Selection</t>
  </si>
  <si>
    <t>Fritz Kessler and Sarah Battersby</t>
  </si>
  <si>
    <t>Agriculture &amp; Environmental Sciences/Environmental Sciences</t>
  </si>
  <si>
    <t>9781138016941</t>
  </si>
  <si>
    <t>Environmental Management: The Basics</t>
  </si>
  <si>
    <t>Lynda Warren</t>
  </si>
  <si>
    <t>9780815347552</t>
  </si>
  <si>
    <t>A Guide to Field Philosophy: Case Studies and Practical Strategies</t>
  </si>
  <si>
    <t>Edited by Evelyn Brister and Robert Frodeman</t>
  </si>
  <si>
    <t>Agriculture &amp; Environmental Sciences /Epistemology</t>
  </si>
  <si>
    <t>9780367179021</t>
  </si>
  <si>
    <t>Sustainability of Business in the Context of Environmental Management</t>
  </si>
  <si>
    <t>Kamlesh Pritwani</t>
  </si>
  <si>
    <t>Agriculture &amp; Environmental Sciences /Environmental Sciences</t>
  </si>
  <si>
    <t>9781138494121</t>
  </si>
  <si>
    <t>Study Skills for Geography, Earth and Environmental Science Students, 4/e</t>
  </si>
  <si>
    <t>Pauline E. Kneale</t>
  </si>
  <si>
    <t>9780367893439</t>
  </si>
  <si>
    <t>Shark Research: Emerging Technologies and Applications for the Field and Laboratory</t>
  </si>
  <si>
    <t>Edited by Jeffrey C Carrier, Michael R. Heithaus and Colin A. Simpfendorfer</t>
  </si>
  <si>
    <t>9781138336582</t>
  </si>
  <si>
    <t>Lessons in Environmental Microbiology</t>
  </si>
  <si>
    <t>Roger Tim Haug</t>
  </si>
  <si>
    <t>9781498752022</t>
  </si>
  <si>
    <t>Handbook of Environmental and Ecological Statistics</t>
  </si>
  <si>
    <t>Edited by Alan E. Gelfand, Montserrat Fuentes, Jennifer A. Hoeting and Richard Lyttleton Smith</t>
  </si>
  <si>
    <t>9780415858694</t>
  </si>
  <si>
    <t>Fundamentals of Hydrology, 3/e</t>
  </si>
  <si>
    <t>Tim Davie and Nevil Wyndham Quinn</t>
  </si>
  <si>
    <t>9781138541900</t>
  </si>
  <si>
    <t>Flood Risk Management: Global Case Studies of Governance, Policy and Communities</t>
  </si>
  <si>
    <t>Edited by Edmund C. Penning-Rowsell and Matilda Becker</t>
  </si>
  <si>
    <t>9780367178895</t>
  </si>
  <si>
    <t>Emerging Energy Alternatives for Sustainable Environment</t>
  </si>
  <si>
    <t>Edited by D. P. Singh, Richa Kothari and V. V. Tyagi</t>
  </si>
  <si>
    <t>9780367198480</t>
  </si>
  <si>
    <t>Bringing Bayesian Models to Life</t>
  </si>
  <si>
    <t>Mevin B. Hooten and Trevor J. Hefley</t>
  </si>
  <si>
    <t>9780367465230</t>
  </si>
  <si>
    <t>What is Science?: Myths and Reality</t>
  </si>
  <si>
    <t>Jordanka Zlatanova</t>
  </si>
  <si>
    <t>9781138369313</t>
  </si>
  <si>
    <t>UNESCO Biosphere Reserves: Supporting Biocultural Diversity, Sustainability and Society</t>
  </si>
  <si>
    <t>Edited by Maureen G. Reed and Martin F. Price</t>
  </si>
  <si>
    <t>9780367365080</t>
  </si>
  <si>
    <t>Tropical Ecosystems in Australia: Responses to a Changing World</t>
  </si>
  <si>
    <t>Dilwyn Griffiths</t>
  </si>
  <si>
    <t>9780367277048</t>
  </si>
  <si>
    <t>The Paran? River Basin: Managing Water Resources to Sustain Ecosystem Services</t>
  </si>
  <si>
    <t>Edited by Chris D. Metcalfe, Pablo Collins, Mirta L. Menone and Jos? G. Tundisi</t>
  </si>
  <si>
    <t>9781138348882</t>
  </si>
  <si>
    <t>The Aral Sea Basin: Water for Sustainable Development in Central Asia</t>
  </si>
  <si>
    <t>Edited by Stefanos Xenarios, Dietrich Schmidt-Vogt, Manzoor Qadir, Barbara Janusz-Pawletta and Iskandar Abdullaev</t>
  </si>
  <si>
    <t>9780367257354</t>
  </si>
  <si>
    <t>Sustainable Development Indicators: An Exergy-Based Approach</t>
  </si>
  <si>
    <t>S?ren Nors Nielsen</t>
  </si>
  <si>
    <t>9781138343207</t>
  </si>
  <si>
    <t>Peatlands: Ecology, Conservation and Heritage</t>
  </si>
  <si>
    <t>Ian D. Rotherham</t>
  </si>
  <si>
    <t>9781138366565</t>
  </si>
  <si>
    <t>Monetary Valuation of Environmental Impacts: Models and Data</t>
  </si>
  <si>
    <t>Bengt Steen</t>
  </si>
  <si>
    <t>9780367183592</t>
  </si>
  <si>
    <t>Marine Microbiology: Ecology &amp; Applications, Third Edition, 3/e</t>
  </si>
  <si>
    <t>Colin B. Munn</t>
  </si>
  <si>
    <t>9780367183561</t>
  </si>
  <si>
    <t>Marine Microbiology: Ecology &amp; Applications, 3/e</t>
  </si>
  <si>
    <t>9781138826052</t>
  </si>
  <si>
    <t>Local Consumption and Global Environmental Impacts: Accounting, Trade-offs and Sustainability</t>
  </si>
  <si>
    <t>Kuishuang Feng, Klaus Hubacek and Yang Yu</t>
  </si>
  <si>
    <t>9780367339333</t>
  </si>
  <si>
    <t>Liberty and the Ecological Crisis: Freedom on a Finite Planet</t>
  </si>
  <si>
    <t>Edited by Katie Kish, Christopher Orr and Bruce Jennings</t>
  </si>
  <si>
    <t>9780367346775</t>
  </si>
  <si>
    <t>Edited by Christopher J. Orr, Kaitlin Kish and Bruce Jennings</t>
  </si>
  <si>
    <t>9780367407544</t>
  </si>
  <si>
    <t>Leaving Space for Nature: The Critical Role of Area-Based Conservation</t>
  </si>
  <si>
    <t>Nigel Dudley and Sue Stolton</t>
  </si>
  <si>
    <t>9780367254452</t>
  </si>
  <si>
    <t>Introduction to Sustainability for Engineers</t>
  </si>
  <si>
    <t>Toolseeram Ramjeawon</t>
  </si>
  <si>
    <t>9781138369283</t>
  </si>
  <si>
    <t>Interdisciplinary Collaboration for Water Diplomacy: A Principled and Pragmatic Approach</t>
  </si>
  <si>
    <t>Edited by Shafiqul Islam and Kevin M. Smith</t>
  </si>
  <si>
    <t>9780367422370</t>
  </si>
  <si>
    <t>Groundwater Vulnerability and Pollution Risk Assessment</t>
  </si>
  <si>
    <t>Edited by Andrzej J. Witkowski, Sabina Jak?bczyk-Karpierz, Joanna Czekaj and Dorota Grabala</t>
  </si>
  <si>
    <t>9781138088580</t>
  </si>
  <si>
    <t>Exergetic Aspects of Renewable Energy Systems: Insights to Transportation and Energy Sector for Intelligent Communities</t>
  </si>
  <si>
    <t>Evanthia A. Nanaki and George Xydis</t>
  </si>
  <si>
    <t>9781138336063</t>
  </si>
  <si>
    <t>Environmental Resilience and Food Law: Agrobiodiversity and Agroecology</t>
  </si>
  <si>
    <t>Edited by Gabriela Steier and Alberto Giulio Cianci</t>
  </si>
  <si>
    <t>9780367028251</t>
  </si>
  <si>
    <t>Environmental Law Across Cultures: Comparisons for Legal Practice</t>
  </si>
  <si>
    <t>Edited by Kirk W. Junker</t>
  </si>
  <si>
    <t>9780367225995</t>
  </si>
  <si>
    <t>Contaminants and Clean Technologies</t>
  </si>
  <si>
    <t>Edited by Pankaj Chowdhary and Abhay Raj</t>
  </si>
  <si>
    <t>9780367340001</t>
  </si>
  <si>
    <t>Applying Ecosystem and Landscape Models in Natural Resource Management</t>
  </si>
  <si>
    <t>Robert E. Keane</t>
  </si>
  <si>
    <t>9780367198428</t>
  </si>
  <si>
    <t>Advances in Carbon Management Technologies: Carbon Removal, Renewable and Nuclear Energy, Volume 1</t>
  </si>
  <si>
    <t>Edited by Subhas Sikdar and Frank Princiotta</t>
  </si>
  <si>
    <t>9780367205270</t>
  </si>
  <si>
    <t>Advanced Environmental Monitoring with Remote Sensing Time Series Data and R</t>
  </si>
  <si>
    <t>Alexandra Gemitzi, Nikolaos Koutsias and Venkat Lakshmi</t>
  </si>
  <si>
    <t>9781138583832</t>
  </si>
  <si>
    <t>Fundamentals of Satellite Remote Sensing: An Environmental Approach, Third Edition, 3/e</t>
  </si>
  <si>
    <t>Emilio Chuvieco</t>
  </si>
  <si>
    <t>Agriculture &amp; Environmental Sciences /Environmental Geography</t>
  </si>
  <si>
    <t>http://www.topbooks.com.tw</t>
  </si>
  <si>
    <t>TEL:(02)8512-4558  FAX:(02)8512-4560</t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</si>
  <si>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</si>
  <si>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地理 / 地球科學</t>
  </si>
  <si>
    <t>9781107111233</t>
  </si>
  <si>
    <t>Networks in Climate</t>
  </si>
  <si>
    <t>Dijkstra, Henk A.</t>
  </si>
  <si>
    <t>9783030140687</t>
  </si>
  <si>
    <t>The Geography of Slovenia: Small But Diverse</t>
  </si>
  <si>
    <t>Perko</t>
  </si>
  <si>
    <t>World Regional Geography (Continents, Countries, Regions) /Human Geography</t>
  </si>
  <si>
    <t>9783030183523</t>
  </si>
  <si>
    <t>Waste Management in MENA Regions</t>
  </si>
  <si>
    <t>Waste Water Technology / Water Pollution Control / Water Management / Aquatic Pollution /Geotechnical Engineering &amp; Applied Earth Sciences</t>
  </si>
  <si>
    <t>Choi</t>
  </si>
  <si>
    <t>9783030444792</t>
  </si>
  <si>
    <t>Naturally Challenged: Contested Perceptions and Practices in Urban Green Spaces</t>
  </si>
  <si>
    <t>Dempsey</t>
  </si>
  <si>
    <t>Urban Studies/Sociology /Urban Geography / Urbanism (inc. megacities, cities, towns)</t>
  </si>
  <si>
    <t>9789811534942</t>
  </si>
  <si>
    <t>Global Tokyo: Heritage, Urban Redevelopment and the Transformation of Authenticity</t>
  </si>
  <si>
    <t>9789811389740</t>
  </si>
  <si>
    <t>Livability and Sustainability of Urbanism: An Interdisciplinary Study on History and Theory of Urban Settlement</t>
  </si>
  <si>
    <t>Wiryomartono</t>
  </si>
  <si>
    <t>Urban Geography / Urbanism (inc. megacities, cities, towns) /Urbanism</t>
  </si>
  <si>
    <t>9789811379222</t>
  </si>
  <si>
    <t>The Rise in Vacant Housing in Post-growth Japan: Housing Market, Urban Policy, and Revitalizing Aging Cities</t>
  </si>
  <si>
    <t>Kubo</t>
  </si>
  <si>
    <t>Urban Geography / Urbanism (inc. megacities, cities, towns) /Human Geography</t>
  </si>
  <si>
    <t>9783030121822</t>
  </si>
  <si>
    <t>Data-driven Multivalence in the Built Environment</t>
  </si>
  <si>
    <t>Biloria</t>
  </si>
  <si>
    <t>Urban Geography / Urbanism (inc. megacities, cities, towns) /Engineering Design</t>
  </si>
  <si>
    <t>9780367188214</t>
  </si>
  <si>
    <t>Material Mobilities</t>
  </si>
  <si>
    <t>Edited by Ole B. Jensen, Claus Lassen and Ida Sofie G?tzsche Lange</t>
  </si>
  <si>
    <t>Technology /Transport Geography</t>
  </si>
  <si>
    <t>9781138349896</t>
  </si>
  <si>
    <t>Introduction to Contemporary Social Theory, 2/e</t>
  </si>
  <si>
    <t>Anthony Elliott and Charles Lemert</t>
  </si>
  <si>
    <t>Technology /Cultural Geography</t>
  </si>
  <si>
    <t>9781510628052</t>
  </si>
  <si>
    <t>Atmospheric Modeling Using PcModWin?/MODTRAN?</t>
  </si>
  <si>
    <t>Larry B. Stoss John Schroeder</t>
  </si>
  <si>
    <t>Technology &amp; Engineering|Other Technologies &amp; Applied Sciences|Applied Optics</t>
  </si>
  <si>
    <t>9781949199086</t>
  </si>
  <si>
    <t>Geography’s Quantitative Revolutions: Edward A. Ackerman and the Cold War Origins of Big Data (地理學的定量革命：愛德華 A 阿克曼和大數據的冷戰起源 )</t>
  </si>
  <si>
    <t>Elvin Wyly</t>
  </si>
  <si>
    <t>Technology &amp; Engineering / Technology: General Issues / Instruments &amp; Instrumentation Engineering;;Technology &amp; Engineering / Technology: General Issues;;Politics &amp; Government / Political Control &amp; Freedoms;;Earth Sciences, Geography, Environment, Planning / Geogra</t>
  </si>
  <si>
    <t>9781527544741</t>
  </si>
  <si>
    <t>Forensic Explosion Seismology: Technologies and Applications</t>
  </si>
  <si>
    <t>So Gu Kim</t>
  </si>
  <si>
    <t>Technology &amp; Engineering</t>
  </si>
  <si>
    <t>Soil Sciences</t>
  </si>
  <si>
    <t>9780367340520</t>
  </si>
  <si>
    <t>Soil Resources and Its Mapping Through Geostatistics Using R and QGIS</t>
  </si>
  <si>
    <t>Edited by Priyabrata Santra, Mahesh Kumar, N.R. Panwar and C.B. Pandey</t>
  </si>
  <si>
    <t>Gomes</t>
  </si>
  <si>
    <t>9783658310172</t>
  </si>
  <si>
    <t>Knowledge Transfers over Geographical Distance in Organisations: The Role of Spatial Mobility and Business Networks</t>
  </si>
  <si>
    <t>HEnemeyer</t>
  </si>
  <si>
    <t>Social Sciences, general /Human Geography</t>
  </si>
  <si>
    <t>9783030319731</t>
  </si>
  <si>
    <t>The Palgrave Handbook of Auto/Biography</t>
  </si>
  <si>
    <t>Parsons</t>
  </si>
  <si>
    <t>Social Sciences /Research Methodology /Human Geography</t>
  </si>
  <si>
    <t>Platform Urbanism: Negotiating Platform Ecosystems in Connected Cities</t>
  </si>
  <si>
    <t>Barns</t>
  </si>
  <si>
    <t>9783658288785</t>
  </si>
  <si>
    <t>Tramway Renaissance in Western Europe : A Socio-technical Analysis</t>
  </si>
  <si>
    <t>Petkov</t>
  </si>
  <si>
    <t>Social Sciences /Human Geography /Urban Studies/Sociology</t>
  </si>
  <si>
    <t>9789811369469</t>
  </si>
  <si>
    <t>The Squander and Salvage of Global Urban Waterfronts</t>
  </si>
  <si>
    <t>Shaw</t>
  </si>
  <si>
    <t>The City of Grace: An Urban Manifesto</t>
  </si>
  <si>
    <t>Wadley</t>
  </si>
  <si>
    <t>Geographies of Behavioural Health, Crime, and Disorder: The Intersection of Social Problems and Place</t>
  </si>
  <si>
    <t>Lersch</t>
  </si>
  <si>
    <t>9789811527357</t>
  </si>
  <si>
    <t>Songs from Sweden: Shaping Pop Culture in a Globalized Music Industry</t>
  </si>
  <si>
    <t>Johansson</t>
  </si>
  <si>
    <t>Social Sciences /Human Geography /Music</t>
  </si>
  <si>
    <t>9789811392382</t>
  </si>
  <si>
    <t>Comparative Analysis of Urban Morphology: Urban Form and Future Perspectives in Nanjing and Algiers City</t>
  </si>
  <si>
    <t>Xiong</t>
  </si>
  <si>
    <t>Social Sciences /Human Geography /Landscape/Regional and Urban Planning</t>
  </si>
  <si>
    <t>Located Research: Regional places, transitions and challenges</t>
  </si>
  <si>
    <t>Campbell</t>
  </si>
  <si>
    <t>Social Sciences /Human Geography /Environmental Sociology</t>
  </si>
  <si>
    <t>9789811525322</t>
  </si>
  <si>
    <t>Alliances in the Anthropocene: Fire, Plants, and People</t>
  </si>
  <si>
    <t>Eriksen</t>
  </si>
  <si>
    <t>Confucian Geopolitics: Chinese Geopolitical Imaginations of the US War on Terror</t>
  </si>
  <si>
    <t>An</t>
  </si>
  <si>
    <t>9789811504655</t>
  </si>
  <si>
    <t>Natural Hazards and Disaster Justice: Challenges for Australia and Its Neighbours</t>
  </si>
  <si>
    <t>Lukasiewicz</t>
  </si>
  <si>
    <t>Social Sciences /Environmental Sociology /Human Geography</t>
  </si>
  <si>
    <t>9783030330422</t>
  </si>
  <si>
    <t>Environmental Participation: Practices engaging the public with science and governance</t>
  </si>
  <si>
    <t>Landstr</t>
  </si>
  <si>
    <t>Social Sciences /Environment Studies /Environmental Geography</t>
  </si>
  <si>
    <t>9789811516672</t>
  </si>
  <si>
    <t>Population Dynamics in Contemporary South Asia: Health, Education and Migration</t>
  </si>
  <si>
    <t>Banerjee</t>
  </si>
  <si>
    <t>Social Sciences /Demography /Human Geography</t>
  </si>
  <si>
    <t>9783030382872</t>
  </si>
  <si>
    <t>Ageing-Friendly Neighbourhoods in Singapore, Asia-Pacific, Europe and North America: An Annotated Bibliography</t>
  </si>
  <si>
    <t>Yuen</t>
  </si>
  <si>
    <t>Social Sciences /Aging /Urban Geography / Urbanism (inc. megacities, cities, towns)</t>
  </si>
  <si>
    <t>Social Science/Human Geography</t>
  </si>
  <si>
    <t>9780520314290</t>
  </si>
  <si>
    <t>Infinite Cities: A Trilogy of Atlases—San Francisco, New Orleans, New York</t>
  </si>
  <si>
    <t>Solnit, Rebecca</t>
  </si>
  <si>
    <t>9780226184753</t>
  </si>
  <si>
    <t>History of Cartography, vol.4: Cartography in the European Enlightenment</t>
  </si>
  <si>
    <t>Matthew H. Edney| Mary Sponberg Pedley</t>
  </si>
  <si>
    <t>Science/Earth Sciences/Geography</t>
  </si>
  <si>
    <t>9789811561443</t>
  </si>
  <si>
    <t>Australias Energy Transition: Balancing Competing Demands and Consumer Roles</t>
  </si>
  <si>
    <t>Currie</t>
  </si>
  <si>
    <t>Science and Technology Studies /Human Geography</t>
  </si>
  <si>
    <t>9781644690178</t>
  </si>
  <si>
    <t>Geoarchaeology of Israel (以色列的地質考古學 )</t>
  </si>
  <si>
    <t>Howard R Feldman</t>
  </si>
  <si>
    <t>Science / Earth Sciences / Geology ; Social Science / Jewish Studies ; History / Middle East / Israel &amp; Palestine</t>
  </si>
  <si>
    <t>9781440872266</t>
  </si>
  <si>
    <t>Geography Today: An Encyclopedia of Concepts, Issues, and Technology</t>
  </si>
  <si>
    <t>Ian Muehlenhaus</t>
  </si>
  <si>
    <t>Science / Earth Sciences / Geography ; Social Science / Human Geography ; Nature / Ecosystems &amp; Habitats / General</t>
  </si>
  <si>
    <t>9780815365273</t>
  </si>
  <si>
    <t>Urban and Regional Planning, 6/e</t>
  </si>
  <si>
    <t>Peter Hall, Peter Hall and Mark Tewdwr-Jones</t>
  </si>
  <si>
    <t>Planning /Urban Geography</t>
  </si>
  <si>
    <t>9780367075996</t>
  </si>
  <si>
    <t>Crime, Bodies and Space: Towards an Ethical Approach to Urban Policies in the Information Age</t>
  </si>
  <si>
    <t>Miriam Tedeschi</t>
  </si>
  <si>
    <t>9780367234171</t>
  </si>
  <si>
    <t>Lily M. Hoffman and Barbara Schmitter Heisler</t>
  </si>
  <si>
    <t>9781466554726</t>
  </si>
  <si>
    <t>Earth Surface Temperature Observation: Remote Sensing Applications</t>
  </si>
  <si>
    <t>Christopher John Merchant, Jos? A. Sobrino and Stephan Matthiesen</t>
  </si>
  <si>
    <t>Physical Geography/Climatology &amp; Meteorology</t>
  </si>
  <si>
    <t>9783030233174</t>
  </si>
  <si>
    <t>Palaeohydrology: Traces, Tracks and Trails of Extreme Events</t>
  </si>
  <si>
    <t>Herget</t>
  </si>
  <si>
    <t>Physical Geography /Hydrology/Water Resources</t>
  </si>
  <si>
    <t>9783030206277</t>
  </si>
  <si>
    <t>Actualistic Taphonomy in South America</t>
  </si>
  <si>
    <t>Mart?ez</t>
  </si>
  <si>
    <t>Paleontology /Historical Geology</t>
  </si>
  <si>
    <t>9783030350574</t>
  </si>
  <si>
    <t>Nature through Time: Virtual field trips through the Nature of the past</t>
  </si>
  <si>
    <t>Martinetto</t>
  </si>
  <si>
    <t>Paleontology /Biogeosciences</t>
  </si>
  <si>
    <t>9781527546110</t>
  </si>
  <si>
    <t>The Modern Natural Science Picture of the World</t>
  </si>
  <si>
    <t>Yurii Khapachev</t>
  </si>
  <si>
    <t>9781527549487</t>
  </si>
  <si>
    <t>Subglacial and Underground Structures Detected from Recent Gravito-Topography Data</t>
  </si>
  <si>
    <t>Jaroslav Kloko?n?k</t>
  </si>
  <si>
    <t>9783030439521</t>
  </si>
  <si>
    <t>Applied Geology: Approaches to Future Resource Management</t>
  </si>
  <si>
    <t>De Maio</t>
  </si>
  <si>
    <t>Natural Hazards /Urban Geography / Urbanism (inc. megacities, cities, towns)</t>
  </si>
  <si>
    <t>IAEA</t>
  </si>
  <si>
    <t>Mining Technology &amp; Engineering</t>
  </si>
  <si>
    <t>9789201026163</t>
  </si>
  <si>
    <t>Uranium Geology, Exploration, Resources, Production and Related Activities, Volume 1: Africa (鈾地質、勘探、資源、生產與相關活動 第1卷：非洲（叢書）（多卷書、謹防訂重） )</t>
  </si>
  <si>
    <t>9783030487553</t>
  </si>
  <si>
    <t>Geochemical Exploration and Modelling of Concealed Mineral Deposits</t>
  </si>
  <si>
    <t>Talapatra</t>
  </si>
  <si>
    <t>Mineral Resources /Earth System Sciences</t>
  </si>
  <si>
    <t>9783030440091</t>
  </si>
  <si>
    <t>Internal Migration in the Countries of Asia: A Cross-national Comparison</t>
  </si>
  <si>
    <t>Bell</t>
  </si>
  <si>
    <t>Migration /Human Geography</t>
  </si>
  <si>
    <t>9780367182052</t>
  </si>
  <si>
    <t>Media, Voice, Space and Power: Essays of Refraction</t>
  </si>
  <si>
    <t>Nick Couldry</t>
  </si>
  <si>
    <t>Mass Communication /Cultural Geography</t>
  </si>
  <si>
    <t>9783030361730</t>
  </si>
  <si>
    <t>Aleocharine Rove Beetles of British Columbia: A Hotspot of Canadian Biodiversity (Coleoptera, Staphylinidae)</t>
  </si>
  <si>
    <t>Klimaszewski</t>
  </si>
  <si>
    <t>Life Sciences /Entomology /Animal Systematics/Taxonomy/Biogeography</t>
  </si>
  <si>
    <t>9783030311667</t>
  </si>
  <si>
    <t>Neotropical Diversification: Patterns and Processes</t>
  </si>
  <si>
    <t>Rull</t>
  </si>
  <si>
    <t>Life Sciences /Animal Systematics/Taxonomy/Biogeography /Biodiversity</t>
  </si>
  <si>
    <t>Latin American &amp; Hispanic Studies /Regional Geography - Human Geography</t>
  </si>
  <si>
    <t>9780765645227</t>
  </si>
  <si>
    <t>Latin America in the World: An Introduction</t>
  </si>
  <si>
    <t>Edited by Antonia Garcia-Rodriguez and Daniel J. Greenberg</t>
  </si>
  <si>
    <t>9780367258863</t>
  </si>
  <si>
    <t>Local Experiences of Mining in Peru: Social and Spatial Transformations in the Andes</t>
  </si>
  <si>
    <t>Gerardo Castillo Guzm?n</t>
  </si>
  <si>
    <t>Latin American &amp; Hispanic Studies /Geology - Earth Sciences</t>
  </si>
  <si>
    <t>9781138488069</t>
  </si>
  <si>
    <t>The Prior Consultation of Indigenous Peoples in Latin America: Inside the Implementation Gap</t>
  </si>
  <si>
    <t>Edited by Claire Wright and Alexandra Tomaselli</t>
  </si>
  <si>
    <t>Latin American &amp; Hispanic Studies /Cultural Geography</t>
  </si>
  <si>
    <t>9780367363932</t>
  </si>
  <si>
    <t>Living (Il)legalities in Brazil: Practices, Narratives and Institutions in a Country on the Edge</t>
  </si>
  <si>
    <t>Edited by Sara Brandellero, Derek Pardue and Georg Wink</t>
  </si>
  <si>
    <t>9780367420420</t>
  </si>
  <si>
    <t>Geographies of the Internet</t>
  </si>
  <si>
    <t>Edited by Barney Warf</t>
  </si>
  <si>
    <t>Internet &amp; Multimedia - Computing &amp; IT /Cultural Geography</t>
  </si>
  <si>
    <t>Human Geography/Urban Geography</t>
  </si>
  <si>
    <t>9780815380856</t>
  </si>
  <si>
    <t>Constructing Metropolitan Space: Actors, Policies and Processes of Rescaling in World Metropolises</t>
  </si>
  <si>
    <t>Edited by Jill Simone Gross, Enrico Gualini and Ye Lin</t>
  </si>
  <si>
    <t>9781138636903</t>
  </si>
  <si>
    <t>Law, Sensory Experience and Urban Space: The Making of the Regular City</t>
  </si>
  <si>
    <t>Rebecca Goodbourn</t>
  </si>
  <si>
    <t>Human Geography/Transport Geography</t>
  </si>
  <si>
    <t>Islam</t>
  </si>
  <si>
    <t>Human Geography/Cultural Geography</t>
  </si>
  <si>
    <t>9781138483583</t>
  </si>
  <si>
    <t>Urban Comics: Infrastructure and the Global City in Contemporary Graphic Narrative</t>
  </si>
  <si>
    <t>Dominic Davies</t>
  </si>
  <si>
    <t>9781138697713</t>
  </si>
  <si>
    <t>The Walkable City</t>
  </si>
  <si>
    <t>Jennie Middleton</t>
  </si>
  <si>
    <t>9781138499928</t>
  </si>
  <si>
    <t>Narratives of Place in Literature and Film</t>
  </si>
  <si>
    <t>Edited by Steven Allen and Kirsten M?llegaard</t>
  </si>
  <si>
    <t>9783030484699</t>
  </si>
  <si>
    <t>Transit-Oriented Development: Learning from International Case Studies</t>
  </si>
  <si>
    <t>Thomas</t>
  </si>
  <si>
    <t>Human Geography /Urban Geography / Urbanism (inc. megacities, cities, towns)</t>
  </si>
  <si>
    <t>9780815394532</t>
  </si>
  <si>
    <t>Spatial Justice in the City</t>
  </si>
  <si>
    <t>Edited by Sophie Watson</t>
  </si>
  <si>
    <t>Human Geography /Urban Geography</t>
  </si>
  <si>
    <t>9781138608283</t>
  </si>
  <si>
    <t>Mega-Events: Placemaking, Regeneration and City-Regional Development</t>
  </si>
  <si>
    <t>Edited by Graeme Evans</t>
  </si>
  <si>
    <t>9781138049321</t>
  </si>
  <si>
    <t>Changing Urban Trends: Cultures of Decency and Well-being from the Premodern to the Postmodern</t>
  </si>
  <si>
    <t>Siegrun Fox Freyss</t>
  </si>
  <si>
    <t>9780367439699</t>
  </si>
  <si>
    <t>Edited by Norman Walzer, Rhonda Phillips and Robert Blair</t>
  </si>
  <si>
    <t>9780367218133</t>
  </si>
  <si>
    <t>Edited by Anoulak Kittikhoun and Susanne Schmeier</t>
  </si>
  <si>
    <t>Human Geography /Transport Geography</t>
  </si>
  <si>
    <t>9780367192426</t>
  </si>
  <si>
    <t>Sharing Mobilities: Questioning Our Right to the City in the Collaborative Economy</t>
  </si>
  <si>
    <t>Davide Arcidiacono and Mike Duggan</t>
  </si>
  <si>
    <t>9781138482470</t>
  </si>
  <si>
    <t>Events, Places and Societies</t>
  </si>
  <si>
    <t>Edited by Nicholas Wise and John Harris</t>
  </si>
  <si>
    <t>Human Geography /Social Geography</t>
  </si>
  <si>
    <t>9780367259150</t>
  </si>
  <si>
    <t>Routledge Handbook of European Welfare Systems, 2/e</t>
  </si>
  <si>
    <t>Edited by Sonja Blum, Johanna Kuhlmann and Klaus Schubert</t>
  </si>
  <si>
    <t>9781138316980</t>
  </si>
  <si>
    <t>Environmental Criminology: Evolution, Theory, and Practice, 2/e</t>
  </si>
  <si>
    <t>Martin A. Andresen</t>
  </si>
  <si>
    <t>9781138088245</t>
  </si>
  <si>
    <t>After Childhood: Re-thinking Environment, Materiality and Media in Children’s Lives</t>
  </si>
  <si>
    <t>Peter Kraftl</t>
  </si>
  <si>
    <t>9780367186876</t>
  </si>
  <si>
    <t>Population, Mobility and Belonging: Understanding Population Concepts in Media, Culture and Society</t>
  </si>
  <si>
    <t>Rob Cover</t>
  </si>
  <si>
    <t>Human Geography /Population Geography</t>
  </si>
  <si>
    <t>9783030471491</t>
  </si>
  <si>
    <t>Knowledge for Governance</t>
  </si>
  <si>
    <t>GlEkler</t>
  </si>
  <si>
    <t>Human Geography /Political Science</t>
  </si>
  <si>
    <t>9780367186265</t>
  </si>
  <si>
    <t>The Tumultuous Politics of Scale: Unsettled States, Migrants, Movements in Flux</t>
  </si>
  <si>
    <t>Edited by Donald M. Nonini and Ida Susser</t>
  </si>
  <si>
    <t>Human Geography /Political Geography</t>
  </si>
  <si>
    <t>9789811543814</t>
  </si>
  <si>
    <t>Disasters in Australia and New Zealand: Historical Approaches to Understanding Catastrophe</t>
  </si>
  <si>
    <t>McKinnon</t>
  </si>
  <si>
    <t>Human Geography /Oral History</t>
  </si>
  <si>
    <t>9781138487758</t>
  </si>
  <si>
    <t>National Security and Policy in America: Immigrants, Crime, and the Securitization of the Border</t>
  </si>
  <si>
    <t>Wesley S. McCann and Francis D. Boateng</t>
  </si>
  <si>
    <t>Human Geography /Historical Geography</t>
  </si>
  <si>
    <t>9783030460822</t>
  </si>
  <si>
    <t>Bioregional Planning and Design: Volume II: Issues and Practices for a Bioregional Regeneration</t>
  </si>
  <si>
    <t>Fanfani</t>
  </si>
  <si>
    <t>Human Geography /Geography, general</t>
  </si>
  <si>
    <t>9783030458690</t>
  </si>
  <si>
    <t>Bioregional Planning and Design: Volume I: Perspectives on a Transitional Century</t>
  </si>
  <si>
    <t>9781138088856</t>
  </si>
  <si>
    <t>Global Environmental Governance in the Information Age: Civil Society Organizations and Digital Media</t>
  </si>
  <si>
    <t>J?r?me Duberry</t>
  </si>
  <si>
    <t>Human Geography /Environmental Geography</t>
  </si>
  <si>
    <t>9781138357884</t>
  </si>
  <si>
    <t>Urban Growth and Innovation: Spatially Bounded Externalities in the Netherlands</t>
  </si>
  <si>
    <t>Frank G. van Oort</t>
  </si>
  <si>
    <t>Human Geography /Economic Geography</t>
  </si>
  <si>
    <t>9780367895877</t>
  </si>
  <si>
    <t>Rising Powers and State Transformation</t>
  </si>
  <si>
    <t>Edited by Shahar Hameiri, Lee Jones and John Heathershaw</t>
  </si>
  <si>
    <t>9781138614413</t>
  </si>
  <si>
    <t>Agritourism, Wine Tourism, and Craft Beer Tourism: Local Responses to Peripherality Through Tourism Niches</t>
  </si>
  <si>
    <t>Edited by Maria Giulia Pezzi, Alessandra Faggian and Neil Reid</t>
  </si>
  <si>
    <t>9789811559044</t>
  </si>
  <si>
    <t>The Ends of Empire: The Last Colonies Revisited</t>
  </si>
  <si>
    <t>Connell</t>
  </si>
  <si>
    <t>Human Geography /Development Studies</t>
  </si>
  <si>
    <t>9781138358348</t>
  </si>
  <si>
    <t>Living With Urban Environmental Health Risks: The Case of Ethiopia</t>
  </si>
  <si>
    <t>Girma Kebbede</t>
  </si>
  <si>
    <t>Human Geography /Development Geography</t>
  </si>
  <si>
    <t>9781138649064</t>
  </si>
  <si>
    <t>Routledge Handbook of Identity Studies, 2/e</t>
  </si>
  <si>
    <t>Edited by Anthony Elliott</t>
  </si>
  <si>
    <t>Human Geography /Cultural Geography</t>
  </si>
  <si>
    <t>9781138677463</t>
  </si>
  <si>
    <t>Postcolonialism</t>
  </si>
  <si>
    <t>Tariq Jazeel</t>
  </si>
  <si>
    <t>9780815363651</t>
  </si>
  <si>
    <t>Nation-Space in Enlightenment Britain: An Archaeology of Empire</t>
  </si>
  <si>
    <t>Mita Choudhury</t>
  </si>
  <si>
    <t>9781138577176</t>
  </si>
  <si>
    <t>Migration, Work and Home-Making in the City: Dwelling and Belonging among Vietnamese Communities in London</t>
  </si>
  <si>
    <t>Annabelle Wilkins</t>
  </si>
  <si>
    <t>9781138609556</t>
  </si>
  <si>
    <t>Injecting Bodies in More-than-Human Worlds</t>
  </si>
  <si>
    <t>Fay Dennis</t>
  </si>
  <si>
    <t>9780815395683</t>
  </si>
  <si>
    <t>Discourses of Identity in Liminal Places and Spaces</t>
  </si>
  <si>
    <t>Edited by Roberta Piazza</t>
  </si>
  <si>
    <t>9781138573611</t>
  </si>
  <si>
    <t>Edited by Richard Brook, Martin Dodge and Jonathan Hogg</t>
  </si>
  <si>
    <t>9780815359142</t>
  </si>
  <si>
    <t>Blue Space, Health and Wellbeing: Hydrophilia Unbounded</t>
  </si>
  <si>
    <t>Edited by Ronan Foley, Robin Kearns, Thomas Kistemann and Ben Wheeler</t>
  </si>
  <si>
    <t>9781138052277</t>
  </si>
  <si>
    <t>Visualising Place, Memory and the Imagined</t>
  </si>
  <si>
    <t>Sarah De Nardi</t>
  </si>
  <si>
    <t>9781138354395</t>
  </si>
  <si>
    <t>Urban Events, Place Branding and Promotion: Place Event Marketing</t>
  </si>
  <si>
    <t>Edited by Waldemar Cudny</t>
  </si>
  <si>
    <t>9780367224073</t>
  </si>
  <si>
    <t>Spaces of Tolerance: Changing Geographies and Philosophies of Religion?in Today’s Europe</t>
  </si>
  <si>
    <t>Edited by Luiza Bialasiewicz and Valentina Gentile</t>
  </si>
  <si>
    <t>9780367421489</t>
  </si>
  <si>
    <t>Reflections on Life in Ghettos, Camps and Prisons: Stuckness and Confinement</t>
  </si>
  <si>
    <t>Edited by Simon Turner and Steffen Jensen</t>
  </si>
  <si>
    <t>9781138500044</t>
  </si>
  <si>
    <t>Place Brand Formation and Local Identities</t>
  </si>
  <si>
    <t>Staci M. Zavattaro</t>
  </si>
  <si>
    <t>9780367441197</t>
  </si>
  <si>
    <t>Pilgrimage beyond the Officially Sacred: Geographies of Religion and Spirituality in Sacred Travel</t>
  </si>
  <si>
    <t>Edited by Michael A. Di Giovine and Jaeyeon Choe</t>
  </si>
  <si>
    <t>9780815358688</t>
  </si>
  <si>
    <t>Music as Atmosphere: Collective Feelings and Affective Sounds</t>
  </si>
  <si>
    <t>Edited by Friedlind Riedel and Juha Torvinen</t>
  </si>
  <si>
    <t>9781138300828</t>
  </si>
  <si>
    <t>Mapping the Moral Geographies of Education</t>
  </si>
  <si>
    <t>Sarah Mills</t>
  </si>
  <si>
    <t>9780367259563</t>
  </si>
  <si>
    <t>Heterotopia and Globalisation in the Twenty-First Century</t>
  </si>
  <si>
    <t>Edited by Simon Ferdinand, Irina Souch and Daan Wesselman</t>
  </si>
  <si>
    <t>9781138349933</t>
  </si>
  <si>
    <t>Contemporary Social Theory: An Introduction, 3/e</t>
  </si>
  <si>
    <t>Anthony Elliott</t>
  </si>
  <si>
    <t>9780367195830</t>
  </si>
  <si>
    <t>Bodies, Technologies and Methods</t>
  </si>
  <si>
    <t>Phil Jones</t>
  </si>
  <si>
    <t>9781138341319</t>
  </si>
  <si>
    <t>Authenticity in North America: Place, Tourism, Heritage, Culture and the Popular Imagination</t>
  </si>
  <si>
    <t>Edited by Jane Lovell and Sam Hitchmough</t>
  </si>
  <si>
    <t>9780367259594</t>
  </si>
  <si>
    <t>Arendt, Fanon and Political Violence in Islam</t>
  </si>
  <si>
    <t>Patrycja Sasnal</t>
  </si>
  <si>
    <t>9781138599864</t>
  </si>
  <si>
    <t>American Chinese Restaurants: Society, Culture and Consumption</t>
  </si>
  <si>
    <t>Edited by Jenny Banh and Haiming Liu</t>
  </si>
  <si>
    <t>9781526464033</t>
  </si>
  <si>
    <t>The Making of Migration :The Biopolitics of Mobility at Europe’s Borders</t>
  </si>
  <si>
    <t>Martina Tazzioli</t>
  </si>
  <si>
    <t>Human Geography (General), Population Geography, Political Sociology / Human Geography (General), Population Geography, Political Sociology</t>
  </si>
  <si>
    <t>Human Geography</t>
  </si>
  <si>
    <t>9780199032938</t>
  </si>
  <si>
    <t>Human Geography , 10/e</t>
  </si>
  <si>
    <t>Mercier, Michael</t>
  </si>
  <si>
    <t>Xue</t>
  </si>
  <si>
    <t>9783030295257</t>
  </si>
  <si>
    <t>Grid Planning in the Urban Design Practices of Senegal</t>
  </si>
  <si>
    <t>Bigon</t>
  </si>
  <si>
    <t>History /History of Sub-Saharan Africa /Urban Geography / Urbanism (inc. megacities, cities, towns)</t>
  </si>
  <si>
    <t>9781138628182</t>
  </si>
  <si>
    <t>Heritage, Memory, and Punishment: Remembering Colonial Prisons in East Asia</t>
  </si>
  <si>
    <t>Shu-Mei Huang and Hyun-Kyung Lee</t>
  </si>
  <si>
    <t>Heritage Management &amp; Conservation /Urban Geography</t>
  </si>
  <si>
    <t>9781138223578</t>
  </si>
  <si>
    <t>Spatial Humanities</t>
  </si>
  <si>
    <t>Stuart Dunn</t>
  </si>
  <si>
    <t>GIS, Remote Sensing &amp; Cartography/Philosophy of Technology</t>
  </si>
  <si>
    <t>9789811557422</t>
  </si>
  <si>
    <t>Failure Mechanism and Stability Analysis of Rock Slope: New Insight and Methods</t>
  </si>
  <si>
    <t>Zhang</t>
  </si>
  <si>
    <t>Geotechnical Engineering &amp; Applied Earth Sciences /Natural Hazards</t>
  </si>
  <si>
    <t>9789811388507</t>
  </si>
  <si>
    <t>Thermal Ice Drilling Technology</t>
  </si>
  <si>
    <t>Talalay</t>
  </si>
  <si>
    <t>Geophysics/Geodesy /Geotechnical Engineering &amp; Applied Earth Sciences</t>
  </si>
  <si>
    <t>9783030245207</t>
  </si>
  <si>
    <t>Frontiers in Studies of Earthquakes and Faults</t>
  </si>
  <si>
    <t>Ben-Zion</t>
  </si>
  <si>
    <t>Geophysics/Geodesy</t>
  </si>
  <si>
    <t>9781560803669</t>
  </si>
  <si>
    <t>Numerical Modeling of Seismic Responses from Fractured Reservoirs by the Grid-characteristic Method</t>
  </si>
  <si>
    <t>Vladimir Leviant Igor Kvasov Igor Petrov</t>
  </si>
  <si>
    <t>Geophysics</t>
  </si>
  <si>
    <t>Thornbush</t>
  </si>
  <si>
    <t>9780231198042</t>
  </si>
  <si>
    <t>The Bearded Lady Project: Challenging the Face of Science</t>
  </si>
  <si>
    <t>Edited by Lexi Jamieson Marsh and Ellen Currano</t>
  </si>
  <si>
    <t>geology / gender studies</t>
  </si>
  <si>
    <t>9780190605629</t>
  </si>
  <si>
    <t>The Evolving Earth</t>
  </si>
  <si>
    <t>Prothero, Donald R.</t>
  </si>
  <si>
    <t>Geology &amp; The Lithosphere</t>
  </si>
  <si>
    <t>Geology</t>
  </si>
  <si>
    <t>9781536177879</t>
  </si>
  <si>
    <t>The Elements of Geology</t>
  </si>
  <si>
    <t>William Harmon Norton</t>
  </si>
  <si>
    <t>9781536164930</t>
  </si>
  <si>
    <t>Pacific Ocean Mega Ecotone of Northern Eurasia: An Evolutionary Model of a Continental Biosphere</t>
  </si>
  <si>
    <t>Erland G. Kolomyts</t>
  </si>
  <si>
    <t>9781536177084</t>
  </si>
  <si>
    <t>Ice-Caves of France and Switzerland</t>
  </si>
  <si>
    <t>George Forrest Browne</t>
  </si>
  <si>
    <t>9781527544420</t>
  </si>
  <si>
    <t>Geology, Geodynamics, and Atmospheric Electricity</t>
  </si>
  <si>
    <t>Vladimir N. Shuleikin</t>
  </si>
  <si>
    <t>Medeiros</t>
  </si>
  <si>
    <t>Gilli</t>
  </si>
  <si>
    <t>O’Reilly</t>
  </si>
  <si>
    <t>Geography, Anthropology, Recreation</t>
  </si>
  <si>
    <t>9781527546516</t>
  </si>
  <si>
    <t>Water’s Flow of Peace</t>
  </si>
  <si>
    <t>Luis Antonio Bittar Venturi</t>
  </si>
  <si>
    <t>9781527546752</t>
  </si>
  <si>
    <t>Sub-regionalism and International River Basins: Evaluating the Integration of the Mekong and Danube</t>
  </si>
  <si>
    <t>Soavapa Ngampramaun</t>
  </si>
  <si>
    <t>Geography And World Cultures</t>
  </si>
  <si>
    <t>9781440857041</t>
  </si>
  <si>
    <t>Modern Saudi Arabia</t>
  </si>
  <si>
    <t>Valerie Anishchenkova</t>
  </si>
  <si>
    <t>9781610698375</t>
  </si>
  <si>
    <t>Modern Russia</t>
  </si>
  <si>
    <t>Jeremy Tasch</t>
  </si>
  <si>
    <t>9781440852886</t>
  </si>
  <si>
    <t>Modern India</t>
  </si>
  <si>
    <t>John McLeod</t>
  </si>
  <si>
    <t>9781440859052</t>
  </si>
  <si>
    <t>Examining War and Conflict around the World</t>
  </si>
  <si>
    <t>David Jerome</t>
  </si>
  <si>
    <t>9789811521126</t>
  </si>
  <si>
    <t>Nature, Culture, and Food in Monsoon Asia</t>
  </si>
  <si>
    <t>Yokoyama</t>
  </si>
  <si>
    <t>Geography /World Regional Geography (Continents, Countries, Regions) /Human Geography</t>
  </si>
  <si>
    <t>9783030350697</t>
  </si>
  <si>
    <t>Belgrade: The 21st Century Metropolis of Southeast Europe</t>
  </si>
  <si>
    <t>Arandelovic</t>
  </si>
  <si>
    <t>Geography /Urban Geography / Urbanism (inc. megacities, cities, towns) /Urban History</t>
  </si>
  <si>
    <t>9783030370961</t>
  </si>
  <si>
    <t>The Co-Housing Phenomenon: Environmental Alliance in Times of Changes</t>
  </si>
  <si>
    <t>Giorgi</t>
  </si>
  <si>
    <t>Geography /Urban Geography / Urbanism (inc. megacities, cities, towns) /Human Geography</t>
  </si>
  <si>
    <t>9783030364939</t>
  </si>
  <si>
    <t>Urban Spaces and Gender in Asia</t>
  </si>
  <si>
    <t>Geography /Urban Geography / Urbanism (inc. megacities, cities, towns) /Gender Studies</t>
  </si>
  <si>
    <t>9783030340452</t>
  </si>
  <si>
    <t>Pathways to Demographic Adaptation: Perspectives on Policy and Planning in Depopulating Areas in Northern Europe</t>
  </si>
  <si>
    <t>Syssner</t>
  </si>
  <si>
    <t>Geography /Urban Geography / Urbanism (inc. megacities, cities, towns) /Demography</t>
  </si>
  <si>
    <t>9783642226786</t>
  </si>
  <si>
    <t>Inland Water Altimetry</t>
  </si>
  <si>
    <t>Benveniste</t>
  </si>
  <si>
    <t>Geography /Remote Sensing/Photogrammetry /Hydrology/Water Resources</t>
  </si>
  <si>
    <t>9783030331566</t>
  </si>
  <si>
    <t>Remote Sensing of Plant Biodiversity</t>
  </si>
  <si>
    <t>Cavender-Bares</t>
  </si>
  <si>
    <t>Geography /Remote Sensing/Photogrammetry /Biodiversity</t>
  </si>
  <si>
    <t>9783030296797</t>
  </si>
  <si>
    <t>Opening and Closure of the Neuqu’s Basin in the Southern Andes</t>
  </si>
  <si>
    <t>Kietzmann</t>
  </si>
  <si>
    <t>Geography /Physical Geography /Hydrology/Water Resources</t>
  </si>
  <si>
    <t>9783030311841</t>
  </si>
  <si>
    <t>Landscape Patterns in a Range of Spatio-Temporal Scales</t>
  </si>
  <si>
    <t>Khoroshev</t>
  </si>
  <si>
    <t>Geography /Physical Geography /Biogeosciences</t>
  </si>
  <si>
    <t>9783319696874</t>
  </si>
  <si>
    <t>Medical Tourism in the Caribbean Region: Insights, Impacts, and Implications</t>
  </si>
  <si>
    <t>Crooks</t>
  </si>
  <si>
    <t>Geography /Medical Geography /Human Geography</t>
  </si>
  <si>
    <t>9789811527517</t>
  </si>
  <si>
    <t>Placemaking Sandbox: Emergent Approaches, Techniques and Practices to Create More Thriving Places</t>
  </si>
  <si>
    <t>Mateo-Babiano</t>
  </si>
  <si>
    <t>Geography /Landscape/Regional and Urban Planning /Urbanism</t>
  </si>
  <si>
    <t>9783030317751</t>
  </si>
  <si>
    <t>Urban and Regional Planning and Development: 20th Century Forms and 21st Century Transformations</t>
  </si>
  <si>
    <t>Thakur</t>
  </si>
  <si>
    <t>Geography /Landscape/Regional and Urban Planning /Urban Studies/Sociology</t>
  </si>
  <si>
    <t>9789811515019</t>
  </si>
  <si>
    <t>Satellite Towns in Neo-metropolitan Development in India: Lessons from Selected Cities</t>
  </si>
  <si>
    <t>Chatterjee</t>
  </si>
  <si>
    <t>Geography /Landscape/Regional and Urban Planning /Sustainable Development</t>
  </si>
  <si>
    <t>9783030330262</t>
  </si>
  <si>
    <t>Ecological Rationality in Spatial Planning: Concepts and Tools for Sustainable Land Use Decisions</t>
  </si>
  <si>
    <t>Rega</t>
  </si>
  <si>
    <t>Geography /Landscape/Regional and Urban Planning /Regional/Spatial Science</t>
  </si>
  <si>
    <t>9789811516597</t>
  </si>
  <si>
    <t>Rural Revitalization Through State-led Programs: Planning, governance and challenge</t>
  </si>
  <si>
    <t>Shen</t>
  </si>
  <si>
    <t>Geography /Landscape/Regional and Urban Planning /Human Geography</t>
  </si>
  <si>
    <t>9783030334628</t>
  </si>
  <si>
    <t>Neoendogenous Development in European Rural Areas: Results and Lessons</t>
  </si>
  <si>
    <t>Cejudo</t>
  </si>
  <si>
    <t>9783030375683</t>
  </si>
  <si>
    <t>Historical Geography, GIScience and Textual Analysis: Landscapes of Time and Place</t>
  </si>
  <si>
    <t>Travis</t>
  </si>
  <si>
    <t>Geography /Historical Geography /Geographical Information Systems/Cartography</t>
  </si>
  <si>
    <t>9789811359583</t>
  </si>
  <si>
    <t>China Danxia</t>
  </si>
  <si>
    <t>Peng</t>
  </si>
  <si>
    <t>Geography /Geomorphology /World Regional Geography (Continents, Countries, Regions)</t>
  </si>
  <si>
    <t>9783319036403</t>
  </si>
  <si>
    <t>Landscapes and Landforms of Portugal</t>
  </si>
  <si>
    <t>Vieira</t>
  </si>
  <si>
    <t>Geography /Geomorphology /Physical Geography</t>
  </si>
  <si>
    <t>9783030389567</t>
  </si>
  <si>
    <t>Landscapes and Landforms of England and Wales</t>
  </si>
  <si>
    <t>Geography /Geomorphology /Geology</t>
  </si>
  <si>
    <t>9783030351359</t>
  </si>
  <si>
    <t>Landscapes and Landforms of Eastern Canada</t>
  </si>
  <si>
    <t>Slaymaker</t>
  </si>
  <si>
    <t>9783642234521</t>
  </si>
  <si>
    <t>Advances in Planetary Information Systems</t>
  </si>
  <si>
    <t>van Gasselt</t>
  </si>
  <si>
    <t>Geography /Geographical Information Systems/Cartography /Geomorphology</t>
  </si>
  <si>
    <t>9783030358648</t>
  </si>
  <si>
    <t>UAVs and Urban Spatial Analysis: An Introduction</t>
  </si>
  <si>
    <t>Grubesic</t>
  </si>
  <si>
    <t>Geography /Geographical Information Systems/Cartography /Environmental Science and Engineering</t>
  </si>
  <si>
    <t>9783319202440</t>
  </si>
  <si>
    <t>Trends and Technologies for Maps and the Internet</t>
  </si>
  <si>
    <t>Cammack</t>
  </si>
  <si>
    <t>Geography /Geographical Information Systems/Cartography</t>
  </si>
  <si>
    <t>9783030385231</t>
  </si>
  <si>
    <t>Frontier-Making in the Amazon: Economic, Political and Socio-Ecological Conversion</t>
  </si>
  <si>
    <t>Ioris</t>
  </si>
  <si>
    <t>Geography /Environmental Geography /Human Geography</t>
  </si>
  <si>
    <t>9783030344917</t>
  </si>
  <si>
    <t>Gastronomy and Urban Space: Changes and Challenges in Geographical Perspective</t>
  </si>
  <si>
    <t>Kowalczyk</t>
  </si>
  <si>
    <t>Geography /Economic Geography /Urban Geography / Urbanism (inc. megacities, cities, towns)</t>
  </si>
  <si>
    <t>9783030364632</t>
  </si>
  <si>
    <t>European Port Cities in Transition: Moving Towards More Sustainable Sea Transport Hubs</t>
  </si>
  <si>
    <t>Carpenter</t>
  </si>
  <si>
    <t>9783030379285</t>
  </si>
  <si>
    <t>Sustainability in the Textile and Apparel Industries: Sustainable Textiles, Clothing Design and Repurposing</t>
  </si>
  <si>
    <t>Geography /Economic Geography /Sustainable Development</t>
  </si>
  <si>
    <t>9783030380120</t>
  </si>
  <si>
    <t>Sustainability in the Textile and Apparel Industries: Sourcing Synthetic and Novel Alternative Raw Materials</t>
  </si>
  <si>
    <t>9783030385408</t>
  </si>
  <si>
    <t>Sustainability in the Textile and Apparel Industries: Sourcing Natural Raw Materials</t>
  </si>
  <si>
    <t>9783030385316</t>
  </si>
  <si>
    <t>Sustainability in the Textile and Apparel Industries: Consumerism and Fashion Sustainability</t>
  </si>
  <si>
    <t>9783030385446</t>
  </si>
  <si>
    <t>Sustainability in the Textile and Apparel Industries : Production Process Sustainability</t>
  </si>
  <si>
    <t>Economic and Ecological Implications of Shifting Cultivation in Mizoram, India</t>
  </si>
  <si>
    <t>Sati</t>
  </si>
  <si>
    <t>9789811517648</t>
  </si>
  <si>
    <t>Milk Culture in Eurasia: Constructing a Hypothesis of Monogenesis烹ipolarization</t>
  </si>
  <si>
    <t>Hirata</t>
  </si>
  <si>
    <t>Geography /Cultural Geography /Human Geography</t>
  </si>
  <si>
    <t>9781789908602</t>
  </si>
  <si>
    <t>Local Resources, Territorial Development and Well-being</t>
  </si>
  <si>
    <t>Dissart, J.C. Seigneuret, N.</t>
  </si>
  <si>
    <t>Geography / Tourism / Development Geography / Human Geography / Regional Economics / Regional Studies</t>
  </si>
  <si>
    <t>Geography / Political Geography</t>
  </si>
  <si>
    <t>9781118979372</t>
  </si>
  <si>
    <t>The Metacolonial State: Pakistan, Critical Ontology, And The Biopolitical Horizons Of Political Islam</t>
  </si>
  <si>
    <t>Jan</t>
  </si>
  <si>
    <t>9781119344551</t>
  </si>
  <si>
    <t>On Shifting Foundations: State Rescaling, Policy Experimentation And Economic Restructuring In Post-1949 China</t>
  </si>
  <si>
    <t>Lim</t>
  </si>
  <si>
    <t>9781119412069</t>
  </si>
  <si>
    <t>Frontier Assemblages: The Emergent Politics Of Resource Frontiers In Asia</t>
  </si>
  <si>
    <t>Cons</t>
  </si>
  <si>
    <t>9780745659978</t>
  </si>
  <si>
    <t>Natural Gas</t>
  </si>
  <si>
    <t>Bradshaw</t>
  </si>
  <si>
    <t>9781118898321</t>
  </si>
  <si>
    <t>Home Sos: Gender, Violence, and Survival in Crisis Ordinary Cambodia</t>
  </si>
  <si>
    <t>Brickell</t>
  </si>
  <si>
    <t>9781119647829</t>
  </si>
  <si>
    <t>Geography / Human Geography</t>
  </si>
  <si>
    <t>9781119538509</t>
  </si>
  <si>
    <t>Global Issues: An Introduction</t>
  </si>
  <si>
    <t>Geography / General &amp; Introductory Geography</t>
  </si>
  <si>
    <t>9781788973762</t>
  </si>
  <si>
    <t>Communities, Land and Social Innovation: Land Taking and Land Making in an Urbanising World</t>
  </si>
  <si>
    <t>Van den Broeck, P. Sadiq, A. Verschure, H. Moulaert, M. Quintana Molina, M. Hiergens, I.</t>
  </si>
  <si>
    <t>Geography / Development Studies / Development Geography / Cities and Urban Geography / Human Geography / Regional Studies / Planning / Urban Studies</t>
  </si>
  <si>
    <t>9781786430090</t>
  </si>
  <si>
    <t>The Elgar Companion to Geography, Transdisciplinarity and Sustainability</t>
  </si>
  <si>
    <t>Sarmiento, F.O. Frolich, L.M.</t>
  </si>
  <si>
    <t>Geography / Development Geography / Environmental Geography / Environmental Management / Human Geography / Development Geography</t>
  </si>
  <si>
    <t>Geography</t>
  </si>
  <si>
    <t>9781536178128</t>
  </si>
  <si>
    <t>The Historical Geography of Europe</t>
  </si>
  <si>
    <t>Edward A. Freeman</t>
  </si>
  <si>
    <t>9789264518933</t>
  </si>
  <si>
    <t>The Geography of Conflict in North and West Africa</t>
  </si>
  <si>
    <t>9781789907803</t>
  </si>
  <si>
    <t>Mobility and Travel Behaviour Across the Life Course: Qualitative and Quantitative Approaches</t>
  </si>
  <si>
    <t>Scheiner, J. Rau, H.</t>
  </si>
  <si>
    <t>9781788115476</t>
  </si>
  <si>
    <t>Haven: The Mediterranean Crisis and Human Security</t>
  </si>
  <si>
    <t>Morrissey, J.</t>
  </si>
  <si>
    <t>9781785361630</t>
  </si>
  <si>
    <t>Handbook on the Geographies of Creativity</t>
  </si>
  <si>
    <t>de Dios, A. Kong, L.</t>
  </si>
  <si>
    <t>9781788978040</t>
  </si>
  <si>
    <t>Handbook on the Changing Geographies of the State: New Spaces of Geopolitics</t>
  </si>
  <si>
    <t>Moisio, S. Koch, N. Jonas, A.E.G. Lizotte, C. Luukkonen, J.</t>
  </si>
  <si>
    <t>9781788115452</t>
  </si>
  <si>
    <t>Handbook of Research Methods and Applications for Mobilities</t>
  </si>
  <si>
    <t>B?scher, M. Freudendal-Pedersen, M. Kesselring, S. Grauslund Kristensen, N.</t>
  </si>
  <si>
    <t>9781788972697</t>
  </si>
  <si>
    <t>Handbook of Megacities and Megacity-Regions</t>
  </si>
  <si>
    <t>Labb?, D. Sorensen, A.</t>
  </si>
  <si>
    <t>9781839108693</t>
  </si>
  <si>
    <t>Ethics and Politics of Space for the Anthropocene</t>
  </si>
  <si>
    <t>Valtonen, A. Rantala, O. Farah, P.D.</t>
  </si>
  <si>
    <t>9781789904932</t>
  </si>
  <si>
    <t>Densifying the City?: Global Cases and Johannesburg</t>
  </si>
  <si>
    <t>Rubin, M. Todes, A. Harrison, P. Appelbaum, A.</t>
  </si>
  <si>
    <t>9781789908183</t>
  </si>
  <si>
    <t>Colonialism, Tourism and Place: Global Transformations in Tourist Destinations</t>
  </si>
  <si>
    <t>Linehan, D. Clark, I.D. Xie, P.F.</t>
  </si>
  <si>
    <t>9781788973786</t>
  </si>
  <si>
    <t>Being a Planner in Society: For People, Planet, Place</t>
  </si>
  <si>
    <t>Low, N.</t>
  </si>
  <si>
    <t>9781788976084</t>
  </si>
  <si>
    <t>Ageing in Place: Design, Planning and Policy Response in the Western Asia-Pacific</t>
  </si>
  <si>
    <t>Judd, B. Tanoue, K. Liu, E.</t>
  </si>
  <si>
    <t>9781788979719</t>
  </si>
  <si>
    <t>Advanced Introduction to Sustainable Tourism</t>
  </si>
  <si>
    <t>Weaver, D.</t>
  </si>
  <si>
    <t>9781788112802</t>
  </si>
  <si>
    <t>A Research Agenda for Territory and Territoriality</t>
  </si>
  <si>
    <t>Storey, D.</t>
  </si>
  <si>
    <t>9781788974189</t>
  </si>
  <si>
    <t>A Research Agenda for Global Rural Development</t>
  </si>
  <si>
    <t>Marsden, T. Lamine, C. Schneider, S.</t>
  </si>
  <si>
    <t>9781589485358</t>
  </si>
  <si>
    <t>Esri ArcGIS Desktop Professional Certification Study Guide (Esri ArcGIS的桌面專業認證學習指南：學習指南 )</t>
  </si>
  <si>
    <t>Mike Flanagan</t>
  </si>
  <si>
    <t>Geographical Information Systems (Gis) &amp; Remote Sensing / Web Services</t>
  </si>
  <si>
    <t>Geographical Information Systems (Gis) &amp; Remote Sensing</t>
  </si>
  <si>
    <t>9781589485181</t>
  </si>
  <si>
    <t>Introduction to Human Geography Using ArcGIS Online (使用線上ArcGIS進行人文地理學概論 )</t>
  </si>
  <si>
    <t>J. Chris Carter</t>
  </si>
  <si>
    <t>9781589484450</t>
  </si>
  <si>
    <t>GIS Tutorial 3: Advanced Workbook, 10.3 Edition (地理資訊系統教程3：先進的工作簿,10.3版 )</t>
  </si>
  <si>
    <t>David W. Allen, Jeffrey M. Coffey</t>
  </si>
  <si>
    <t>Geographic Information Systems</t>
  </si>
  <si>
    <t>9781799850274</t>
  </si>
  <si>
    <t>Spatial Information Science for Natural Resource Management</t>
  </si>
  <si>
    <t>Suraj Kumar Singh</t>
  </si>
  <si>
    <t>9780367109646</t>
  </si>
  <si>
    <t>An Introduction to the Geography of Health, 2/e</t>
  </si>
  <si>
    <t>Helen Hazen and Peter Anthamatten</t>
  </si>
  <si>
    <t>Epidemiology /Health Geography</t>
  </si>
  <si>
    <t>Environmental Studies/Environmental Geography</t>
  </si>
  <si>
    <t>9780815381761</t>
  </si>
  <si>
    <t>Environmental Peace in the Anthropocene</t>
  </si>
  <si>
    <t>Vanessa Bible</t>
  </si>
  <si>
    <t>9780367445126</t>
  </si>
  <si>
    <t>Sacred Waters: A Cross-Cultural Compendium of Hallowed Springs and Holy Wells</t>
  </si>
  <si>
    <t>Edited by Celeste Ray</t>
  </si>
  <si>
    <t>Environmental Studies /Cultural Geography</t>
  </si>
  <si>
    <t>9789813275126</t>
  </si>
  <si>
    <t>Planetary Habitability in Binary Systems</t>
  </si>
  <si>
    <t>Pilat-Lohinger Elke Et Al</t>
  </si>
  <si>
    <t>Environmental Science / Planetary Science</t>
  </si>
  <si>
    <t>9781138573772</t>
  </si>
  <si>
    <t>Oil, Culture and the Petrostate: Territory, Power and Culture in Venezuela</t>
  </si>
  <si>
    <t>Penelope Plaza</t>
  </si>
  <si>
    <t>Environmental Policy/Cultural Geography</t>
  </si>
  <si>
    <t>9780367431440</t>
  </si>
  <si>
    <t>Society and the Environment: Pragmatic Solutions to Ecological Issues, 3/e</t>
  </si>
  <si>
    <t>Michael S Carolan</t>
  </si>
  <si>
    <t>Environmental Policy /Social Geography</t>
  </si>
  <si>
    <t>9783030485580</t>
  </si>
  <si>
    <t>Infrastructure Planning and Management: An Integrated Approach</t>
  </si>
  <si>
    <t>Proag</t>
  </si>
  <si>
    <t>Environmental Management /Geography, general</t>
  </si>
  <si>
    <t>9783030439729</t>
  </si>
  <si>
    <t>Land Cover and Land Use Change on Islands: Social &amp; Ecological Threats to Sustainability</t>
  </si>
  <si>
    <t>Walsh</t>
  </si>
  <si>
    <t>Environmental Management /Environmental Geography</t>
  </si>
  <si>
    <t>9780367437206</t>
  </si>
  <si>
    <t>Immanence and the Animal: A Conceptual Inquiry</t>
  </si>
  <si>
    <t>Krzysztof Skonieczny</t>
  </si>
  <si>
    <t>Environmental Humanities /Cultural Geography</t>
  </si>
  <si>
    <t>9781138558021</t>
  </si>
  <si>
    <t>Humans and Lions: Conflict, Conservation and Coexistence</t>
  </si>
  <si>
    <t>Keith Somerville</t>
  </si>
  <si>
    <t>Environmental History /Historical Geography</t>
  </si>
  <si>
    <t>Huddart</t>
  </si>
  <si>
    <t>9783030490393</t>
  </si>
  <si>
    <t>Transformative Climate Governance: A Capacities Perspective to Systematise, Evaluate and Guide Climate Action</t>
  </si>
  <si>
    <t>H?lscher</t>
  </si>
  <si>
    <t>Environment Studies /Environmental Geography</t>
  </si>
  <si>
    <t>9783030413057</t>
  </si>
  <si>
    <t>English Wetlands: Spaces of nature, culture, imagination</t>
  </si>
  <si>
    <t>Gearey</t>
  </si>
  <si>
    <t>9783030321192</t>
  </si>
  <si>
    <t>Temporary Appropriation in Cities: Human Spatialisation in Public Spaces and Community Resilience</t>
  </si>
  <si>
    <t>Melis</t>
  </si>
  <si>
    <t>Environment /Sustainable Development /Urban Geography / Urbanism (inc. megacities, cities, towns)</t>
  </si>
  <si>
    <t>9783319957166</t>
  </si>
  <si>
    <t>Sustainable Cities and Communities</t>
  </si>
  <si>
    <t>9789400743809</t>
  </si>
  <si>
    <t>The Soils of Germany</t>
  </si>
  <si>
    <t>Scholten</t>
  </si>
  <si>
    <t>Environment /Soil Science &amp; Conservation /Physical Geography</t>
  </si>
  <si>
    <t>9789811513794</t>
  </si>
  <si>
    <t>Urban Health and Wellbeing Programme : Policy Briefs: Volume 1</t>
  </si>
  <si>
    <t>Gatzweiler</t>
  </si>
  <si>
    <t>Environment /Environmental Health /Urban Geography / Urbanism (inc. megacities, cities, towns)</t>
  </si>
  <si>
    <t>9780367407605</t>
  </si>
  <si>
    <t>The Routledge Handbook of Political Ecology</t>
  </si>
  <si>
    <t>Edited by Tom Perreault, Gavin Bridge and James McCarthy</t>
  </si>
  <si>
    <t>Environment &amp; the Developing World /Environmental Geography</t>
  </si>
  <si>
    <t>9781138590366</t>
  </si>
  <si>
    <t>The Dance of Death in Late Medieval and Renaissance Europe: Environmental Stress, Mortality and Social Response</t>
  </si>
  <si>
    <t>Edited by Andrea Kiss and Kathleen Pribyl</t>
  </si>
  <si>
    <t>Environment &amp; Society /Historical Geography</t>
  </si>
  <si>
    <t>9780367192419</t>
  </si>
  <si>
    <t>Smart Society: A Sociological Perspective on Smart Living</t>
  </si>
  <si>
    <t>Roberta Iannone, Romina Gurashi, Ilaria Iannuzzi, Giovanni de Ghantuz Cubbe and Melissa Sessa</t>
  </si>
  <si>
    <t>Environment &amp; Society /Environmental Geography</t>
  </si>
  <si>
    <t>9780367195731</t>
  </si>
  <si>
    <t>Animals, Anthropomorphism and Mediated Encounters</t>
  </si>
  <si>
    <t>Claire Parkinson</t>
  </si>
  <si>
    <t>Environment &amp; Philosophy /Cultural Geography</t>
  </si>
  <si>
    <t>9781138585942</t>
  </si>
  <si>
    <t>Feminism, Republicanism, Egalitarianism, Environmentalism: Bill of Rights and Gendered Sustainable Initiatives</t>
  </si>
  <si>
    <t>Yulia Maleta</t>
  </si>
  <si>
    <t>Environment &amp; Gender /Feminist Geography</t>
  </si>
  <si>
    <t>Wu</t>
  </si>
  <si>
    <t>9789811515712</t>
  </si>
  <si>
    <t>Limit Analysis Theory of the Soil Mass and Its Application</t>
  </si>
  <si>
    <t>Huang</t>
  </si>
  <si>
    <t>Engineering /Geoengineering, Foundations, Hydraulics /Geotechnical Engineering &amp; Applied Earth Sciences</t>
  </si>
  <si>
    <t>9789811507601</t>
  </si>
  <si>
    <t>Hydro-mechanical Analysis of Rainfall-Induced Landslides</t>
  </si>
  <si>
    <t>9783030340346</t>
  </si>
  <si>
    <t>Data Analytics for Drilling Engineering: Theory, Algorithms, Experiments, Software</t>
  </si>
  <si>
    <t>9783030377939</t>
  </si>
  <si>
    <t>Smart Village Technology: Concepts and Developments</t>
  </si>
  <si>
    <t>Patnaik</t>
  </si>
  <si>
    <t>Engineering /Cyber-physical systems, IoT /Urban Geography / Urbanism (inc. megacities, cities, towns)</t>
  </si>
  <si>
    <t>Chandrasekaran</t>
  </si>
  <si>
    <t>Krishna</t>
  </si>
  <si>
    <t>9780128139660</t>
  </si>
  <si>
    <t>Hydro-Geo-Engineering</t>
  </si>
  <si>
    <t>Yihdego</t>
  </si>
  <si>
    <t>9780128201930</t>
  </si>
  <si>
    <t>Drilling Engineering: Towards Achieving Total Sustainability</t>
  </si>
  <si>
    <t>9783030465070</t>
  </si>
  <si>
    <t>A Catalogue of Ecosystem Services in Slovakia : Benefits to Society</t>
  </si>
  <si>
    <t>Mederly</t>
  </si>
  <si>
    <t>Ecosystems /Biogeosciences</t>
  </si>
  <si>
    <t>Mukherjee</t>
  </si>
  <si>
    <t>He</t>
  </si>
  <si>
    <t>Earth Sciences/Natural Hazards &amp; Risk</t>
  </si>
  <si>
    <t>9781138054523</t>
  </si>
  <si>
    <t>International Environmental Risk Management: A Systems Approach, Second Edition</t>
  </si>
  <si>
    <t>John Voorhees, Robert A. Woellner and Christopher L. Bell</t>
  </si>
  <si>
    <t>9780367139353</t>
  </si>
  <si>
    <t>Corporate Environmental Management, Second Edition, 2/e</t>
  </si>
  <si>
    <t>John Darabaris</t>
  </si>
  <si>
    <t>Low Head Hydropower for Local Energy Solutions</t>
  </si>
  <si>
    <t>Fluoride Removal from Groundwater by Adsorption Technology</t>
  </si>
  <si>
    <t>De</t>
  </si>
  <si>
    <t>Sitharam</t>
  </si>
  <si>
    <t>Petrov</t>
  </si>
  <si>
    <t>Saito</t>
  </si>
  <si>
    <t>Rabinovich</t>
  </si>
  <si>
    <t>Lin</t>
  </si>
  <si>
    <t>Earth Sciences/Geochemistry</t>
  </si>
  <si>
    <t>9781138369856</t>
  </si>
  <si>
    <t>Spatial Models with Stochastic Partial Differential Equations: A Tutorial with INLA</t>
  </si>
  <si>
    <t>Elias T. Krainski, Virgilio G?mez-Rubio, Haakon Christopher Bakka, Amanda Lenzi, Daniela A. Castro-Camilo, Daniel Simpson and Finn Lindgren</t>
  </si>
  <si>
    <t>Awange</t>
  </si>
  <si>
    <t>9781589485792</t>
  </si>
  <si>
    <t>The Esri Guide to GIS Analysis, Volume 1-Geographic Patterns and Relationships</t>
  </si>
  <si>
    <t>Andy Mitchell</t>
  </si>
  <si>
    <t>Earth Sciences, Geography, Environment, Planning|Geography|Geographical Information Systems (Gis) &amp; Remote Sensing;;Earth Sciences, Geography, Environment, Planning|Geography|Cartography, Map-Making &amp; Projections;;Technology &amp; Engineering|Other Technologi</t>
  </si>
  <si>
    <t>9781849951272</t>
  </si>
  <si>
    <t>Unmanned Vehicle Systems for Geomatics: Towards Robotic Mapping</t>
  </si>
  <si>
    <t>Costas Armenakis, Petros Patias</t>
  </si>
  <si>
    <t>Earth Sciences, Geography, Environment, Planning</t>
  </si>
  <si>
    <t>9781849951289</t>
  </si>
  <si>
    <t>Object and Pattern Recognition in Remote Sensing: Modelling and Monitoring Environmental and Anthropogenic Objects and Change Processes</t>
  </si>
  <si>
    <t>Stefan Hinz, Martin Weinmann, Andreas Braun</t>
  </si>
  <si>
    <t>9781498592796</t>
  </si>
  <si>
    <t>Housing Recovery after Disasters</t>
  </si>
  <si>
    <t>Frances L. Edwards; Louise K. Comfort</t>
  </si>
  <si>
    <t>9781538119594</t>
  </si>
  <si>
    <t>Historical Dictionary of the Green Movement</t>
  </si>
  <si>
    <t>Miranda Schreurs; Elim Papadakis</t>
  </si>
  <si>
    <t>9781849953900</t>
  </si>
  <si>
    <t>High Resolution Optical Satellite Imagery, 2/e</t>
  </si>
  <si>
    <t>Ian Dowman, Karsten Jacobsen, Gottfried Konecny, Rainer Sandau</t>
  </si>
  <si>
    <t>9781538109281</t>
  </si>
  <si>
    <t>Practical Evaluation for Conservation Education and Outreach: Assessing Impacts &amp; Enhancing Effectiveness</t>
  </si>
  <si>
    <t>Kathayoon A. Khalil; Katherine Clavijo</t>
  </si>
  <si>
    <t>9781538126295</t>
  </si>
  <si>
    <t>Placing Latin America: Contemporary Themes in Geography</t>
  </si>
  <si>
    <t>Edward L. Jackiewicz; Fernando J. Bosco</t>
  </si>
  <si>
    <t>9789811065644</t>
  </si>
  <si>
    <t>Sedimentary Evolution of the Qinghai-Tibetan Plateau in Cenozoic and its Response to the Uplift of the Plateau</t>
  </si>
  <si>
    <t>Earth Sciences /Structural Geology /Paleontology</t>
  </si>
  <si>
    <t>9789811398247</t>
  </si>
  <si>
    <t>Structural Geological Atlas</t>
  </si>
  <si>
    <t>Earth Sciences /Structural Geology /Mineralogy</t>
  </si>
  <si>
    <t>9781138551107</t>
  </si>
  <si>
    <t>Soils and Geotechnology in Construction</t>
  </si>
  <si>
    <t>Alan J. Lutenegger</t>
  </si>
  <si>
    <t>Earth Sciences /Soil Science</t>
  </si>
  <si>
    <t>9780367405533</t>
  </si>
  <si>
    <t>Climate Change Impacts on Coastal Soil and Water Management</t>
  </si>
  <si>
    <t>Zied Haj-Amor and Salem Bouri</t>
  </si>
  <si>
    <t>9780367345297</t>
  </si>
  <si>
    <t>Applied Agricultural Practices for Mitigating Climate Change [Volume 2]</t>
  </si>
  <si>
    <t>Edited by Rohitashw Kumar, Vijay P Singh, Deepak Jhajharia and Rasoul Mirabbasi</t>
  </si>
  <si>
    <t>9783030384401</t>
  </si>
  <si>
    <t>Trauth</t>
  </si>
  <si>
    <t>9789811507342</t>
  </si>
  <si>
    <t>Yanzhuang meteorite: Mineralogy and Shock Metamorphism</t>
  </si>
  <si>
    <t>Xie</t>
  </si>
  <si>
    <t>Earth Sciences /Planetology /Mineralogy</t>
  </si>
  <si>
    <t>9788132239604</t>
  </si>
  <si>
    <t>Fundamentals of Invertebrate Palaeontology: Microfossils</t>
  </si>
  <si>
    <t>Earth Sciences /Paleontology /Economic Geology</t>
  </si>
  <si>
    <t>9789811509230</t>
  </si>
  <si>
    <t>Public Health and Disasters: Health Emergency and Disaster Risk Management in Asia</t>
  </si>
  <si>
    <t>Ying Yang Chan</t>
  </si>
  <si>
    <t>Earth Sciences /Natural Hazards /Public Health</t>
  </si>
  <si>
    <t>9783662537640</t>
  </si>
  <si>
    <t>Understanding the Regional Dynamics of Vulnerability: A Historical Approach to the Flood Problem in China</t>
  </si>
  <si>
    <t>Han</t>
  </si>
  <si>
    <t>Earth Sciences /Natural Hazards /Human Geography</t>
  </si>
  <si>
    <t>9789811323171</t>
  </si>
  <si>
    <t>Disaster Risk Communication: A Challenge from a Social Psychological Perspective</t>
  </si>
  <si>
    <t>Yamori</t>
  </si>
  <si>
    <t>Earth Sciences /Natural Hazards /Environmental Sociology</t>
  </si>
  <si>
    <t>9783642381829</t>
  </si>
  <si>
    <t>Effects of Volcanic Ash on Infrastructure</t>
  </si>
  <si>
    <t>Wilson</t>
  </si>
  <si>
    <t>Earth Sciences /Natural Hazards /Environmental Management</t>
  </si>
  <si>
    <t>9781138493636</t>
  </si>
  <si>
    <t>Reservoir Sedimentation: Assessment and Environmental Controls</t>
  </si>
  <si>
    <t>Kumkum Bhattacharyya and Vijay P. Singh</t>
  </si>
  <si>
    <t>Earth Sciences /Natural Hazards &amp; Risk</t>
  </si>
  <si>
    <t>9781138237834</t>
  </si>
  <si>
    <t>The Angry Earth: Disaster in Anthropological Perspective, 2/e</t>
  </si>
  <si>
    <t>Edited by Anthony Oliver-Smith and Susanna M. Hoffman</t>
  </si>
  <si>
    <t>9780367209964</t>
  </si>
  <si>
    <t>SAR Image Interpretation for Various Land Covers: A Practical Guide</t>
  </si>
  <si>
    <t>Elizabeth L. Simms</t>
  </si>
  <si>
    <t>9783030268022</t>
  </si>
  <si>
    <t>Vibrational (Infrared and Raman) Spectra of Minerals and Related Compounds</t>
  </si>
  <si>
    <t>Chukanov</t>
  </si>
  <si>
    <t>Earth Sciences /Mineralogy /Spectroscopy and Microscopy</t>
  </si>
  <si>
    <t>9783030379254</t>
  </si>
  <si>
    <t>Relationships and the Course of Social Events during Mineral Exploration: An Applied Sociology Approach</t>
  </si>
  <si>
    <t>Boon</t>
  </si>
  <si>
    <t>Earth Sciences /Mineral Resources /Sociology of Work</t>
  </si>
  <si>
    <t>9783030339920</t>
  </si>
  <si>
    <t>Geomechanical Processes and Their Assessment in the Rock Massifs in Central Kazakhstan</t>
  </si>
  <si>
    <t>Kassymkanova</t>
  </si>
  <si>
    <t>Earth Sciences /Mineral Resources /Geotechnical Engineering &amp; Applied Earth Sciences</t>
  </si>
  <si>
    <t>9783030343453</t>
  </si>
  <si>
    <t>The World of Mineral Deposits: A Beginner’s Guide to Economic Geology</t>
  </si>
  <si>
    <t>Neukirchen</t>
  </si>
  <si>
    <t>Earth Sciences /Mineral Resources /Economic Geology</t>
  </si>
  <si>
    <t>9783030357160</t>
  </si>
  <si>
    <t>Diamonds from the Arkhangelsk Province, NW Russia</t>
  </si>
  <si>
    <t>Garanin</t>
  </si>
  <si>
    <t>9781138339897</t>
  </si>
  <si>
    <t>Urban Water Resources</t>
  </si>
  <si>
    <t>Monzur Alam Imteaz</t>
  </si>
  <si>
    <t>Earth Sciences /Hydrology</t>
  </si>
  <si>
    <t>9780367425081</t>
  </si>
  <si>
    <t>Tesfay Gebretsadkan Gebremicael</t>
  </si>
  <si>
    <t>9781138322622</t>
  </si>
  <si>
    <t>Treatment Marshes for Runoff and Polishing</t>
  </si>
  <si>
    <t>Robert H. Kadlec</t>
  </si>
  <si>
    <t>9780367429553</t>
  </si>
  <si>
    <t>Alexander Jos? Kaune Schmidt</t>
  </si>
  <si>
    <t>9780367496913</t>
  </si>
  <si>
    <t>The Use of Delft3D to Simulate the Deposition of Cohesive and Non-Cohesive Sediments in Irrigation Systems</t>
  </si>
  <si>
    <t>Shaimaa Abd Al-Amear Theol</t>
  </si>
  <si>
    <t>9781466595903</t>
  </si>
  <si>
    <t>The Design, Performance, and Analysis of Slug Tests, 2/e</t>
  </si>
  <si>
    <t>James Johnson Butler, Jr.</t>
  </si>
  <si>
    <t>9780367417062</t>
  </si>
  <si>
    <t>Optimisation of Dynamic Heterogeneous Rainfall Sensor Networks in the Context of Citizen Observatories</t>
  </si>
  <si>
    <t>Juan Carlos Chacon-Hurtado</t>
  </si>
  <si>
    <t>9780367375270</t>
  </si>
  <si>
    <t>Alberto Galvis-Casta?o</t>
  </si>
  <si>
    <t>9780367500740</t>
  </si>
  <si>
    <t>Inclusive Development and Multilevel Transboundary Water Governance - The Kabul River</t>
  </si>
  <si>
    <t>Shakeel Hayat</t>
  </si>
  <si>
    <t>9780367254469</t>
  </si>
  <si>
    <t>Groundwater Vulnerability Assessment and Mapping using DRASTIC Model</t>
  </si>
  <si>
    <t>Prashant Kumar, Praveen Thakur and Sanjit Debnath</t>
  </si>
  <si>
    <t>9780367211479</t>
  </si>
  <si>
    <t>Groundwater Hydrology: Engineering, Planning, and Management, 2/e</t>
  </si>
  <si>
    <t>Mohammad Karamouz, Azadeh Ahmadi and Masih Akhbari</t>
  </si>
  <si>
    <t>9780367236380</t>
  </si>
  <si>
    <t>Flow Transition Design in Hydraulic Structures</t>
  </si>
  <si>
    <t>S.K. Mazumder</t>
  </si>
  <si>
    <t>9780367183851</t>
  </si>
  <si>
    <t>Drinking Water Safety: Basic Principles and Applications</t>
  </si>
  <si>
    <t>Louis Theodore and R. Ryan Dupont</t>
  </si>
  <si>
    <t>9780367196899</t>
  </si>
  <si>
    <t>Constructed Wetlands: Hydraulic Design</t>
  </si>
  <si>
    <t>Saeid Eslamian, Saeid Okhravi and Faezeh Eslamian</t>
  </si>
  <si>
    <t>9780367485979</t>
  </si>
  <si>
    <t>Combining Green-Blue-Grey Infrastructure for Flood Mitigation and Enhancement of Co-Benfits</t>
  </si>
  <si>
    <t>Alida I Alves Beloqui</t>
  </si>
  <si>
    <t>9780367418465</t>
  </si>
  <si>
    <t>Anaerobic Treatment and Resource Recovery from Methanol Rich Waste Gases and Wastewaters</t>
  </si>
  <si>
    <t>Tejaswini Eregowda</t>
  </si>
  <si>
    <t>9783030364595</t>
  </si>
  <si>
    <t>Water Resources of Italy: Protection, Use and Control</t>
  </si>
  <si>
    <t>Rossi</t>
  </si>
  <si>
    <t>Earth Sciences /Hydrogeology /Water Policy/Water Governance/Water Management</t>
  </si>
  <si>
    <t>9783030359393</t>
  </si>
  <si>
    <t>Lagoa Santa Karst: Brazil’s Iconic Karst Region</t>
  </si>
  <si>
    <t>Auler</t>
  </si>
  <si>
    <t>Earth Sciences /Hydrogeology /Physical Geography</t>
  </si>
  <si>
    <t>9783030268268</t>
  </si>
  <si>
    <t>Karstology in the Classical Karst</t>
  </si>
  <si>
    <t>Knez</t>
  </si>
  <si>
    <t>9783030254001</t>
  </si>
  <si>
    <t>Water Resources Systems of the Philippines: Modeling Studies</t>
  </si>
  <si>
    <t>Tabios III</t>
  </si>
  <si>
    <t>Earth Sciences /Hydrogeology /Hydrology/Water Resources</t>
  </si>
  <si>
    <t>9783030316839</t>
  </si>
  <si>
    <t>Water Resources and Integrated Management of the United Arab Emirates</t>
  </si>
  <si>
    <t>Alsharhan</t>
  </si>
  <si>
    <t>9783030327651</t>
  </si>
  <si>
    <t>Sustainable Groundwater Management: A Comparative Analysis of French and Australian Policies and Implications to Other Countries</t>
  </si>
  <si>
    <t>Rinaudo</t>
  </si>
  <si>
    <t>Earth Sciences /Hydrogeology /Environmental Management</t>
  </si>
  <si>
    <t>9789811517686</t>
  </si>
  <si>
    <t>The Hoek-Brown Failure criterion友rom theory to application</t>
  </si>
  <si>
    <t>Zuo</t>
  </si>
  <si>
    <t>Earth Sciences /Geotechnical Engineering &amp; Applied Earth Sciences /Theoretical and Applied Mechanics</t>
  </si>
  <si>
    <t>9783030355241</t>
  </si>
  <si>
    <t>Modelling Rock Fracturing Processes: Theories, Methods, and Applications, 2/e</t>
  </si>
  <si>
    <t>Earth Sciences /Geotechnical Engineering &amp; Applied Earth Sciences /Mathematical and Computational Engineering</t>
  </si>
  <si>
    <t>9783030388140</t>
  </si>
  <si>
    <t>Geosciences and the Sustainable Development Goals</t>
  </si>
  <si>
    <t>Gill</t>
  </si>
  <si>
    <t>9789811517877</t>
  </si>
  <si>
    <t>Regional Geological Survey of Hanggai, Xianxia and Chuancun, Zhejiang Province in China: 1:50,000 Geological Maps</t>
  </si>
  <si>
    <t>Earth Sciences /Geology /Paleontology</t>
  </si>
  <si>
    <t>9783319666129</t>
  </si>
  <si>
    <t>Volcanology: Processes, Deposits, Geology and Resources, 2/e</t>
  </si>
  <si>
    <t>Cas</t>
  </si>
  <si>
    <t>Earth Sciences /Geology /Natural Hazards</t>
  </si>
  <si>
    <t>9783030356668</t>
  </si>
  <si>
    <t>Slate as Dimension Stone: Origin, Standards, Properties, Mining and Deposits</t>
  </si>
  <si>
    <t>Wichert</t>
  </si>
  <si>
    <t>Earth Sciences /Geology /Mineralogy</t>
  </si>
  <si>
    <t>9783030295585</t>
  </si>
  <si>
    <t>Geological Tour of Devonian and Ordovician Magmatism of Kuznetsk Alatau and Minusinsk Basin: Altay-Sayan Region, Siberia</t>
  </si>
  <si>
    <t>Ernst</t>
  </si>
  <si>
    <t>9783030381769</t>
  </si>
  <si>
    <t>Processes in GeoMedia - Volume I</t>
  </si>
  <si>
    <t>Olegovna</t>
  </si>
  <si>
    <t>Earth Sciences /Geology /Geotechnical Engineering &amp; Applied Earth Sciences</t>
  </si>
  <si>
    <t>9783030159887</t>
  </si>
  <si>
    <t>Geodynamics of the Indian Plate: Evolutionary Perspectives</t>
  </si>
  <si>
    <t>Earth Sciences /Geology /Geomorphology</t>
  </si>
  <si>
    <t>9780367145651</t>
  </si>
  <si>
    <t>Earth Materials: Components of a Diverse Planet</t>
  </si>
  <si>
    <t>Dexter Perkins, Kevin R. Henke, Adam C. Simon and Lance D. Yarbrough</t>
  </si>
  <si>
    <t>Earth Sciences /Geology - Earth Sciences</t>
  </si>
  <si>
    <t>9780367857202</t>
  </si>
  <si>
    <t>Topical Issues of Rational Use of Natural Resources, Volume 2</t>
  </si>
  <si>
    <t>Edited by Vladimir Litvinenko</t>
  </si>
  <si>
    <t>9780367861537</t>
  </si>
  <si>
    <t>Scientific and Practical Studies of Raw Material Issues</t>
  </si>
  <si>
    <t>9780367859466</t>
  </si>
  <si>
    <t>North America’s Natural Wonders</t>
  </si>
  <si>
    <t>Gary Prost</t>
  </si>
  <si>
    <t>9780367208349</t>
  </si>
  <si>
    <t>Modern Earth Structures for Transport Engineering: Engineering and Sustainability Aspects</t>
  </si>
  <si>
    <t>Ivan Van??ek, Daniel Jir?sko and Martin Van??ek</t>
  </si>
  <si>
    <t>9780367456559</t>
  </si>
  <si>
    <t>Management of Hydrological Systems: Analysis and perspective of the contingent valuation of water for mountain basins</t>
  </si>
  <si>
    <t>Holger Manuel Benavides Mu?oz, Jorge Eugenio Arias Zari, Andreas Erwin Fries, Jos? S?nchez-Paladines, Antonio Jes?s Gallegos Reina, Raquel Ver?nica Hern?ndez Ocampo and Pablo Ochoa Cueva</t>
  </si>
  <si>
    <t>9780367371395</t>
  </si>
  <si>
    <t>Introduction to Web Mapping</t>
  </si>
  <si>
    <t>Michael Dorman</t>
  </si>
  <si>
    <t>9789388305822</t>
  </si>
  <si>
    <t>Environmental Impact Assessment Methodologies, 3/e</t>
  </si>
  <si>
    <t>Y. Anjaneyulu and Valli Manickam</t>
  </si>
  <si>
    <t>9780367266493</t>
  </si>
  <si>
    <t>Classical Mechanics in Geophysical Fluid Dynamics</t>
  </si>
  <si>
    <t>Osamu Morita</t>
  </si>
  <si>
    <t>9781138593077</t>
  </si>
  <si>
    <t>Bioremediation: A Sustainable Approach to Preserving Earth’s Water</t>
  </si>
  <si>
    <t>Edited by Sanjay K. Sharma</t>
  </si>
  <si>
    <t>9780367408800</t>
  </si>
  <si>
    <t>Atmospheric Research in Antarctica: Present Status and Thrust Areas in Climate Change</t>
  </si>
  <si>
    <t>Edited by Neloy Khare</t>
  </si>
  <si>
    <t>9781138700000</t>
  </si>
  <si>
    <t>Moral Theory and Climate Change: Ethical Perspectives on a Warming Planet</t>
  </si>
  <si>
    <t>Dale E. Miller and Ben Eggleston</t>
  </si>
  <si>
    <t>Earth Sciences /Ethics Philosophy</t>
  </si>
  <si>
    <t>9783030331122</t>
  </si>
  <si>
    <t>How to Store CO2 Underground: Insights from early-mover CCS Projects</t>
  </si>
  <si>
    <t>Ringrose</t>
  </si>
  <si>
    <t>Earth Sciences /Environmental Science and Engineering /Fossil Fuels (incl. Carbon Capture)</t>
  </si>
  <si>
    <t>9783030285418</t>
  </si>
  <si>
    <t>Critical Skills for Environmental Professionals: Putting Knowledge into Practice</t>
  </si>
  <si>
    <t>Pontius</t>
  </si>
  <si>
    <t>Earth Sciences /Environmental Science and Engineering /Environment, general</t>
  </si>
  <si>
    <t>9781138329218</t>
  </si>
  <si>
    <t>Water Resources: An Integrated Approach, 2/e</t>
  </si>
  <si>
    <t>Edited by Joseph Holden</t>
  </si>
  <si>
    <t>Earth Sciences /Environmental Geography</t>
  </si>
  <si>
    <t>9783030373740</t>
  </si>
  <si>
    <t>Satellite Remote Sensing in Hydrological Data Assimilation</t>
  </si>
  <si>
    <t>Khaki</t>
  </si>
  <si>
    <t>Earth Sciences /Earth System Sciences /Hydrology/Water Resources</t>
  </si>
  <si>
    <t>9783540251149</t>
  </si>
  <si>
    <t>Light Scattering by non-spherical inhomogeneous particles: fast computations</t>
  </si>
  <si>
    <t>Farafonov</t>
  </si>
  <si>
    <t>Earth Sciences /Earth Sciences, general /Atmospheric Sciences</t>
  </si>
  <si>
    <t>9783030297015</t>
  </si>
  <si>
    <t>Precipitation Partitioning by Vegetation: A Global Synthesis</t>
  </si>
  <si>
    <t>Van Stan, II</t>
  </si>
  <si>
    <t>Earth Sciences /Biogeosciences /Hydrology/Water Resources</t>
  </si>
  <si>
    <t>9783030245672</t>
  </si>
  <si>
    <t>Satellite Precipitation Measurement: Volume 1</t>
  </si>
  <si>
    <t>Levizzani</t>
  </si>
  <si>
    <t>Earth Sciences /Atmospheric Sciences /Hydrology/Water Resources</t>
  </si>
  <si>
    <t>9780367191344</t>
  </si>
  <si>
    <t>The Legacy of Carbon Dioxide: Past and Present Impacts</t>
  </si>
  <si>
    <t>Paul J. Karol</t>
  </si>
  <si>
    <t>Earth Sciences /Atmospheric Sciences</t>
  </si>
  <si>
    <t>Benjamin Veress and Jozsi Szigethy</t>
  </si>
  <si>
    <t>Earth Sciences / Special Topics</t>
  </si>
  <si>
    <t>9781536157437</t>
  </si>
  <si>
    <t>The Earth’s Beginning</t>
  </si>
  <si>
    <t>Robert S. Ball</t>
  </si>
  <si>
    <t>9781536149265</t>
  </si>
  <si>
    <t>Science in Short Chapters</t>
  </si>
  <si>
    <t>William Mattieu Williams</t>
  </si>
  <si>
    <t>9781536158267</t>
  </si>
  <si>
    <t>Horizons in Earth Science Research. Volume 19</t>
  </si>
  <si>
    <t>Carlton</t>
  </si>
  <si>
    <t>Sassa</t>
  </si>
  <si>
    <t>9781536168129</t>
  </si>
  <si>
    <t>Halloysite: Structure, Occurrence and Applications</t>
  </si>
  <si>
    <t>Herbert A. Eckart</t>
  </si>
  <si>
    <t>Earth Sciences / Mineralogy</t>
  </si>
  <si>
    <t>9781536152043</t>
  </si>
  <si>
    <t>Fluorite: Structure, Chemistry and Applications</t>
  </si>
  <si>
    <t>Moritz van Asten</t>
  </si>
  <si>
    <t>9781536177350</t>
  </si>
  <si>
    <t>Zeolites: Advances in Research and Applications</t>
  </si>
  <si>
    <t>9781536172508</t>
  </si>
  <si>
    <t>An Introduction to Aluminosilicates</t>
  </si>
  <si>
    <t>Nero Regina Blevins</t>
  </si>
  <si>
    <t>9781536152500</t>
  </si>
  <si>
    <t>Managing Stormwater: Practices and Challenges for Reuse and Recycling</t>
  </si>
  <si>
    <t>A.H.M. Faisal Anwar, Ph.D.</t>
  </si>
  <si>
    <t>Earth Sciences / Hydrology</t>
  </si>
  <si>
    <t>9781536149005</t>
  </si>
  <si>
    <t>An Evaluation of Groundwater Storage Potentials in a Semiarid Climate</t>
  </si>
  <si>
    <t>Gabriel Ike Obiefuna, Ph.D.</t>
  </si>
  <si>
    <t>Wang</t>
  </si>
  <si>
    <t>Dalguer</t>
  </si>
  <si>
    <t>9780472073801</t>
  </si>
  <si>
    <t>Great Lakes Rocks: 4 Billion Years of Geologic History in the Great Lakes Region (大湖岩：大湖地區40億年的地質歷史 )</t>
  </si>
  <si>
    <t>Stephen E. Kesler</t>
  </si>
  <si>
    <t>Earth Sciences / Geology &amp; The Lithosphere</t>
  </si>
  <si>
    <t>Earth Sciences / Geology</t>
  </si>
  <si>
    <t>9781536146752</t>
  </si>
  <si>
    <t>Understanding Time in Taphonomy: A 30-Year Field Study in Wales</t>
  </si>
  <si>
    <t>Peter Andrews, Ph.D.</t>
  </si>
  <si>
    <t>9781536149098</t>
  </si>
  <si>
    <t>Tribology in Geology and Archaeology</t>
  </si>
  <si>
    <t>Robert G. Bednarik</t>
  </si>
  <si>
    <t>9781536155754</t>
  </si>
  <si>
    <t>Land Degradation: The Main Challenge</t>
  </si>
  <si>
    <t>Ilaria Zambon, PhD</t>
  </si>
  <si>
    <t>9781536155037</t>
  </si>
  <si>
    <t>Encyclopedia of Geology (12 Volume Set)</t>
  </si>
  <si>
    <t>Enrique Walker and Darrell Gomez</t>
  </si>
  <si>
    <t>9781536155891</t>
  </si>
  <si>
    <t>Audubon the Naturalist: A History of His Life and Time. Volume II</t>
  </si>
  <si>
    <t>Francis Hobart Herrick</t>
  </si>
  <si>
    <t>9781536155877</t>
  </si>
  <si>
    <t>Audubon the Naturalist: A History of His Life and Time. Volume I</t>
  </si>
  <si>
    <t>Earth Sciences / Geography</t>
  </si>
  <si>
    <t>9781536150797</t>
  </si>
  <si>
    <t>Wonders of the Yellowstone</t>
  </si>
  <si>
    <t>James Richardson</t>
  </si>
  <si>
    <t>9781536150773</t>
  </si>
  <si>
    <t>A Description of Greenland</t>
  </si>
  <si>
    <t>Hans Egede</t>
  </si>
  <si>
    <t>White</t>
  </si>
  <si>
    <t>Glikson</t>
  </si>
  <si>
    <t>Earth Sciences / Atmospheric Sciences</t>
  </si>
  <si>
    <t>Earth Sciences</t>
  </si>
  <si>
    <t>9780309484497</t>
  </si>
  <si>
    <t>Negative Emissions Technologies and Reliable Sequestration</t>
  </si>
  <si>
    <t>9781536172065</t>
  </si>
  <si>
    <t>Vestiges of the Natural History of Creation</t>
  </si>
  <si>
    <t>Robert Chambers</t>
  </si>
  <si>
    <t>9780199496648</t>
  </si>
  <si>
    <t>Remote Sensing and GIS , 3/e</t>
  </si>
  <si>
    <t>Bhatta, Basudeb</t>
  </si>
  <si>
    <t>9781536166071</t>
  </si>
  <si>
    <t>Mineral Economics: An Indian Perspective</t>
  </si>
  <si>
    <t>Kirtikumar Randive</t>
  </si>
  <si>
    <t>9781536171198</t>
  </si>
  <si>
    <t>Horizons in Earth Science Research, Vol.20</t>
  </si>
  <si>
    <t>Benjamin Veress</t>
  </si>
  <si>
    <t>9780309499644</t>
  </si>
  <si>
    <t>Groundwater Recharge and Flow</t>
  </si>
  <si>
    <t>9780309497787</t>
  </si>
  <si>
    <t>Evolving the Geodetic Infrastratcture to Meet New Scientific Needs</t>
  </si>
  <si>
    <t>9780199033829</t>
  </si>
  <si>
    <t>Environmental Change and Challenge :A Canadian Perspective , 6/e</t>
  </si>
  <si>
    <t>Dearden, Philip</t>
  </si>
  <si>
    <t>9780309670791</t>
  </si>
  <si>
    <t>Effectiveness and Impacts of Dust Control Measures for Owens Lake</t>
  </si>
  <si>
    <t>9780309491846</t>
  </si>
  <si>
    <t>A Decision Framework for Interventions to Increase the Persistence and Resilience of Coral Reefs</t>
  </si>
  <si>
    <t>Misra</t>
  </si>
  <si>
    <t>9781119478959</t>
  </si>
  <si>
    <t>Handbook of Water Harvesting and Conservation: Basic Concepts and Fundamentals</t>
  </si>
  <si>
    <t>Eslamian</t>
  </si>
  <si>
    <t>Earth Science / Water Resource Management</t>
  </si>
  <si>
    <t>9781119500582</t>
  </si>
  <si>
    <t>Submarine Landslides: Subaqueous Mass Transport Deposits From Outcrops To Seismic Profiles</t>
  </si>
  <si>
    <t>Ogata</t>
  </si>
  <si>
    <t>Earth Science / Structural Geology &amp; Tectonics</t>
  </si>
  <si>
    <t>Earth Science / Soil Science &amp; Geoarchaeology</t>
  </si>
  <si>
    <t>9781119530404</t>
  </si>
  <si>
    <t>Soils Of The Past - An Introduction To Paleopedology 3E</t>
  </si>
  <si>
    <t>Retallack</t>
  </si>
  <si>
    <t>9781119522867</t>
  </si>
  <si>
    <t>Dienerian (Early Triassic) Ammonoids From The Northern Indian Margin</t>
  </si>
  <si>
    <t>Ware</t>
  </si>
  <si>
    <t>Earth Science / Paleontology, Paleobiology &amp; Geobiology</t>
  </si>
  <si>
    <t>9781119482215</t>
  </si>
  <si>
    <t>Cowen’S History Of Life 6E</t>
  </si>
  <si>
    <t>Benton</t>
  </si>
  <si>
    <t>9781118313596</t>
  </si>
  <si>
    <t>Primate Phylogeny and Paleobiology</t>
  </si>
  <si>
    <t>Delson</t>
  </si>
  <si>
    <t>9781119272854</t>
  </si>
  <si>
    <t>Introduction to Paleobiology and the Fossil Record, 2/e</t>
  </si>
  <si>
    <t>9781118455005</t>
  </si>
  <si>
    <t>Bryozoan Paleobiology</t>
  </si>
  <si>
    <t>Taylor</t>
  </si>
  <si>
    <t>9781119089445</t>
  </si>
  <si>
    <t>Amino Acids and Proteins in Fossil Biominerals: An Introduction for Archaeologists and Palaeontologists</t>
  </si>
  <si>
    <t>Demarchi</t>
  </si>
  <si>
    <t>9781119383543</t>
  </si>
  <si>
    <t>Facing Hydrometeorological Extreme Events: A Governance Issue</t>
  </si>
  <si>
    <t>La Jeunesse</t>
  </si>
  <si>
    <t>Earth Science / Meteorology</t>
  </si>
  <si>
    <t>9781405199605</t>
  </si>
  <si>
    <t>9781119625223</t>
  </si>
  <si>
    <t>Hydrogeochemistry Fundamentals And Advances: Volume 4</t>
  </si>
  <si>
    <t>Tikhomirov</t>
  </si>
  <si>
    <t>Earth Science / Groundwater &amp; Hydrogeology</t>
  </si>
  <si>
    <t>9781848217454</t>
  </si>
  <si>
    <t>Agent-Based Spatial Simulation with Netlogo: Implementation</t>
  </si>
  <si>
    <t>Banos</t>
  </si>
  <si>
    <t>Earth Science / GIS &amp; Remote Sensing</t>
  </si>
  <si>
    <t>9781119615972</t>
  </si>
  <si>
    <t>9781119509639</t>
  </si>
  <si>
    <t>Dayside Magnetosphere Interactions</t>
  </si>
  <si>
    <t>Zong</t>
  </si>
  <si>
    <t>Earth Science / Geophysics</t>
  </si>
  <si>
    <t>9781118945667</t>
  </si>
  <si>
    <t>Aeolian Geomorphology: A New Introduction</t>
  </si>
  <si>
    <t>Livingstone</t>
  </si>
  <si>
    <t>Earth Science / Geomorphology</t>
  </si>
  <si>
    <t>9781119990321</t>
  </si>
  <si>
    <t>TheGeomorphic Footprint of Natural Hazards and Disasters</t>
  </si>
  <si>
    <t>9781119334484</t>
  </si>
  <si>
    <t>Beaches and Coasts, 2/e</t>
  </si>
  <si>
    <t>Davis</t>
  </si>
  <si>
    <t>Earth Science / Geology &amp; Geophysics</t>
  </si>
  <si>
    <t>Schumann</t>
  </si>
  <si>
    <t>9781119596936</t>
  </si>
  <si>
    <t>Static Conceptual Fracture Modeling: Preparing For Simulation And Development</t>
  </si>
  <si>
    <t>Nelson</t>
  </si>
  <si>
    <t>9781119066682</t>
  </si>
  <si>
    <t>Shale: Subsurface Science And Engineering</t>
  </si>
  <si>
    <t>Dewers</t>
  </si>
  <si>
    <t>9781119434344</t>
  </si>
  <si>
    <t>Geomagnetically Induced Currents From The Sun To The Power Grid</t>
  </si>
  <si>
    <t>Gannon</t>
  </si>
  <si>
    <t>9781119370284</t>
  </si>
  <si>
    <t>Energy, Environment, And Climate Change</t>
  </si>
  <si>
    <t>Pachauri</t>
  </si>
  <si>
    <t>9781119359180</t>
  </si>
  <si>
    <t>Techniques for Disaster Risk Management and Mitigation</t>
  </si>
  <si>
    <t>9781119127376</t>
  </si>
  <si>
    <t>Seismoelectric Exploration: theory, Experiments, and Applications</t>
  </si>
  <si>
    <t>Grobbe</t>
  </si>
  <si>
    <t>9781119163121</t>
  </si>
  <si>
    <t>Applied Multidimensional Geological Modeling</t>
  </si>
  <si>
    <t>9781119650973</t>
  </si>
  <si>
    <t>A Study In Earth’s Geological Evolution: the Baltic Shield</t>
  </si>
  <si>
    <t>Sorokhtin</t>
  </si>
  <si>
    <t>9781119593447</t>
  </si>
  <si>
    <t>The Origins Of Diamonds</t>
  </si>
  <si>
    <t>Earth Science / Geochemistry &amp; Mineralogy</t>
  </si>
  <si>
    <t>9781119438052</t>
  </si>
  <si>
    <t>Geochemistry, 2/e</t>
  </si>
  <si>
    <t>9781119413257</t>
  </si>
  <si>
    <t>Earth Environments 2E</t>
  </si>
  <si>
    <t>Earth Science / General &amp; Introductory Earth Sciences</t>
  </si>
  <si>
    <t>9781119967507</t>
  </si>
  <si>
    <t>Introduction to Ore-Forming Processes, 2/e</t>
  </si>
  <si>
    <t>Robb</t>
  </si>
  <si>
    <t>Earth Science / Economic &amp; Applied Geology</t>
  </si>
  <si>
    <t>9781119055860</t>
  </si>
  <si>
    <t>Applied Concepts In Fractured Reservoirs</t>
  </si>
  <si>
    <t>Lorenz</t>
  </si>
  <si>
    <t>9781119591382</t>
  </si>
  <si>
    <t>Paleoclimatology: from Snowball Earth to the Anthropocene</t>
  </si>
  <si>
    <t>Summerhayes</t>
  </si>
  <si>
    <t>Earth Science / Climatology &amp; Paleoclimatology</t>
  </si>
  <si>
    <t>9780128018873</t>
  </si>
  <si>
    <t>Weather to Energy</t>
  </si>
  <si>
    <t>Earth Science</t>
  </si>
  <si>
    <t>Soeder</t>
  </si>
  <si>
    <t>LI</t>
  </si>
  <si>
    <t>DINCER</t>
  </si>
  <si>
    <t>9780128170328</t>
  </si>
  <si>
    <t>Current Approaches to Cognitive Cartography</t>
  </si>
  <si>
    <t>Edler</t>
  </si>
  <si>
    <t>Ren</t>
  </si>
  <si>
    <t>9780128196694</t>
  </si>
  <si>
    <t>Urban Heat Island Modelling for Tropical Climates</t>
  </si>
  <si>
    <t>Verma</t>
  </si>
  <si>
    <t>9780128190470</t>
  </si>
  <si>
    <t>Understanding Disaster Risk: A Multidimensional Approach</t>
  </si>
  <si>
    <t>Santos</t>
  </si>
  <si>
    <t>9780128154915</t>
  </si>
  <si>
    <t>Uncertainties in Numerical Weather Prediction</t>
  </si>
  <si>
    <t>Olafsson</t>
  </si>
  <si>
    <t>9780128191705</t>
  </si>
  <si>
    <t>Ultraviolet Astronomy and the Quest for the Origin of Life</t>
  </si>
  <si>
    <t>Gomez De Castro</t>
  </si>
  <si>
    <t>9780128042250</t>
  </si>
  <si>
    <t>Thorp and Covich’s Freshwater Invertebrates: Volume 5: Keys to Neotropical and Antarctic Fauna, 4/e</t>
  </si>
  <si>
    <t>Damborenea</t>
  </si>
  <si>
    <t>9780128244982</t>
  </si>
  <si>
    <t>Thermal Physics of the Atmosphere, Volume 1</t>
  </si>
  <si>
    <t>Ambaum</t>
  </si>
  <si>
    <t>9780128193464</t>
  </si>
  <si>
    <t>The Missing Link Between Earth’s Magnetic Field and Climate</t>
  </si>
  <si>
    <t>Kilifarska N.A.</t>
  </si>
  <si>
    <t>9780128227046</t>
  </si>
  <si>
    <t>The Dynamics of Natural Satellites of the Planets</t>
  </si>
  <si>
    <t>Emelyanov</t>
  </si>
  <si>
    <t>9780128187500</t>
  </si>
  <si>
    <t>Strengthening Disaster Risk Governance to Manage Disaster Risk</t>
  </si>
  <si>
    <t>Mendes</t>
  </si>
  <si>
    <t>9780128131930</t>
  </si>
  <si>
    <t>Soils and Landscape Restoration</t>
  </si>
  <si>
    <t>Stanturf</t>
  </si>
  <si>
    <t>9780128220702</t>
  </si>
  <si>
    <t>Soil and Root Damage in Forestry: Reducing the Impact of Forest Mechanization</t>
  </si>
  <si>
    <t>Wasterlund</t>
  </si>
  <si>
    <t>9780128150504</t>
  </si>
  <si>
    <t>Science for the Protection of Indonesian Coastal Ecosystems (Spice)</t>
  </si>
  <si>
    <t>Jennerjahn</t>
  </si>
  <si>
    <t>9780128169360</t>
  </si>
  <si>
    <t>Satellite Gravimetry and the Solid Earth: Mathematical Foundations</t>
  </si>
  <si>
    <t>Eshagh</t>
  </si>
  <si>
    <t>9780081029275</t>
  </si>
  <si>
    <t>Sandy Beach Morphodynamics</t>
  </si>
  <si>
    <t>Derek Jackson</t>
  </si>
  <si>
    <t>9780128155714</t>
  </si>
  <si>
    <t>Ring Current Investigations</t>
  </si>
  <si>
    <t>Vania Jordanova</t>
  </si>
  <si>
    <t>9780128196045</t>
  </si>
  <si>
    <t>Remote Sensing of Ocean and Coastal Environments</t>
  </si>
  <si>
    <t>Rani</t>
  </si>
  <si>
    <t>9780444641779</t>
  </si>
  <si>
    <t>Remote Sensing of Geomorphology</t>
  </si>
  <si>
    <t>Paolo Tarolli</t>
  </si>
  <si>
    <t>9780128218266</t>
  </si>
  <si>
    <t>Regionalizing Global Climate Variations</t>
  </si>
  <si>
    <t>Vasubandhu Misra</t>
  </si>
  <si>
    <t>9780444641342</t>
  </si>
  <si>
    <t>Regional Geology and Tectonics: Principles of Geologic Analysis, 2/e</t>
  </si>
  <si>
    <t>Nicola Scarselli</t>
  </si>
  <si>
    <t>9780128233665</t>
  </si>
  <si>
    <t>Reaching Net Zero: What It Takes to Solve the Global Climate Crisis</t>
  </si>
  <si>
    <t>Fletcher</t>
  </si>
  <si>
    <t>9780128173909</t>
  </si>
  <si>
    <t>Public Engagement in Space Science</t>
  </si>
  <si>
    <t>Kaminski</t>
  </si>
  <si>
    <t>9780128144930</t>
  </si>
  <si>
    <t>Processes, Products and Cycles of Tectonic Geomorphology, Volume 6</t>
  </si>
  <si>
    <t>Kale</t>
  </si>
  <si>
    <t>9780128178805</t>
  </si>
  <si>
    <t>Plastic Waste and Recycling</t>
  </si>
  <si>
    <t>Trevor Letcher</t>
  </si>
  <si>
    <t>9780128139875</t>
  </si>
  <si>
    <t>Planetary Volcanism Across the Solar System, Volume 1</t>
  </si>
  <si>
    <t>Gregg</t>
  </si>
  <si>
    <t>9780128212004</t>
  </si>
  <si>
    <t>Phytorestoration of Abandoned Mining and Oil Drilling Sites</t>
  </si>
  <si>
    <t>Bauddh</t>
  </si>
  <si>
    <t>9780128177327</t>
  </si>
  <si>
    <t>Phytoremediation Potential of Perennial Grasses</t>
  </si>
  <si>
    <t>Vimal Chandra Pandey</t>
  </si>
  <si>
    <t>9780128185445</t>
  </si>
  <si>
    <t>Phytomanagement of Fly Ash</t>
  </si>
  <si>
    <t>9780128179253</t>
  </si>
  <si>
    <t>Past Antarctica</t>
  </si>
  <si>
    <t>Marc Oliva</t>
  </si>
  <si>
    <t>9780128119105</t>
  </si>
  <si>
    <t>Paleostress Inversion Techniques</t>
  </si>
  <si>
    <t>Pascal</t>
  </si>
  <si>
    <t>9780128227275</t>
  </si>
  <si>
    <t>Paleoecological Research on Easter Island</t>
  </si>
  <si>
    <t>9780128181522</t>
  </si>
  <si>
    <t>Murray-Darling Basin, Australia, Volume 1: Its Future Management</t>
  </si>
  <si>
    <t>Hart</t>
  </si>
  <si>
    <t>9780128222799</t>
  </si>
  <si>
    <t>Modern Treatment Strategies for Marine Pollution: Recent Innovations</t>
  </si>
  <si>
    <t>9780128177976</t>
  </si>
  <si>
    <t>Modelling of Flow and Transport in Fractal Porous Media</t>
  </si>
  <si>
    <t>Cai</t>
  </si>
  <si>
    <t>9781785482908</t>
  </si>
  <si>
    <t>Mobilities Facing Hydrometeorological Extreme Events 2</t>
  </si>
  <si>
    <t>Celine Lutoff</t>
  </si>
  <si>
    <t>9780128186121</t>
  </si>
  <si>
    <t>Micropollutants and Challenges</t>
  </si>
  <si>
    <t>Afsane Chavoshani</t>
  </si>
  <si>
    <t>9780128190012</t>
  </si>
  <si>
    <t>Microorganisms for Sustainable Environment and Health</t>
  </si>
  <si>
    <t>Chowdhary</t>
  </si>
  <si>
    <t>9780128151655</t>
  </si>
  <si>
    <t>Microbial Communities in Coastal Sediments: Structure and Functions</t>
  </si>
  <si>
    <t>Vincent</t>
  </si>
  <si>
    <t>9780128225769</t>
  </si>
  <si>
    <t>Mass Transport, Gravity Flows, and Bottom Currents: Downslope and Alongslope Processes and Deposits</t>
  </si>
  <si>
    <t>Shanmugam</t>
  </si>
  <si>
    <t>9780128216699</t>
  </si>
  <si>
    <t>Machine Learning and Artificial Intelligence in Geosciences, Volume 61</t>
  </si>
  <si>
    <t>Moseley</t>
  </si>
  <si>
    <t>9780128172445</t>
  </si>
  <si>
    <t>Luminescence Dating in the Natural Sciences</t>
  </si>
  <si>
    <t>Lamothe</t>
  </si>
  <si>
    <t>9780128191545</t>
  </si>
  <si>
    <t>Knowledge Discovery in Big Data from Astronomy and Earth Observation</t>
  </si>
  <si>
    <t>Petr Skoda</t>
  </si>
  <si>
    <t>9780128205853</t>
  </si>
  <si>
    <t>Introduction to Mineralogy and Petrology, 2/e</t>
  </si>
  <si>
    <t>Haldar</t>
  </si>
  <si>
    <t>9780128196717</t>
  </si>
  <si>
    <t>Intelligent Environmental Data Monitoring for Pollution Management</t>
  </si>
  <si>
    <t>Bhattacharyya</t>
  </si>
  <si>
    <t>9780128189658</t>
  </si>
  <si>
    <t>Inorganic Pollutants in Water</t>
  </si>
  <si>
    <t>Pooja Devi</t>
  </si>
  <si>
    <t>9780128217986</t>
  </si>
  <si>
    <t>Implementing the Circular Economy for Sustainable Development</t>
  </si>
  <si>
    <t>Wiesmeth</t>
  </si>
  <si>
    <t>9780081028940</t>
  </si>
  <si>
    <t>Hyperspectral Remote Sensing: Theory and Applications</t>
  </si>
  <si>
    <t>9780128174166</t>
  </si>
  <si>
    <t>Hydrocarbon Fluid Inclusions in Petroliferous Basins</t>
  </si>
  <si>
    <t>Nandakumar</t>
  </si>
  <si>
    <t>9780128045220</t>
  </si>
  <si>
    <t>Handbook of Mineral Spectroscopy</t>
  </si>
  <si>
    <t>J. Theo Kloprogge</t>
  </si>
  <si>
    <t>9780128181720</t>
  </si>
  <si>
    <t>Global Groundwater: Source, Scarcity, Sustainability, Security and Solutions</t>
  </si>
  <si>
    <t>9780128224199</t>
  </si>
  <si>
    <t>Global Environmental Sustainability: Case Studies and Analysis of the United Nations’ Journey Toward Sustainable Development</t>
  </si>
  <si>
    <t>Keong</t>
  </si>
  <si>
    <t>9780128180259</t>
  </si>
  <si>
    <t>Lisle</t>
  </si>
  <si>
    <t>9780128156865</t>
  </si>
  <si>
    <t>Geological Records of Tsunamis and Other Extreme Waves</t>
  </si>
  <si>
    <t>Engel</t>
  </si>
  <si>
    <t>9780081028865</t>
  </si>
  <si>
    <t>Future Energy, 3/e</t>
  </si>
  <si>
    <t>9780128156797</t>
  </si>
  <si>
    <t>Foundations of Modern Global Seismology, 2/e</t>
  </si>
  <si>
    <t>Ammon</t>
  </si>
  <si>
    <t>9780128202326</t>
  </si>
  <si>
    <t>Formation Evaluation with Pre-Digital Well Logs</t>
  </si>
  <si>
    <t>Richard M. Bateman</t>
  </si>
  <si>
    <t>9780128180822</t>
  </si>
  <si>
    <t>Forecasting and Planning for Volcanic Hazards, Risks, and Disasters</t>
  </si>
  <si>
    <t>9780128181966</t>
  </si>
  <si>
    <t>Environmental Metabolomics</t>
  </si>
  <si>
    <t>Diana Alvarez-Munoz</t>
  </si>
  <si>
    <t>9780128190784</t>
  </si>
  <si>
    <t>Enhancing Disaster Preparedness: From Humanitarian Architecture to Community Resilience</t>
  </si>
  <si>
    <t>Martins</t>
  </si>
  <si>
    <t>9780128155752</t>
  </si>
  <si>
    <t>Engaged Research for Community Resilience to Climate Change</t>
  </si>
  <si>
    <t>Shannon Van Zandt</t>
  </si>
  <si>
    <t>9780128160961</t>
  </si>
  <si>
    <t>Encyclopedia of the World’s Biomes</t>
  </si>
  <si>
    <t>Michael Goldstein</t>
  </si>
  <si>
    <t>9780128179741</t>
  </si>
  <si>
    <t>Electronic Structure and Surfaces of Sulfide Minerals</t>
  </si>
  <si>
    <t>Jianhua Chen</t>
  </si>
  <si>
    <t>9780128150245</t>
  </si>
  <si>
    <t>Effects of Climate Change on Forests: An Evidence-Based Primer for Sustainable Management of Temperate and Mediterranean Forests</t>
  </si>
  <si>
    <t>D’aprile</t>
  </si>
  <si>
    <t>9780128150252</t>
  </si>
  <si>
    <t>Ecosystem-Based Adaptation</t>
  </si>
  <si>
    <t>9780128182154</t>
  </si>
  <si>
    <t>Ecosystem and Territorial Resilience: A Geoprospective Approach</t>
  </si>
  <si>
    <t>Garbolino</t>
  </si>
  <si>
    <t>9780128142660</t>
  </si>
  <si>
    <t>Ecology and Management of Inland Waters: A Californian Perspective with Global Applications</t>
  </si>
  <si>
    <t>Los Huertos</t>
  </si>
  <si>
    <t>9780128181607</t>
  </si>
  <si>
    <t>Earth’s Magnetosphere: Formed by the Low-Latitude Boundary Layer, 2/e</t>
  </si>
  <si>
    <t>Keith</t>
  </si>
  <si>
    <t>9780128164372</t>
  </si>
  <si>
    <t>Dynamic Sedimentary Environment of Mangrove Coasts</t>
  </si>
  <si>
    <t>Friess</t>
  </si>
  <si>
    <t>9780128140116</t>
  </si>
  <si>
    <t>Drought Forecasting and Early Warning</t>
  </si>
  <si>
    <t>Chris Funk</t>
  </si>
  <si>
    <t>9780128138465</t>
  </si>
  <si>
    <t>Disaster Volunteers</t>
  </si>
  <si>
    <t>Brenda Phillips</t>
  </si>
  <si>
    <t>9780128179765</t>
  </si>
  <si>
    <t>Data Science Applied to Sustainability Analysis</t>
  </si>
  <si>
    <t>Dunn</t>
  </si>
  <si>
    <t>9780128170922</t>
  </si>
  <si>
    <t>Conceptual Boundary Layer Meteorology: The Air Near Here</t>
  </si>
  <si>
    <t>Hiscox</t>
  </si>
  <si>
    <t>9780128196311</t>
  </si>
  <si>
    <t>Computational Geo-Electromagnetics</t>
  </si>
  <si>
    <t>Viacheslav Spichak</t>
  </si>
  <si>
    <t>9780128181942</t>
  </si>
  <si>
    <t>Coastal Management Revisited: Navigating Towards Sustainable Human-Nature Relations</t>
  </si>
  <si>
    <t>Glaeser</t>
  </si>
  <si>
    <t>9780128185070</t>
  </si>
  <si>
    <t>Coastal Acoustic Tomography</t>
  </si>
  <si>
    <t>Arata Kaneko</t>
  </si>
  <si>
    <t>9780128159972</t>
  </si>
  <si>
    <t>Coal Bed Methane, 2/e</t>
  </si>
  <si>
    <t>Pramod Thakur</t>
  </si>
  <si>
    <t>9780128180327</t>
  </si>
  <si>
    <t>Climate Change and Soil Interactions</t>
  </si>
  <si>
    <t>Majeti Narasimha Vara Prasad</t>
  </si>
  <si>
    <t>9781799821977</t>
  </si>
  <si>
    <t>Climate Change and Anthropogenic Impacts on Neglected Tropical Diseases</t>
  </si>
  <si>
    <t>9780128138441</t>
  </si>
  <si>
    <t>Business Continuity Planning: Increasing Workplace Resilience to Disasters</t>
  </si>
  <si>
    <t>Phillips</t>
  </si>
  <si>
    <t>9780128190258</t>
  </si>
  <si>
    <t>Bioremediation of Pollutants</t>
  </si>
  <si>
    <t>9780128146088</t>
  </si>
  <si>
    <t>Biogeochemistry: An Analysis of Global Change, 4/e</t>
  </si>
  <si>
    <t>Schlesinger</t>
  </si>
  <si>
    <t>9780128209509</t>
  </si>
  <si>
    <t>Atmospheric Satellite Observations</t>
  </si>
  <si>
    <t>Xiaolei Zou</t>
  </si>
  <si>
    <t>9780128166932</t>
  </si>
  <si>
    <t>Asian Atmospheric Pollution: Sources, Characteristics and Impacts</t>
  </si>
  <si>
    <t>9780128172360</t>
  </si>
  <si>
    <t>Applied Techniques to Integrated Oil and Gas Reservoir Characterization: A Problem-Solution Discussion with Experts</t>
  </si>
  <si>
    <t>Onajite</t>
  </si>
  <si>
    <t>9780128237687</t>
  </si>
  <si>
    <t>Kery</t>
  </si>
  <si>
    <t>9780128095850</t>
  </si>
  <si>
    <t>Marc Kery</t>
  </si>
  <si>
    <t>9780128194959</t>
  </si>
  <si>
    <t>Applied Geochemistry</t>
  </si>
  <si>
    <t>Athanas Macheyeki</t>
  </si>
  <si>
    <t>9780128185339</t>
  </si>
  <si>
    <t>Ancient Supercontinents and the Paleogeography of Earth</t>
  </si>
  <si>
    <t>Pesonen</t>
  </si>
  <si>
    <t>9780128150146</t>
  </si>
  <si>
    <t>Advances in Spectroscopic Monitoring of the Atmosphere</t>
  </si>
  <si>
    <t>Chen</t>
  </si>
  <si>
    <t>9780128157473</t>
  </si>
  <si>
    <t>Adaptation in the Face of Climate Change: When Resistance Is Futile: Stewarding Ecological Transformation in the Anthropocene</t>
  </si>
  <si>
    <t>Morton</t>
  </si>
  <si>
    <t>9781108492737</t>
  </si>
  <si>
    <t>Fundamentals of Geophysics, 3/e (地球物理學基礎 )</t>
  </si>
  <si>
    <t>William Lowrie</t>
  </si>
  <si>
    <t>Earth and environmental science: Solid earth geophysics / Solid earth geophysics</t>
  </si>
  <si>
    <t>9781107039650</t>
  </si>
  <si>
    <t>Advanced Digital Signal Processing of Seismic Data (地震資料的高級數位信號處理 )</t>
  </si>
  <si>
    <t>Wail A. Mousa</t>
  </si>
  <si>
    <t>9781108498982</t>
  </si>
  <si>
    <t>George Grekousis</t>
  </si>
  <si>
    <t>Earth and environmental science: Remote sensing and GIS / Remote sensing and GIS</t>
  </si>
  <si>
    <t>9781107024953</t>
  </si>
  <si>
    <t>Volcanotectonics; Understanding the Structure, Deformation and Dynamics of Volcanoes</t>
  </si>
  <si>
    <t>Agust Gudmundsson</t>
  </si>
  <si>
    <t>Earth and environmental science: Mineralogy, petrology and volcanology / Mineralogy, petrology and volcanology</t>
  </si>
  <si>
    <t>Earth and environmental science / Structural geology, tectonics and geodynamics</t>
  </si>
  <si>
    <t>9781107035065</t>
  </si>
  <si>
    <t>Structural Geology: A Quantitative Introduction (結構地質學：定量概論 )</t>
  </si>
  <si>
    <t>David D. Pollard</t>
  </si>
  <si>
    <t>9781107176058</t>
  </si>
  <si>
    <t>Properties and Management of Soils in the Tropics, 2/e (熱帶土壤的特性與管理)</t>
  </si>
  <si>
    <t>Pedro A. Sanchez</t>
  </si>
  <si>
    <t>Earth And Environmental Science / Soil Science</t>
  </si>
  <si>
    <t>9781108419024</t>
  </si>
  <si>
    <t>John W. Snedden</t>
  </si>
  <si>
    <t>Earth and environmental science / Sedimentology and stratigraphy</t>
  </si>
  <si>
    <t>9781108481267</t>
  </si>
  <si>
    <t>Leaf Optical Properties (葉光學特性 )</t>
  </si>
  <si>
    <t>St?phane Jacquemoud</t>
  </si>
  <si>
    <t>Earth and environmental science / Remote sensing and GIS</t>
  </si>
  <si>
    <t>Earth and environmental science / Planetary science and astrobiology</t>
  </si>
  <si>
    <t>9781107186200</t>
  </si>
  <si>
    <t>Janice L. Bishop</t>
  </si>
  <si>
    <t>9781108474269</t>
  </si>
  <si>
    <t>An Introduction to Tides (潮汐導論 )</t>
  </si>
  <si>
    <t>Theo Gerkema</t>
  </si>
  <si>
    <t>Earth and environmental science / Oceanography and marine science</t>
  </si>
  <si>
    <t>9781108446075</t>
  </si>
  <si>
    <t>Principles of Glacier Mechanics, 3/e (冰川力學原理 )</t>
  </si>
  <si>
    <t>Roger LeB. Hooke</t>
  </si>
  <si>
    <t>Earth and environmental science / Hydrology, hydrogeology and water resources</t>
  </si>
  <si>
    <t>Earth and environmental science / Geomorphology and physical geography</t>
  </si>
  <si>
    <t>9781107179196</t>
  </si>
  <si>
    <t>Martin Williams</t>
  </si>
  <si>
    <t>Earth And Environmental Science / Geomorphology And Physical Geography</t>
  </si>
  <si>
    <t>9781108439862</t>
  </si>
  <si>
    <t>Introduction to Coastal Processes and Geomorphology, 2/e (海岸形成與地貌概論 )</t>
  </si>
  <si>
    <t>Robin Davidson-Arnott</t>
  </si>
  <si>
    <t>9781108475808</t>
  </si>
  <si>
    <t>Teruyuki Nakajima</t>
  </si>
  <si>
    <t>9781108720373</t>
  </si>
  <si>
    <t>Sustainability Transformations: Agents and Drivers across Societies (可持續性轉型：各個社會的動因和驅動因素 )</t>
  </si>
  <si>
    <t>Bj?rn-Ola Linn?r</t>
  </si>
  <si>
    <t>9781108720571</t>
  </si>
  <si>
    <t>Global Green Politics (全球綠色政治 )</t>
  </si>
  <si>
    <t>Peter Newell</t>
  </si>
  <si>
    <t>9781316646823</t>
  </si>
  <si>
    <t>Maxwell Boykoff</t>
  </si>
  <si>
    <t>9781108422505</t>
  </si>
  <si>
    <t>Giuseppe Feola</t>
  </si>
  <si>
    <t>9781108492430</t>
  </si>
  <si>
    <t>Knut-Andreas Lie</t>
  </si>
  <si>
    <t>Earth and environmental science / Engineering, petroleum and mining geoscience</t>
  </si>
  <si>
    <t>Earth and environmental science / Earth science (general)</t>
  </si>
  <si>
    <t>9781984635273</t>
  </si>
  <si>
    <t>Illustrated Handbook of Geoarchaeology</t>
  </si>
  <si>
    <t>9781788027526</t>
  </si>
  <si>
    <t>Geotechnical Engineering: Unsaturated and Saturated Soils</t>
  </si>
  <si>
    <t>9781788027533</t>
  </si>
  <si>
    <t>Geoenvironmental Engineering: Integrated Management of Groundwater and Contaminated Land</t>
  </si>
  <si>
    <t>Jonny Rutqvist</t>
  </si>
  <si>
    <t>9781138387379</t>
  </si>
  <si>
    <t>Legal Geography: Perspectives and Methods</t>
  </si>
  <si>
    <t>Edited by Tayanah O’Donnell, Daniel F. Robinson and Josephine Gillespie</t>
  </si>
  <si>
    <t>Development Studies /Social Geography</t>
  </si>
  <si>
    <t>9780415820714</t>
  </si>
  <si>
    <t>Green Development: Environment and Sustainability in a Developing World, 4/e</t>
  </si>
  <si>
    <t>Bill Adams</t>
  </si>
  <si>
    <t>Development Studies /Environmental Geography</t>
  </si>
  <si>
    <t>9780367338459</t>
  </si>
  <si>
    <t>Better Spending for Localizing Global Sustainable Development Goals: Examples from the Field</t>
  </si>
  <si>
    <t>Edited by Fayyaz Baqir, Nipa Banerjee and Sanni Yaya</t>
  </si>
  <si>
    <t>Development Studies /Economic Geography</t>
  </si>
  <si>
    <t>9781138069169</t>
  </si>
  <si>
    <t>Bioethics and Human Development</t>
  </si>
  <si>
    <t>Jan Helge Solbakk</t>
  </si>
  <si>
    <t>Development Studies /Development Geography</t>
  </si>
  <si>
    <t>9780367244231</t>
  </si>
  <si>
    <t>The Companion to Development Studies, 4/e</t>
  </si>
  <si>
    <t>Edited by Vandana Desai, Emil Dauncey, Alasdair Pinkerton and Robert B. Potter</t>
  </si>
  <si>
    <t>9780815356134</t>
  </si>
  <si>
    <t>Sport, Development and Environmental Sustainability</t>
  </si>
  <si>
    <t>Edited by Rob Millington and Simon C. Darnell</t>
  </si>
  <si>
    <t>9780367175443</t>
  </si>
  <si>
    <t>Resources, Social and Cultural Sustainabilities in the Arctic</t>
  </si>
  <si>
    <t>Edited by Monica Tennberg, Hanna Lempinen and Susanna Pirnes</t>
  </si>
  <si>
    <t>Development Studies /Cultural Geography</t>
  </si>
  <si>
    <t>9780815387961</t>
  </si>
  <si>
    <t>Refugees, Migration and Global Governance: Negotiating the Global Compacts</t>
  </si>
  <si>
    <t>Elizabeth G. Ferris and Katharine M. Donato</t>
  </si>
  <si>
    <t>Development Policy /Social Geography</t>
  </si>
  <si>
    <t>9780367349530</t>
  </si>
  <si>
    <t>Refugee Dignity in Protracted Exile: Rights, Capabilities and Legal Empowerment</t>
  </si>
  <si>
    <t>Anna Lise Purkey</t>
  </si>
  <si>
    <t>9783030499198</t>
  </si>
  <si>
    <t>The Demography of Disasters: Impacts for Population and Place</t>
  </si>
  <si>
    <t>Kar?csonyi</t>
  </si>
  <si>
    <t>Demography /Human Geography</t>
  </si>
  <si>
    <t>9781138339095</t>
  </si>
  <si>
    <t>Hyper-Socialised: How Teachers Enact the Geography Curriculum in Late Capitalism</t>
  </si>
  <si>
    <t>David Mitchell</t>
  </si>
  <si>
    <t>Curriculum Studies /Geography</t>
  </si>
  <si>
    <t>9781138596276</t>
  </si>
  <si>
    <t>Heritage, History and Emotions: Affective legacies of early modern global encounters</t>
  </si>
  <si>
    <t>Edited by Jacqueline Van Gent and Elizabeth Reid</t>
  </si>
  <si>
    <t>Culture /Cultural Geography</t>
  </si>
  <si>
    <t>9781138038370</t>
  </si>
  <si>
    <t>Youth Studies: An Introduction, 2/e</t>
  </si>
  <si>
    <t>Andy Furlong</t>
  </si>
  <si>
    <t>Culture &amp; Development /Social Geography</t>
  </si>
  <si>
    <t>9780367249724</t>
  </si>
  <si>
    <t>International Development and Local Faith Actors: Ideological and Cultural Encounters</t>
  </si>
  <si>
    <t>Edited by Kathryn Kraft and Olivia J. Wilkinson</t>
  </si>
  <si>
    <t>Culture &amp; Development /Development Geography</t>
  </si>
  <si>
    <t>9789811388859</t>
  </si>
  <si>
    <t>Emotion and the Contemporary Museum: Development of a Geographically-Informed Approach to Visitor Evaluation</t>
  </si>
  <si>
    <t>Boyd</t>
  </si>
  <si>
    <t>Cultural Geography /Human Geography</t>
  </si>
  <si>
    <t>9783030291525</t>
  </si>
  <si>
    <t>Indigenous Amazonia, Regional Development and Territorial Dynamics: Contentious Issues</t>
  </si>
  <si>
    <t>Cultural Geography /Environmental Geography</t>
  </si>
  <si>
    <t>9783030352639</t>
  </si>
  <si>
    <t>Writing the Australian Beach: Local Site, Global Idea</t>
  </si>
  <si>
    <t>Ellison</t>
  </si>
  <si>
    <t>Cultural and Media Studies /Australasian Culture /Cultural Geography</t>
  </si>
  <si>
    <t>9780226741291</t>
  </si>
  <si>
    <t>The Mantle of the Earth: Genealogies of a Geographical Metaphor</t>
  </si>
  <si>
    <t>Veronica della Dora</t>
  </si>
  <si>
    <t>Cultural and Historical Geography</t>
  </si>
  <si>
    <t>9781409403142</t>
  </si>
  <si>
    <t>Defining National Heritage: The National Trust from Open Spaces to Popular Culture</t>
  </si>
  <si>
    <t>Leslie G. Cintron</t>
  </si>
  <si>
    <t>Conservation - Environment Studies /Cultural Geography</t>
  </si>
  <si>
    <t>9780367244927</t>
  </si>
  <si>
    <t>Information Engineering for Ports and Marine Environments</t>
  </si>
  <si>
    <t>Lin Mu, Lizhe Wang and Mingwei Wang</t>
  </si>
  <si>
    <t>Computation /Geology - Earth Sciences</t>
  </si>
  <si>
    <t>9780226718590</t>
  </si>
  <si>
    <t>Time in Maps: From the Age of Discovery to Our Digital Era</t>
  </si>
  <si>
    <t>K?ren Wigen| Caroline Winterer</t>
  </si>
  <si>
    <t>Cartography</t>
  </si>
  <si>
    <t>9780226591452</t>
  </si>
  <si>
    <t>The Eternal City: A History of Rome in Maps</t>
  </si>
  <si>
    <t>Jessica Maier</t>
  </si>
  <si>
    <t>9780226696430</t>
  </si>
  <si>
    <t>Mapping Nature Across the Americas</t>
  </si>
  <si>
    <t>Kathleen A. Brosnan| James R. Akerman</t>
  </si>
  <si>
    <t>9780226755724</t>
  </si>
  <si>
    <t>Dislocating the Orient: British Maps and the Making of the Middle East, 1854-1921</t>
  </si>
  <si>
    <t>Daniel Foliard</t>
  </si>
  <si>
    <t>9780367133054</t>
  </si>
  <si>
    <t>Human Geography and Professional Mobility: International Experiences, Critical Reflections, Practical Insights</t>
  </si>
  <si>
    <t>Edited by Weronika A. Kusek and Nicholas Wise</t>
  </si>
  <si>
    <t>Business, Management and Accounting /International Business</t>
  </si>
  <si>
    <t>9783030491307</t>
  </si>
  <si>
    <t>Environmental Science - A Ground Zero Observation on the Indian Subcontinent</t>
  </si>
  <si>
    <t>Mitra</t>
  </si>
  <si>
    <t>Biodiversity /Environmental Geography</t>
  </si>
  <si>
    <t>9781138493711</t>
  </si>
  <si>
    <t>Digitally Mediated Public Art: Spatiality, Materiality, Sociality</t>
  </si>
  <si>
    <t>Martin Zebracki</t>
  </si>
  <si>
    <t>Art &amp; Visual Culture /Cultural Geography</t>
  </si>
  <si>
    <t>9789814749602</t>
  </si>
  <si>
    <t>2016</t>
  </si>
  <si>
    <t>Van Der Meer Jentsje W Et Al</t>
  </si>
  <si>
    <t>Engineering / Acoustics / Ocean Engineering / Coastal Engineering</t>
  </si>
  <si>
    <t>9789814749008</t>
  </si>
  <si>
    <t>2017</t>
  </si>
  <si>
    <t>Zheng Quanan</t>
  </si>
  <si>
    <t>9789814725132</t>
  </si>
  <si>
    <t>Dynamics of Coastal Systems (Second Edition)</t>
  </si>
  <si>
    <t>Dronkers Job</t>
  </si>
  <si>
    <t>9789813275904</t>
  </si>
  <si>
    <t>Coastal Engineering: Theory and Practice</t>
  </si>
  <si>
    <t>Vallam Sundar</t>
  </si>
  <si>
    <t>海洋工程</t>
  </si>
  <si>
    <t>9789813239388</t>
  </si>
  <si>
    <t>Tsunami: To Survive From Tsunami (Second Edition)</t>
  </si>
  <si>
    <t>Takayama Tomotsuka</t>
  </si>
  <si>
    <t>Engineering / Acoustics/Ocean Engineering / Coastal Engineering</t>
  </si>
  <si>
    <t>9789813234307</t>
  </si>
  <si>
    <t>Turbulence in Coastal and Civil Engineering</t>
  </si>
  <si>
    <t>Sumer Mutlu Et Al</t>
  </si>
  <si>
    <t>9789813228375</t>
  </si>
  <si>
    <t>Ocean Surface Waves: Their Physics And Prediction (Third Edition)</t>
  </si>
  <si>
    <t>Massel Stanislaw Ryszard</t>
  </si>
  <si>
    <t>Ocean Engineering / Coastal Engineering</t>
  </si>
  <si>
    <t>9789813204010</t>
  </si>
  <si>
    <t>Handbook Of Coastal And Ocean Engineering (Second Edition) (In 2 Volumes)</t>
  </si>
  <si>
    <t>Kim Young C</t>
  </si>
  <si>
    <t>9789813147171</t>
  </si>
  <si>
    <t>Theory And Applications Of Ocean Surface Waves (Third Edition) (In 2 Volumes)</t>
  </si>
  <si>
    <t>Mei Chiang C Et Al</t>
  </si>
  <si>
    <t>9789813146242</t>
  </si>
  <si>
    <t>Japan’s Beach Erosion: Reality And Future Measures (Second Edition)</t>
  </si>
  <si>
    <t>Uda Takaaki</t>
  </si>
  <si>
    <t>9789811529405</t>
  </si>
  <si>
    <t>Heaving, Stretching and Spicing Modes: Climate Variability in the Ocean</t>
  </si>
  <si>
    <t>Oceanography /Atmospheric Sciences</t>
  </si>
  <si>
    <t>9789811331336</t>
  </si>
  <si>
    <t>Proceedings of the Fourth International Conference in Ocean Engineering (ICOE2018): Volume 2</t>
  </si>
  <si>
    <t>Murali</t>
  </si>
  <si>
    <t>Offshore Engineering/Oceanography</t>
  </si>
  <si>
    <t>9789811331183</t>
  </si>
  <si>
    <t>Proceedings of the Fourth International Conference in Ocean Engineering (ICOE2018): Volume 1</t>
  </si>
  <si>
    <t>9789811329852</t>
  </si>
  <si>
    <t>Active Control of Offshore Steel Jacket Platforms</t>
  </si>
  <si>
    <t>Offshore Engineering/Control and Systems Theory</t>
  </si>
  <si>
    <t>9789811216053</t>
  </si>
  <si>
    <t>Tsunami: Engineering Perspective for Mitigation, Protection and Modeling</t>
  </si>
  <si>
    <t>Sundar V Et Al</t>
  </si>
  <si>
    <t>9789811208669</t>
  </si>
  <si>
    <t>Ocean Wave Dynamics</t>
  </si>
  <si>
    <t>Young Ian &amp; Alexander Babanin</t>
  </si>
  <si>
    <t>9789811207990</t>
  </si>
  <si>
    <t>Introduction to Coastal Engineering and Management, 3/e (海岸工程與管理概論(第三版))</t>
  </si>
  <si>
    <t>Kamphuis J William</t>
  </si>
  <si>
    <t>9789811206931</t>
  </si>
  <si>
    <t>Basco David</t>
  </si>
  <si>
    <t>9789811206900</t>
  </si>
  <si>
    <t>Regional Oceanography of the South China Sea</t>
  </si>
  <si>
    <t>Hu Jianyu Et Al</t>
  </si>
  <si>
    <t>Environmental Science / Oceanography</t>
  </si>
  <si>
    <t>9789811064715</t>
  </si>
  <si>
    <t>Coral Reef Studies of Japan Vol.13</t>
  </si>
  <si>
    <t>Iguchi</t>
  </si>
  <si>
    <t>Environment / Marine &amp; Freshwater Sciences / Freshwater &amp; Marine Ecology</t>
  </si>
  <si>
    <t>9789811019371</t>
  </si>
  <si>
    <t>How Water Influences Our Lives</t>
  </si>
  <si>
    <t>Jahren</t>
  </si>
  <si>
    <t>Environment / Marine &amp; Freshwater Sciences</t>
  </si>
  <si>
    <t>9789811010422</t>
  </si>
  <si>
    <t>Marine Pollution and Microbial Remediation</t>
  </si>
  <si>
    <t>Naik</t>
  </si>
  <si>
    <t>9789401774987</t>
  </si>
  <si>
    <t>Coral Reefs of the Eastern Tropical Pacific: Persistence and Loss in a Dynamic Environment</t>
  </si>
  <si>
    <t>Glynn</t>
  </si>
  <si>
    <t>9789401774956</t>
  </si>
  <si>
    <t>Perspectives on Oceans Past: A Handbook of Marine Environmental History</t>
  </si>
  <si>
    <t>M??ez</t>
  </si>
  <si>
    <t>9789400762398</t>
  </si>
  <si>
    <t>Encyclopedia of Marine Geosciences</t>
  </si>
  <si>
    <t>Harff</t>
  </si>
  <si>
    <t>Earth Sciences / Oceanography</t>
  </si>
  <si>
    <t>9789400706675</t>
  </si>
  <si>
    <t>Biological Oceanography of the Baltic Sea</t>
  </si>
  <si>
    <t>Snoeijs-Leijonmalm</t>
  </si>
  <si>
    <t>9789251094730</t>
  </si>
  <si>
    <t>Marine Species Biological Data Collection Manual 海洋物種生物資料收集手冊</t>
  </si>
  <si>
    <t>Food and Agriculture Organization of the United Nations</t>
  </si>
  <si>
    <t>Oceanography (seas)</t>
  </si>
  <si>
    <t>9788132227922</t>
  </si>
  <si>
    <t>Marine Sponges: Chemicobiological and Biomedical Applications</t>
  </si>
  <si>
    <t>Pallela</t>
  </si>
  <si>
    <t>9788132227052</t>
  </si>
  <si>
    <t>Basics of Marine and Estuarine Ecology</t>
  </si>
  <si>
    <t>9784431559894</t>
  </si>
  <si>
    <t>Applications to Marine Disaster Prevention: Spilled Oil and Gas Tracking Buoy System</t>
  </si>
  <si>
    <t>Engineering / Offshore Engineering</t>
  </si>
  <si>
    <t>9783662502952</t>
  </si>
  <si>
    <t>Planktic Foraminifers in the Modern Ocean: Ecology, Biogeochemistry, and Application</t>
  </si>
  <si>
    <t>Schiebel</t>
  </si>
  <si>
    <t>9783662490433</t>
  </si>
  <si>
    <t>Shipping and the Environment : Improving Environmental Performance in Marine Transportation</t>
  </si>
  <si>
    <t>Andersson</t>
  </si>
  <si>
    <t>9783319938073</t>
  </si>
  <si>
    <t>Encyclopedia of Coastal Science, 2/e</t>
  </si>
  <si>
    <t>Finkl</t>
  </si>
  <si>
    <t>Coastal Sciences</t>
  </si>
  <si>
    <t>9783319441900</t>
  </si>
  <si>
    <t>Tidal Sedimentation of the Sunderban’s Thakuran Basin</t>
  </si>
  <si>
    <t>Earth Sciences / Coastal Sciences</t>
  </si>
  <si>
    <t>9783319433905</t>
  </si>
  <si>
    <t>The Diversity of Russian Estuaries and Lagoons Exposed to Human Influence</t>
  </si>
  <si>
    <t>Kosyan</t>
  </si>
  <si>
    <t>9783319427089</t>
  </si>
  <si>
    <t>Modeling with Digital Ocean and Digital Coast</t>
  </si>
  <si>
    <t>9783319425221</t>
  </si>
  <si>
    <t>Upwelling Systems of the World: A Scientific Journey to the Most Productive Marine Ecosystems</t>
  </si>
  <si>
    <t>K?mpf</t>
  </si>
  <si>
    <t>9783319398884</t>
  </si>
  <si>
    <t>Handbook of Ocean Wave Energy</t>
  </si>
  <si>
    <t>Pecher</t>
  </si>
  <si>
    <t>9783319329147</t>
  </si>
  <si>
    <t>Numerical Modeling of Sea Waves</t>
  </si>
  <si>
    <t>Chalikov</t>
  </si>
  <si>
    <t>9783319303925</t>
  </si>
  <si>
    <t>Brazilian Beach Systems</t>
  </si>
  <si>
    <t>Short</t>
  </si>
  <si>
    <t>9783319293134</t>
  </si>
  <si>
    <t>Rhodolith/Maerl Beds: A Global Perspective</t>
  </si>
  <si>
    <t>Riosmena-Rodriguez</t>
  </si>
  <si>
    <t>9783319285269</t>
  </si>
  <si>
    <t>Tsunamis and Earthquakes in Coastal Environments: Significance and Restoration</t>
  </si>
  <si>
    <t>Santiago-Fandi?o</t>
  </si>
  <si>
    <t>9783319269696</t>
  </si>
  <si>
    <t>Environmental Planning for Oceans and Coasts: Methods, Tools, and Technologies</t>
  </si>
  <si>
    <t>Portman</t>
  </si>
  <si>
    <t>9783319251196</t>
  </si>
  <si>
    <t>Seafloor Mapping along Continental Shelves: Research and Techniques for Visualizing Benthic Environments</t>
  </si>
  <si>
    <t>9783319025780</t>
  </si>
  <si>
    <t>Acoustic Investigation of Complex Seabeds</t>
  </si>
  <si>
    <t>Guigne</t>
  </si>
  <si>
    <t>9783030040055</t>
  </si>
  <si>
    <t>de Medeiros</t>
  </si>
  <si>
    <t>Offshore Engineering/Fossil Fuels (incl. Carbon Capture)</t>
  </si>
  <si>
    <t>9783030005146</t>
  </si>
  <si>
    <t>Contemporary Ideas on Ship Stability: Risk of Capsizing</t>
  </si>
  <si>
    <t>Belenky</t>
  </si>
  <si>
    <t>Offshore Engineering/Fluid- and Aerodynamics</t>
  </si>
  <si>
    <t>9781848217782</t>
  </si>
  <si>
    <t>Tools For Oceanography And Ecosystemic Modeling</t>
  </si>
  <si>
    <t>Monaco</t>
  </si>
  <si>
    <t>Earth Science / Oceanography &amp; Paleoceanography</t>
  </si>
  <si>
    <t>9781783267699</t>
  </si>
  <si>
    <t>Modelling Coastal And Marine Processes (2nd Edition) / 海岸和近海過程建模（第二版）</t>
  </si>
  <si>
    <t>Dyke Phil</t>
  </si>
  <si>
    <t>Engineering/Acoustics/Ocean Engineering/Coastal Engineering</t>
  </si>
  <si>
    <t>9781681738413</t>
  </si>
  <si>
    <t>Marine Environmental Characterization</t>
  </si>
  <si>
    <t>C Reid Nichol</t>
  </si>
  <si>
    <t>Ocean Systems Engineering</t>
  </si>
  <si>
    <t>9781681738109</t>
  </si>
  <si>
    <t>Feedback Linearization of Dynamical Systems with Modulated States for Harnessing Water Wave Power</t>
  </si>
  <si>
    <t>Nikolaos</t>
  </si>
  <si>
    <t>9781634835992</t>
  </si>
  <si>
    <t>Oceanography of the Reef Corridor of the Southwestern Gulf of Mexico</t>
  </si>
  <si>
    <t>Jos? de Jes?s Salas P?rez</t>
  </si>
  <si>
    <t>Earth Sciences / Hydrology / Oceanography</t>
  </si>
  <si>
    <t>9781628315370</t>
  </si>
  <si>
    <t>Plunkett’s Outsourcing &amp; Offshoring Industry Almanac 2020</t>
  </si>
  <si>
    <t>Jack W. Plunkett</t>
  </si>
  <si>
    <t>Business, Management &amp; Finance|Business &amp; Management;;Economics|Economics Of Industrial Organisation;;Technology &amp; Engineering|Other Technologies &amp; Applied Sciences|Marine Engineering</t>
  </si>
  <si>
    <t>9781610919319</t>
  </si>
  <si>
    <t>Vaquita: Science, Politics, and Crime in the Sea of Cortez (瓦奎塔：科爾特斯海的科學，政治和犯罪)</t>
  </si>
  <si>
    <t>Brooke Bessesen</t>
  </si>
  <si>
    <t>Bisac Category: Nature | Endangered Species ; Nature | Environmental Conservation &amp; Protection | General ; Nature | Marine Life ; Nature | Wildlife</t>
  </si>
  <si>
    <t>9781536132007</t>
  </si>
  <si>
    <t>Red Sea: Historical Significance, Properties and Economic Importance</t>
  </si>
  <si>
    <t>Delbert Robbins</t>
  </si>
  <si>
    <t>9781536124996</t>
  </si>
  <si>
    <t>Marine Engineering: Emerging Developments and Global Challenges ( 海洋工程：新發展和全球挑戰 )</t>
  </si>
  <si>
    <t>Amalie O. Rasmussen</t>
  </si>
  <si>
    <t>工業工程</t>
  </si>
  <si>
    <t>9781493931750</t>
  </si>
  <si>
    <t>Listening in the Ocean: New Discoveries and Insights on Marine Life from Autonomous Passive Acoustic Recorders</t>
  </si>
  <si>
    <t>Au</t>
  </si>
  <si>
    <t>9781442279070</t>
  </si>
  <si>
    <t>Interpreting Maritime History at Museums and Historic Sites</t>
  </si>
  <si>
    <t>Joel Stone</t>
  </si>
  <si>
    <t>Maritime history</t>
  </si>
  <si>
    <t>9781402039904</t>
  </si>
  <si>
    <t>Tsunamis on the Pacific Coast of Canada: From Prehistoric Time to the Present</t>
  </si>
  <si>
    <t>Earth Sciences /Oceanography /Measurement Science and Instrumentation</t>
  </si>
  <si>
    <t>9781337098649</t>
  </si>
  <si>
    <t>Essentials of Oceanography, 8/e</t>
  </si>
  <si>
    <t>Garrison, Tom</t>
  </si>
  <si>
    <t>9781305113589</t>
  </si>
  <si>
    <t>Meteorology Today, 11/e</t>
  </si>
  <si>
    <t>Ahrens</t>
  </si>
  <si>
    <t>9781138977396</t>
  </si>
  <si>
    <t>Oceans Past</t>
  </si>
  <si>
    <t>Holm, Poul | Starkey, David J. | Barnard, Michaela</t>
  </si>
  <si>
    <t>Environment and Sustainability/Resource Management - Environmental Studies/Water Engineering</t>
  </si>
  <si>
    <t>9781138948310</t>
  </si>
  <si>
    <t>External Costs of Coastal Beach Pollution: An Hedonic Approach</t>
  </si>
  <si>
    <t>Elizabeth A. Wilman</t>
  </si>
  <si>
    <t>Environmental Studies / Coastal Management</t>
  </si>
  <si>
    <t>9781138569393</t>
  </si>
  <si>
    <t>Coastal and Deep Ocean Pollution</t>
  </si>
  <si>
    <t>Edited by Andres Hugo Arias and Sandra Elizabeth Botte</t>
  </si>
  <si>
    <t>9781138479517</t>
  </si>
  <si>
    <t>Modeling of Extreme Waves in Technology and Nature, Two Volume Set</t>
  </si>
  <si>
    <t>Shamil U. Galiev</t>
  </si>
  <si>
    <t>Earth Sciences /Oceanography</t>
  </si>
  <si>
    <t>9781138030008</t>
  </si>
  <si>
    <t>Maritime Technology and Engineering III</t>
  </si>
  <si>
    <t>Guedes Soares, Carlos | Santos, T.A.</t>
  </si>
  <si>
    <t>Netherlands/Hydraulic Engineering/Water Engineering</t>
  </si>
  <si>
    <t>9781108492706</t>
  </si>
  <si>
    <t>Interacting Climates of Ocean Basins :Observations, Mechanisms, Predictibility, and Impacts (海洋盆地相互作用的氣候：觀察、機制、可預測性和影響 )</t>
  </si>
  <si>
    <t>Carlos R. Mechoso</t>
  </si>
  <si>
    <t>9781108423861</t>
  </si>
  <si>
    <t>Physical Oceanography and Climate (物理海洋學與氣候 )</t>
  </si>
  <si>
    <t>Kris Karnauskas</t>
  </si>
  <si>
    <t>Earth and environmental science: Oceanography and marine science / Oceanography and marine science</t>
  </si>
  <si>
    <t>9781107191990</t>
  </si>
  <si>
    <t>The Urban Ocean: The Interaction of Cities with Water</t>
  </si>
  <si>
    <t>Alan F. Blumberg</t>
  </si>
  <si>
    <t>9780784414781</t>
  </si>
  <si>
    <t>Offshore Technology in Civil Engineering: Hall of Fame Papers</t>
  </si>
  <si>
    <t>Alan G. Young</t>
  </si>
  <si>
    <t>Coasts, Oceans, Ports, and Rivers/河海、港口建設與規劃</t>
  </si>
  <si>
    <t>9780521768436</t>
  </si>
  <si>
    <t>Ocean Circulation in Three Dimensions</t>
  </si>
  <si>
    <t>Klinger, Barry A.</t>
  </si>
  <si>
    <t>9780444638939</t>
  </si>
  <si>
    <t>Coastal Wetlands</t>
  </si>
  <si>
    <t>Perillo</t>
  </si>
  <si>
    <t>Physical Oceanography; Marine Ecology</t>
  </si>
  <si>
    <t>9780444638069</t>
  </si>
  <si>
    <t>Introduction to the Modelling of Marine Ecosystems,2/e</t>
  </si>
  <si>
    <t>Fennel</t>
  </si>
  <si>
    <t>Marine Ecology; Ecological Modelling</t>
  </si>
  <si>
    <t>9780444635228</t>
  </si>
  <si>
    <t>Interpretation of Micromorphological Features of Soils and Regoliths,2/e</t>
  </si>
  <si>
    <t>Stoops</t>
  </si>
  <si>
    <t>9780367480653</t>
  </si>
  <si>
    <t>Extreme Waves and Shock-Excited Processes in Structures and Space Objects: Volume II</t>
  </si>
  <si>
    <t>Agriculture &amp; Environmental Sciences /Oceanography</t>
  </si>
  <si>
    <t>9780367480646</t>
  </si>
  <si>
    <t>Evolution of Extreme Waves and Resonances: Volume I</t>
  </si>
  <si>
    <t>9780367348052</t>
  </si>
  <si>
    <t>Reproduction and Development in Platyhelminthes</t>
  </si>
  <si>
    <t>T. J. Pandian</t>
  </si>
  <si>
    <t>9780367256111</t>
  </si>
  <si>
    <t>Information Engineering of Emergency Treatment for Marine Oil Spill Accidents</t>
  </si>
  <si>
    <t>Lin Mu, Lizhe Wang and Jining Yan</t>
  </si>
  <si>
    <t>Computation /Digital Signal Processing</t>
  </si>
  <si>
    <t>9780198726289</t>
  </si>
  <si>
    <t>Marine Pollution</t>
  </si>
  <si>
    <t>Frid, Christopher L. J.; Caswell, Bryony A.</t>
  </si>
  <si>
    <t>Marine &amp; Estuarine Biology</t>
  </si>
  <si>
    <t>9780128235379</t>
  </si>
  <si>
    <t>Design of Marine Risers with Functionally Graded Materials</t>
  </si>
  <si>
    <t>Engineering / Energy technology</t>
  </si>
  <si>
    <t>9780128189047</t>
  </si>
  <si>
    <t>Ocean Energy Modeling and Simulation with Big Data</t>
  </si>
  <si>
    <t>Vikas Khare</t>
  </si>
  <si>
    <t>9780128174302</t>
  </si>
  <si>
    <t>The Atlantic Walrus: Biological, Historical, and Indigenous Insights Into Human-Animal Interactions</t>
  </si>
  <si>
    <t>Keighley</t>
  </si>
  <si>
    <t>9780128137369</t>
  </si>
  <si>
    <t>Coastal Pollution</t>
  </si>
  <si>
    <t>Beiras</t>
  </si>
  <si>
    <t>Geological Oceanography; Physical Oceanography; Biological Oceanography / Marine Ecology; Environmental Sciences (General)</t>
  </si>
  <si>
    <t>9780128127209</t>
  </si>
  <si>
    <t>Eustasy, High-Frequency Sea Level Cycles and Habitat Heterogeneity: Basinal-Regional-Global Implications</t>
  </si>
  <si>
    <t>Ramkumar, Mu</t>
  </si>
  <si>
    <t>Ocean Science / Hydrology; Physical Oceanography; Environmental Sciences (General)</t>
  </si>
  <si>
    <t>9780128122716</t>
  </si>
  <si>
    <t>MICRO 2016: Fate and Impact of Microplastics in Marine Ecosystems: From the Coastline to the Open Sea</t>
  </si>
  <si>
    <t>Baztan, Juan</t>
  </si>
  <si>
    <t>Oceanography &amp; Hydrology / Physical Oceanography; Ecology; Environmental Sciences (General); Environmental Management; Resource Management</t>
  </si>
  <si>
    <t>9780128113653</t>
  </si>
  <si>
    <t>Clean Coal Engineering Technology, 2/e</t>
  </si>
  <si>
    <t>Miller, Bruce</t>
  </si>
  <si>
    <t>9780128102770</t>
  </si>
  <si>
    <t>Integrated Assessment of Scale Impacts of Watershed Intervention</t>
  </si>
  <si>
    <t>Water Supply Engineering; Water Supply and Management; Resource Management</t>
  </si>
  <si>
    <t>9780128100707</t>
  </si>
  <si>
    <t>Offshore Structures</t>
  </si>
  <si>
    <t>El-Reedy</t>
  </si>
  <si>
    <t>Coastal / Hydraulic Engineering; Structural Engineering; Ocean and Coastal Engineering</t>
  </si>
  <si>
    <t>9780128100417</t>
  </si>
  <si>
    <t>Biogeochemistry of Marine Dissolved Organic Matter , 2/e</t>
  </si>
  <si>
    <t>Hansell, Dennis</t>
  </si>
  <si>
    <t>Oceanography &amp; Hydrology/Organic Chemistry; Organic Geochemistry</t>
  </si>
  <si>
    <t>9780128098868</t>
  </si>
  <si>
    <t>Challenges and Innovations in Ocean In-Situ Sensors</t>
  </si>
  <si>
    <t>Delory</t>
  </si>
  <si>
    <t>Physical Oceanography; Environmental Sciences (General); Environmental Management; Resource Management</t>
  </si>
  <si>
    <t>9780128098394</t>
  </si>
  <si>
    <t>Indian Shield</t>
  </si>
  <si>
    <t>9780128093573</t>
  </si>
  <si>
    <t>Investigating Seafloors and Oceans: From Mud Volcanoes to Giant Squid</t>
  </si>
  <si>
    <t>Joseph, Antony</t>
  </si>
  <si>
    <t>Ocean Science</t>
  </si>
  <si>
    <t>9780128092545</t>
  </si>
  <si>
    <t>Introduction to Satellite Remote Sensing: Atmosphere, Ocean and Land Applications , 1/e</t>
  </si>
  <si>
    <t>Emery, Bill</t>
  </si>
  <si>
    <t>Geophysics/Remote Sensing and Photogrammetry; Geophysics</t>
  </si>
  <si>
    <t>9780128054666</t>
  </si>
  <si>
    <t>Subsea Valves Handbook , 1/e</t>
  </si>
  <si>
    <t>Banci, Francesco</t>
  </si>
  <si>
    <t>Offshore engineering/Natural Gas; Petroleum, Oil Shales and Tar Sands</t>
  </si>
  <si>
    <t>9780128052761</t>
  </si>
  <si>
    <t>Climatic Hazards in Coastal Bangladesh : Non-Structural and Structural Solutions</t>
  </si>
  <si>
    <t>Paul, Bimal</t>
  </si>
  <si>
    <t>9780128046449</t>
  </si>
  <si>
    <t>Bio-Optical Modelling and Remote Sensing of Inland Waters</t>
  </si>
  <si>
    <t>MISHRA, DEEPAK</t>
  </si>
  <si>
    <t>Oceanography &amp; Hydrology</t>
  </si>
  <si>
    <t>9780128041321</t>
  </si>
  <si>
    <t>Rural Water Systems for Multiple Uses and Livelihood Security</t>
  </si>
  <si>
    <t>Kumar, M. Dinesh</t>
  </si>
  <si>
    <t>9780128039076</t>
  </si>
  <si>
    <t>Water for the Environment: From Policy and Science Through To Implementation</t>
  </si>
  <si>
    <t>Horne, Avril</t>
  </si>
  <si>
    <t>Oceanography &amp; Hydrology / Water Policy</t>
  </si>
  <si>
    <t>9780128038352</t>
  </si>
  <si>
    <t>Intermittent Rivers and Ephemeral Streams: Ecology and Management , 1/e</t>
  </si>
  <si>
    <t>Datry, Thibault</t>
  </si>
  <si>
    <t>Oceanography &amp; Hydrology/Environmental Sciences (General); Resource Management</t>
  </si>
  <si>
    <t>9780128033715</t>
  </si>
  <si>
    <t>Marine Ecotoxicology: Current Knowledge and Future Issues</t>
  </si>
  <si>
    <t>Blasco, Juli?n</t>
  </si>
  <si>
    <t>9780128020739</t>
  </si>
  <si>
    <t>Macroalgae and Seagrasses of the Western Mediterranean</t>
  </si>
  <si>
    <t>Rodriguez-Prieto, Conxi</t>
  </si>
  <si>
    <t>9780128018842</t>
  </si>
  <si>
    <t>Flood Forecasting: A Global Perspective</t>
  </si>
  <si>
    <t>Adams, Thomas</t>
  </si>
  <si>
    <t>9780081013243</t>
  </si>
  <si>
    <t>Marine Propellers and Propulsion,3/e</t>
  </si>
  <si>
    <t>Marine Engineering; Naval Architecture; Mechanical Engineering</t>
  </si>
  <si>
    <t>9780081013045</t>
  </si>
  <si>
    <t>The ROV Manual,2/e</t>
  </si>
  <si>
    <t>Christ</t>
  </si>
  <si>
    <t>Marine Engineering; Naval Architecture; Ship Operations</t>
  </si>
  <si>
    <t>9780081003282</t>
  </si>
  <si>
    <t>Geometry for Naval Architects</t>
  </si>
  <si>
    <t>Biran, A.</t>
  </si>
  <si>
    <t>Marine Engineering / Engineering (General)</t>
  </si>
  <si>
    <t>石油 / 能源</t>
  </si>
  <si>
    <t>9781138348578</t>
  </si>
  <si>
    <t>Solar PV Engineering and Installation: Preparation for the NABCEP PV Installation Professional, Specialist and Inspector Certification Exams, 2/e</t>
  </si>
  <si>
    <t>White, Sean</t>
  </si>
  <si>
    <t>9781786345233</t>
  </si>
  <si>
    <t>Percolation Theory in Reservoir Engineering</t>
  </si>
  <si>
    <t>King, Peter R.</t>
  </si>
  <si>
    <t>9789814800402</t>
  </si>
  <si>
    <t>Lithium-Ion Batteries: Overview, Simulation, and Diagnostics</t>
  </si>
  <si>
    <t>Kato, Yoshiaki</t>
  </si>
  <si>
    <t>9780815398592</t>
  </si>
  <si>
    <t>Solar Photovoltaic Power Optimization: Enhancing System Performance through Operations, Measurement, and Verification</t>
  </si>
  <si>
    <t>Ginsberg, Michael</t>
  </si>
  <si>
    <t>9781119514862</t>
  </si>
  <si>
    <t>Renewable Energy and Climate Change, 2/e</t>
  </si>
  <si>
    <t>Quaschning, Volker</t>
  </si>
  <si>
    <t>9781107031074</t>
  </si>
  <si>
    <t>Energy: Supply and Demand</t>
  </si>
  <si>
    <t>Rutledge, David B.</t>
  </si>
  <si>
    <t>Trades / Technology / Industry / HVAC / Refrigeration</t>
  </si>
  <si>
    <t>9781337399128</t>
  </si>
  <si>
    <t>Electricity for Refrigeration, Heating, and Air Conditioning, 10/e</t>
  </si>
  <si>
    <t>Smith</t>
  </si>
  <si>
    <t>9781946684844</t>
  </si>
  <si>
    <t>Governing the Wind Energy Commons: Renewable Energy and Community Develpment (管理風能共同體：可再生能源和社區發展 )</t>
  </si>
  <si>
    <t>Keith Taylor</t>
  </si>
  <si>
    <t>Technology: General Issues / Alternative &amp; Renewable Energy Sources &amp; Technology</t>
  </si>
  <si>
    <t>Antonio Colmenar Santos, Enrique Rosales Asensio and David Borge Diez</t>
  </si>
  <si>
    <t>Technology and Engineering / Energy / Renewable Energy</t>
  </si>
  <si>
    <t>9781536146639</t>
  </si>
  <si>
    <t>Metals and Metal-Based Electrocatalytic Materials for Alternative Energy Sources and Electronics</t>
  </si>
  <si>
    <t>Jasmina Stevanovi?, Ph.D.</t>
  </si>
  <si>
    <t>9781536157192</t>
  </si>
  <si>
    <t>Ethanol as a Green Alternative Fuel: Insight and Perspectives</t>
  </si>
  <si>
    <t>Helen Treichel</t>
  </si>
  <si>
    <t>9781536152784</t>
  </si>
  <si>
    <t>Biogas: Production and Properties</t>
  </si>
  <si>
    <t>James G. Speight (CD&amp;W Inc., Consultant, Laramie, WY, US)</t>
  </si>
  <si>
    <t>9781536161366</t>
  </si>
  <si>
    <t>Bioeconomic and Policy Aspects of Future Sustainable Biofuel Production</t>
  </si>
  <si>
    <t>Shyamal Roy</t>
  </si>
  <si>
    <t>9781536146714</t>
  </si>
  <si>
    <t>Advances in Bio-Fuel Production</t>
  </si>
  <si>
    <t>Anil Kumar</t>
  </si>
  <si>
    <t>9781536148848</t>
  </si>
  <si>
    <t>A Closer Look at Biodiesel Production</t>
  </si>
  <si>
    <t>Luisa Fernanda Rios Pinto, ?rika Marques Takase and Harrson Silva Santana</t>
  </si>
  <si>
    <t>Technology and Engineering / Energy</t>
  </si>
  <si>
    <t>Morena J. Acosta</t>
  </si>
  <si>
    <t>9781536150759</t>
  </si>
  <si>
    <t>The Renewable Fuel Standard: Overview and Implementation Issues</t>
  </si>
  <si>
    <t>James Mcdonald</t>
  </si>
  <si>
    <t>9781536156089</t>
  </si>
  <si>
    <t>The Future of Energy: Prospective Scenarios on EU-Russia Relations</t>
  </si>
  <si>
    <t>Carla Fernandes</t>
  </si>
  <si>
    <t>9781536142051</t>
  </si>
  <si>
    <t>Technologies and Applications for Fuel Cell, Plug-in Hybrid, and Electric Vehicles</t>
  </si>
  <si>
    <t>9781536155853</t>
  </si>
  <si>
    <t>Spacetime Energy: A Twenty First Century Perspective</t>
  </si>
  <si>
    <t>B. G. Sidharth (Director, B. M. Birla Science Centre, Adarsh Nagar, Hyderabad, India)</t>
  </si>
  <si>
    <t>9781536161427</t>
  </si>
  <si>
    <t>Solar Energy Systems: Progress and Future Directions</t>
  </si>
  <si>
    <t>Michaela Rybov?</t>
  </si>
  <si>
    <t>9781536158588</t>
  </si>
  <si>
    <t>Perovskite Solar Cells: Properties, Application and Efficiency</t>
  </si>
  <si>
    <t>Murali Banavoth, Ph.D.</t>
  </si>
  <si>
    <t>9781536150506</t>
  </si>
  <si>
    <t>Can Biofuels Alleviate the Energy and Environmental Crisis?</t>
  </si>
  <si>
    <t>Indra Neel Pulidindi and Aharon Gedanken</t>
  </si>
  <si>
    <t>9781536142037</t>
  </si>
  <si>
    <t>Alternative Energy Systems in Buildings</t>
  </si>
  <si>
    <t>9781536162714</t>
  </si>
  <si>
    <t>Advances in Energy Research. Volume 31</t>
  </si>
  <si>
    <t>9781536167283</t>
  </si>
  <si>
    <t>A Comprehensive Guide to Energy Production and Development</t>
  </si>
  <si>
    <t>Shannon Alvarado</t>
  </si>
  <si>
    <t>9781536172904</t>
  </si>
  <si>
    <t>Innovation Energy: Trends and Perspectives or Challenges of Energy Innovation</t>
  </si>
  <si>
    <t>Adrian Dumitru Tantau, Alina Mihaela Dima and Maria Alexandra Maassen</t>
  </si>
  <si>
    <t>9789201022189</t>
  </si>
  <si>
    <t>Guidelines on Soil and Vegetation Sampling for Radiological Monitoring</t>
  </si>
  <si>
    <t>Technology &amp; Engineering|Energy Technology &amp; Engineering|Nuclear Power &amp; Engineering</t>
  </si>
  <si>
    <t>9789201009197</t>
  </si>
  <si>
    <t>Adapting the Energy Sector to Climate Change</t>
  </si>
  <si>
    <t>9789201021199</t>
  </si>
  <si>
    <t>Deterministic Safety Analysis for Nuclear Power Plants: Revision 1</t>
  </si>
  <si>
    <t>Technology &amp; Engineering | Power Resources | Nuclear</t>
  </si>
  <si>
    <t>9789201028181</t>
  </si>
  <si>
    <t>Waste from Innovative Types of Reactors and Fuel Cycles</t>
  </si>
  <si>
    <t>Technology &amp; Engineering | Power Resources | General</t>
  </si>
  <si>
    <t>9789201006196</t>
  </si>
  <si>
    <t>9789201026194</t>
  </si>
  <si>
    <t>Preventive Measures for Nuclear and Other Radioactive Material out of Regulatory Control (IAEA Nuclear Energy Series)</t>
  </si>
  <si>
    <t>9789201047182</t>
  </si>
  <si>
    <t>IAEA Safety Glossary (2018)</t>
  </si>
  <si>
    <t>9789201086198</t>
  </si>
  <si>
    <t>Human Resource Development for Nuclear Power Programmes: Meeting Challenges to Ensure the Future Nuclear Workforce Capability</t>
  </si>
  <si>
    <t>9789201004192</t>
  </si>
  <si>
    <t>Human Factors Engineering in the Design of Nuclear Power Plants: Specific Safety Guide (IAEA Safety Standards Series)</t>
  </si>
  <si>
    <t>9789201040183</t>
  </si>
  <si>
    <t>Decommissioning after a Nuclear Accident: Approaches, Techniques, Practices and Implementation Considerations (IAEA Nuclear Energy Series)</t>
  </si>
  <si>
    <t>9789211591170</t>
  </si>
  <si>
    <t>Energy Statistics Yearbook 2016 (2016年能源統計年鑒 )</t>
  </si>
  <si>
    <t>United Nations Publications</t>
  </si>
  <si>
    <t>Technology &amp; Engineering / Power Resources / General ; Business &amp; Economics / Statistics</t>
  </si>
  <si>
    <t>Lovegrove</t>
  </si>
  <si>
    <t>Solar Energy</t>
  </si>
  <si>
    <t>9780791862001</t>
  </si>
  <si>
    <t>Solar Energy Applications</t>
  </si>
  <si>
    <t>K.R. Rao</t>
  </si>
  <si>
    <t>9780128195154</t>
  </si>
  <si>
    <t>The Role of Public Participation in Energy Transitions</t>
  </si>
  <si>
    <t>Ortwin Renn</t>
  </si>
  <si>
    <t>9780128195345</t>
  </si>
  <si>
    <t>The Material Basis of Energy Transitions</t>
  </si>
  <si>
    <t>Bleicher</t>
  </si>
  <si>
    <t>9781946684875</t>
  </si>
  <si>
    <t>On Petrocultures-Globalization, Culture, and Energy</t>
  </si>
  <si>
    <t>Imre Szeman</t>
  </si>
  <si>
    <t>Science | Energy ; Technology &amp; Engineering | Power Resources | Alternative &amp; Renewable ; Technology &amp; Engineering | Power Resources | Fossil Fuels ; Nature | Essays ; Business &amp; Economics | Industries | General</t>
  </si>
  <si>
    <t>Kabo-Bah</t>
  </si>
  <si>
    <t>9781527549753</t>
  </si>
  <si>
    <t>The Large Grid Integration of Small Residential Photovoltaic Cells</t>
  </si>
  <si>
    <t>Octavian C?p???n?</t>
  </si>
  <si>
    <t>Renewable Energy</t>
  </si>
  <si>
    <t>9781536171891</t>
  </si>
  <si>
    <t>New Trends for Biomass Energy Development: From Wood to Circular Economy</t>
  </si>
  <si>
    <t>Leonel Nunes</t>
  </si>
  <si>
    <t>9781536169430</t>
  </si>
  <si>
    <t>Energy Harvesting Technologies for Powering WPAN and IoT Devices for Industry 4.0 Up-Gradation</t>
  </si>
  <si>
    <t>Rajesh Singh</t>
  </si>
  <si>
    <t>9781536177213</t>
  </si>
  <si>
    <t>Biofuels: Advances in Research and Applications</t>
  </si>
  <si>
    <t>George R. Carey</t>
  </si>
  <si>
    <t>9781527545304</t>
  </si>
  <si>
    <t>Advances in Renewable Energies and Power Quality</t>
  </si>
  <si>
    <t>Manuel P?rezDonsi?n</t>
  </si>
  <si>
    <t>9783030369064</t>
  </si>
  <si>
    <t>Desalination Processes and Technologies: Questions and Answers</t>
  </si>
  <si>
    <t>Fath</t>
  </si>
  <si>
    <t>Renewable and Green Energy /Water Industry/Water Technologies</t>
  </si>
  <si>
    <t>9783030424190</t>
  </si>
  <si>
    <t>Jabari</t>
  </si>
  <si>
    <t>Renewable and Green Energy /Power Electronics, Electrical Machines and Networks</t>
  </si>
  <si>
    <t>9783030511654</t>
  </si>
  <si>
    <t>Biodiesel, Combustion, Performance and Emissions Characteristics</t>
  </si>
  <si>
    <t>Semakula</t>
  </si>
  <si>
    <t>Renewable and Green Energy /Industrial Pollution Prevention</t>
  </si>
  <si>
    <t>9789811556661</t>
  </si>
  <si>
    <t>Sustainable Development for Energy, Power, and Propulsion</t>
  </si>
  <si>
    <t>Renewable and Green Energy /Fossil Fuels (incl. Carbon Capture)</t>
  </si>
  <si>
    <t>9789811559549</t>
  </si>
  <si>
    <t>Proceedings of the 7th International Conference on Advances in Energy Research</t>
  </si>
  <si>
    <t>Bose</t>
  </si>
  <si>
    <t>Renewable and Green Energy /Energy Systems</t>
  </si>
  <si>
    <t>9789811565946</t>
  </si>
  <si>
    <t>Advances in Renewable Hydrogen and Other Sustainable Energy Carriers</t>
  </si>
  <si>
    <t>Khellaf</t>
  </si>
  <si>
    <t>Renewable and Green Energy /Energy Storage</t>
  </si>
  <si>
    <t>9783319751320</t>
  </si>
  <si>
    <t>Wind Energy for Power Generation: Meeting the Challenge of Practical Implementation</t>
  </si>
  <si>
    <t>Rao</t>
  </si>
  <si>
    <t>Renewable and Green Energy</t>
  </si>
  <si>
    <t>9783030210540</t>
  </si>
  <si>
    <t>Sustainable Applications of Coir and Other Coconut By-products</t>
  </si>
  <si>
    <t>9783030208950</t>
  </si>
  <si>
    <t>Performance Analysis of Photovoltaic Systems with Energy Storage Systems</t>
  </si>
  <si>
    <t>Elbaset</t>
  </si>
  <si>
    <t>9783030197681</t>
  </si>
  <si>
    <t>Demand Response in Smart Grids</t>
  </si>
  <si>
    <t>Du</t>
  </si>
  <si>
    <t>9789811367366</t>
  </si>
  <si>
    <t>Application of Liquid Biofuels to Internal Combustion Engines</t>
  </si>
  <si>
    <t>No</t>
  </si>
  <si>
    <t>9783030172824</t>
  </si>
  <si>
    <t>Advanced Energy Efficiency Technologies for Solar Heating, Cooling and Power Generation</t>
  </si>
  <si>
    <t>Zhao</t>
  </si>
  <si>
    <t>9789811357954</t>
  </si>
  <si>
    <t>Risk Based Technologies</t>
  </si>
  <si>
    <t>Varde</t>
  </si>
  <si>
    <t>Quality Control, Reliability, Safety and Risk/Nuclear Energy</t>
  </si>
  <si>
    <t>9781630815738</t>
  </si>
  <si>
    <t>Renewable Energy Technologies and Resources</t>
  </si>
  <si>
    <t>Nader Anani</t>
  </si>
  <si>
    <t>Power Engineering</t>
  </si>
  <si>
    <t>9781498772952</t>
  </si>
  <si>
    <t>Managing Energy Security: An All Hazards Approach to Critical Infrastructure</t>
  </si>
  <si>
    <t>Maria G. Burns</t>
  </si>
  <si>
    <t>Power &amp; Energy/Traditional Industries - Clean &amp; Green Advancements</t>
  </si>
  <si>
    <t>Wolfgang Palz</t>
  </si>
  <si>
    <t>9781498795814</t>
  </si>
  <si>
    <t>Passive Solar House: Concept, Design and Thermal Modeling</t>
  </si>
  <si>
    <t>G N Tiwari and Sugandha Singh</t>
  </si>
  <si>
    <t>Power &amp; Energy /Renewable Energy</t>
  </si>
  <si>
    <t>9781138035379</t>
  </si>
  <si>
    <t>Nuclear Reactor Thermal Hydraulics: An Introduction to Nuclear Heat Transfer and Fluid Flow</t>
  </si>
  <si>
    <t>Robert E. Masterson</t>
  </si>
  <si>
    <t>9781482233308</t>
  </si>
  <si>
    <t>Fundamentals of Combustion Engineering</t>
  </si>
  <si>
    <t>Achintya Mukhopadhyay and Swarnendu Sen</t>
  </si>
  <si>
    <t>9781138053847</t>
  </si>
  <si>
    <t>Power Plant Synthesis</t>
  </si>
  <si>
    <t>Dimitris Al. Katsaprakakis</t>
  </si>
  <si>
    <t>9781466563001</t>
  </si>
  <si>
    <t>Petroleum Refining: Technology, Economics, and Markets, Sixth Edition, 6/e</t>
  </si>
  <si>
    <t>Mark J. Kaiser, Arno de Klerk, James H. Gary and Glenn E. Handwerk</t>
  </si>
  <si>
    <t>9781771888585</t>
  </si>
  <si>
    <t>Latent Heat-Based Thermal Energy Storage Systems: Materials, Applications, and the Energy Market</t>
  </si>
  <si>
    <t>Edited by Amritanshu Shukla, Atul Sharma and Pascal Henry Biwol?</t>
  </si>
  <si>
    <t>9781138612792</t>
  </si>
  <si>
    <t>Fundamentals of Natural Gas Processing, Third Edition, 3/e</t>
  </si>
  <si>
    <t>Arthur J. Kidnay, William R. Parrish and Daniel G. McCartney</t>
  </si>
  <si>
    <t>9780367347628</t>
  </si>
  <si>
    <t>Fossil Free Fuels: Trends in Renewable Energy</t>
  </si>
  <si>
    <t>Edited by Maniruzzaman Bin A. Aziz, KHAIRUL ANUAR KASSIM, WAN AZELEE WAN ABU BAKAR, AMINATON MARTO and Syed Anuar Faua ad Syed Muhammad</t>
  </si>
  <si>
    <t>9781138482821</t>
  </si>
  <si>
    <t>Thermitic Thermodynamics: A Computational Survey and Comprehensive Interpretation of Over 800 Combinations of Metals, Metalloids, and Oxides</t>
  </si>
  <si>
    <t>Anthony Peter Gordon Shaw</t>
  </si>
  <si>
    <t>Power &amp; Energy /Metals &amp; Alloys</t>
  </si>
  <si>
    <t>9781138744448</t>
  </si>
  <si>
    <t>Subsurface Upgrading of Heavy Crude Oils and Bitumen</t>
  </si>
  <si>
    <t>Cesar Ovalles</t>
  </si>
  <si>
    <t>Power &amp; Energy /Energy &amp; Fuels</t>
  </si>
  <si>
    <t>9781138329324</t>
  </si>
  <si>
    <t>Electrochemical Water Electrolysis: Fundamentals and Technologies</t>
  </si>
  <si>
    <t>Edited by Lei Zhang, Hongbin Zhao, David P. Wilkinson, Xueliang Sun and Jiujun Zhang</t>
  </si>
  <si>
    <t>9781786347565</t>
  </si>
  <si>
    <t>Faiman David</t>
  </si>
  <si>
    <t>Physics / Applied and Technical Physics</t>
  </si>
  <si>
    <t>9781464813849</t>
  </si>
  <si>
    <t>Discovering Petroleum: Toward Value, Sustainability, and Security (發現石油：走向價值、可持續性和安全 )</t>
  </si>
  <si>
    <t>Alexander Huurdeman, Anastasiya Rozhkova</t>
  </si>
  <si>
    <t>Petroleum Technology / Sustainability / Petroleum &amp; Oil Industries</t>
  </si>
  <si>
    <t>9781593704605</t>
  </si>
  <si>
    <t>Introduction to Well Logs &amp; Subsurface Maps (測井和地下地圖介紹 )</t>
  </si>
  <si>
    <t>Jonathan C. Evenick</t>
  </si>
  <si>
    <t>Petroleum Technology</t>
  </si>
  <si>
    <t>Carroll</t>
  </si>
  <si>
    <t>Andrews</t>
  </si>
  <si>
    <t>9780128166987</t>
  </si>
  <si>
    <t>Petrophysical Characterization and Fluids Transport in Unconventional Reservoirs</t>
  </si>
  <si>
    <t>Petroleum Geology and Engineering; Applied Geophysics</t>
  </si>
  <si>
    <t>9789201026170</t>
  </si>
  <si>
    <t>Approaches to Safety Evaluation of New and Existing Research Reactor Facilities in Relation to External Events</t>
  </si>
  <si>
    <t>Nuclear Power Industries|Nuclear Power &amp; Engineering|Nuclear Physics</t>
  </si>
  <si>
    <t>9789201016171</t>
  </si>
  <si>
    <t>Industrial Safety Guidelines for Nuclear Facilities (核設施工業安全導則 )</t>
  </si>
  <si>
    <t>Nuclear Power Industries / Nuclear Power &amp; Engineering / Nuclear Physics / Nuclear Issues</t>
  </si>
  <si>
    <t>9789201027177</t>
  </si>
  <si>
    <t>Nuclear Power Industries / Nuclear Power &amp; Engineering / Nuclear Physics</t>
  </si>
  <si>
    <t>9789201035172</t>
  </si>
  <si>
    <t>9789201101181</t>
  </si>
  <si>
    <t>Decommissioning of Medical, Industrial and Research Facilities-Specific Safety Guide</t>
  </si>
  <si>
    <t>Nuclear Power &amp; Engineering|Nuclear Power Industries</t>
  </si>
  <si>
    <t>9783030495930</t>
  </si>
  <si>
    <t>On the Edge of Magnetic Fusion Devices</t>
  </si>
  <si>
    <t>Krasheninnikov</t>
  </si>
  <si>
    <t>Nuclear Fusion /Nuclear Energy</t>
  </si>
  <si>
    <t>9780128128817</t>
  </si>
  <si>
    <t>Nuclear Energy, 8/e</t>
  </si>
  <si>
    <t>Murray</t>
  </si>
  <si>
    <t>Nuclear Energy and Engineering; Renewable Energy and Alternative Technologies</t>
  </si>
  <si>
    <t>9783030236816</t>
  </si>
  <si>
    <t>Advanced Smaller Modular Reactors: An Innovative Approach to Nuclear Power</t>
  </si>
  <si>
    <t>Zohuri</t>
  </si>
  <si>
    <t>Nuclear Energy</t>
  </si>
  <si>
    <t>9781478000723</t>
  </si>
  <si>
    <t>Gokce Gunel</t>
  </si>
  <si>
    <t>9783030444716</t>
  </si>
  <si>
    <t>CoalA Window to Past Climate and Vegetation</t>
  </si>
  <si>
    <t>Glikson-Simpson</t>
  </si>
  <si>
    <t>Natural Resources /Fossil Fuels (incl. Carbon Capture)</t>
  </si>
  <si>
    <t>9780128158975</t>
  </si>
  <si>
    <t>Gas Well Deliquification, 3/e</t>
  </si>
  <si>
    <t>Lea</t>
  </si>
  <si>
    <t>Natural Gas; Petroleum, Oil Shales and Tar Sands; Fossil Fuels - Processing and Production</t>
  </si>
  <si>
    <t>Natural Gas; Petroleum, Oil Shales and Tar Sands</t>
  </si>
  <si>
    <t>9780128130254</t>
  </si>
  <si>
    <t>Heavy Oil Recovery and Upgrading</t>
  </si>
  <si>
    <t>9783030376345</t>
  </si>
  <si>
    <t>Smart and Sustainable Cities and Buildings</t>
  </si>
  <si>
    <t>Roggema</t>
  </si>
  <si>
    <t>Geography /Landscape/Regional and Urban Planning /Renewable and Green Energy</t>
  </si>
  <si>
    <t>Xu</t>
  </si>
  <si>
    <t>General Energy / Wind Energy</t>
  </si>
  <si>
    <t>9781118794180</t>
  </si>
  <si>
    <t>The Wind Power Story - A Century Of Innovation That Reshaped The Global Energy Landscape</t>
  </si>
  <si>
    <t>Owens</t>
  </si>
  <si>
    <t>9781119405610</t>
  </si>
  <si>
    <t>Aerodynamics Of Wind Turbines: A Physical Basis For Analysis And Design</t>
  </si>
  <si>
    <t>Schmitz</t>
  </si>
  <si>
    <t>General Energy / Solar Energy &amp; Photovoltaics</t>
  </si>
  <si>
    <t>9783527339259</t>
  </si>
  <si>
    <t>Durability Testing Of Photovoltaic Modules</t>
  </si>
  <si>
    <t>K?hl</t>
  </si>
  <si>
    <t>9781119540281</t>
  </si>
  <si>
    <t>Solar Engineering of Thermal Processes, 5/e</t>
  </si>
  <si>
    <t>Duffie</t>
  </si>
  <si>
    <t>9781119651000</t>
  </si>
  <si>
    <t>Physics of Thin-Film Photovoltaics</t>
  </si>
  <si>
    <t>Karpov</t>
  </si>
  <si>
    <t>9781119458999</t>
  </si>
  <si>
    <t>Photovoltaic Module Reliability</t>
  </si>
  <si>
    <t>Wohlgemuth</t>
  </si>
  <si>
    <t>9783527339235</t>
  </si>
  <si>
    <t>Chalcogenide Photovoltaics: Physics, Technologies, and Thin Film Devices, 2/e</t>
  </si>
  <si>
    <t>Scheer</t>
  </si>
  <si>
    <t>Ye</t>
  </si>
  <si>
    <t>General Energy / Smart Grid</t>
  </si>
  <si>
    <t>9781118803523</t>
  </si>
  <si>
    <t>Power Electronics-Enabled Autonomous Power Systems: Next Generation Smart Grids</t>
  </si>
  <si>
    <t>Zhong</t>
  </si>
  <si>
    <t>9781118649930</t>
  </si>
  <si>
    <t>Renewable Energy In Power Systems, Second Edition</t>
  </si>
  <si>
    <t>Infield</t>
  </si>
  <si>
    <t>General Energy / Renewable Energy</t>
  </si>
  <si>
    <t>9781119363675</t>
  </si>
  <si>
    <t>Encyclopedia Of Renewable Energy</t>
  </si>
  <si>
    <t>9781509541638</t>
  </si>
  <si>
    <t>Renewable Energy: Can It Deliver?</t>
  </si>
  <si>
    <t>Elliott</t>
  </si>
  <si>
    <t>9781119750420</t>
  </si>
  <si>
    <t>Integration of Renewable Energy Sources with Smart Grids</t>
  </si>
  <si>
    <t>Kathiresh</t>
  </si>
  <si>
    <t>General Energy / Power Technology &amp; Power Engineering</t>
  </si>
  <si>
    <t>9781119480532</t>
  </si>
  <si>
    <t>Transient Analysis of Power Systems: a Practical Approach</t>
  </si>
  <si>
    <t>Martinez-Velasc</t>
  </si>
  <si>
    <t>9780470947579</t>
  </si>
  <si>
    <t>Handbook of Large Hydro Generators: Operation and Maintenance</t>
  </si>
  <si>
    <t>Mottershead</t>
  </si>
  <si>
    <t>9781119189084</t>
  </si>
  <si>
    <t>Energy Storage for Power System Planning and Operation</t>
  </si>
  <si>
    <t>Hu</t>
  </si>
  <si>
    <t>9781119585176</t>
  </si>
  <si>
    <t>Electric Power Principles: Sources, Conversion, Distribution and Use, 2/e</t>
  </si>
  <si>
    <t>Kirtley</t>
  </si>
  <si>
    <t>9781119460114</t>
  </si>
  <si>
    <t>Waste Plastics: An Altrenative Source of Energy</t>
  </si>
  <si>
    <t>Parthasarathy</t>
  </si>
  <si>
    <t>General Energy / Other Renewable Energy</t>
  </si>
  <si>
    <t>9781119582328</t>
  </si>
  <si>
    <t>Nuclear Reactor Physics and Engineering</t>
  </si>
  <si>
    <t>General Energy / Nuclear Energy</t>
  </si>
  <si>
    <t>General Energy / Natural Gas &amp; Petroleum Products</t>
  </si>
  <si>
    <t>9781119555698</t>
  </si>
  <si>
    <t>Sustainable Energy Engineering, Volume 1: Well Simulation</t>
  </si>
  <si>
    <t>Aminzadeh</t>
  </si>
  <si>
    <t>9781119592068</t>
  </si>
  <si>
    <t>Advances In Natural Gas Engineering, vol. 8</t>
  </si>
  <si>
    <t>9781848217232</t>
  </si>
  <si>
    <t>New Chemistries: Beyond Li-Ion</t>
  </si>
  <si>
    <t>Tarascon</t>
  </si>
  <si>
    <t>General Energy / Hydrogen, Batteries &amp; Fuel Cells</t>
  </si>
  <si>
    <t>General Energy / Fossil Fuels</t>
  </si>
  <si>
    <t>9781119479093</t>
  </si>
  <si>
    <t>Economically And Environmentally Sustainable Enhanced Oil Recovery</t>
  </si>
  <si>
    <t>9781119650942</t>
  </si>
  <si>
    <t>Rock and Fluid Properties</t>
  </si>
  <si>
    <t>Abou-Kassem</t>
  </si>
  <si>
    <t>9781119476412</t>
  </si>
  <si>
    <t>Petroleum Refining Designs and Applications, vol. 2</t>
  </si>
  <si>
    <t>Coker</t>
  </si>
  <si>
    <t>9781848217263</t>
  </si>
  <si>
    <t>Organic Redox Materials For Electrochemical Storage: Recent Developments And Prospects</t>
  </si>
  <si>
    <t>Lepr?tre</t>
  </si>
  <si>
    <t>General Energy / Energy Storage</t>
  </si>
  <si>
    <t>9781119083597</t>
  </si>
  <si>
    <t>Energy Storage, Second Edition</t>
  </si>
  <si>
    <t>Ardibili</t>
  </si>
  <si>
    <t>9781848216129</t>
  </si>
  <si>
    <t>Electrical Energy Storage For Buildings In Smart Grids</t>
  </si>
  <si>
    <t>Robyns</t>
  </si>
  <si>
    <t>9781848217294</t>
  </si>
  <si>
    <t>Electrodes formulation: Fabrication and Architectures/Properties/Performance Relationships</t>
  </si>
  <si>
    <t>Lestriez</t>
  </si>
  <si>
    <t>General Energy / Electric Power Systems</t>
  </si>
  <si>
    <t>9781119680925</t>
  </si>
  <si>
    <t>Sustainable Renewable Energy Systems</t>
  </si>
  <si>
    <t>Hossain</t>
  </si>
  <si>
    <t>9781119721635</t>
  </si>
  <si>
    <t>Reference Frame theory: Development and Applications</t>
  </si>
  <si>
    <t>Krause</t>
  </si>
  <si>
    <t>9781119602293</t>
  </si>
  <si>
    <t>Application of Modern Heuristic Optimization Methods In Power and Energy Systems</t>
  </si>
  <si>
    <t>9781119670124</t>
  </si>
  <si>
    <t>A New Swing-Contract Design for Wholesale Power Markets</t>
  </si>
  <si>
    <t>Tesfatsion</t>
  </si>
  <si>
    <t>9781119424130</t>
  </si>
  <si>
    <t>Coal Geology, 3/e</t>
  </si>
  <si>
    <t>General Energy / Coal</t>
  </si>
  <si>
    <t>9781119602088</t>
  </si>
  <si>
    <t>Waste Biomass to Alternative Fuels</t>
  </si>
  <si>
    <t>Sarangi</t>
  </si>
  <si>
    <t>General Energy / Bioenergy</t>
  </si>
  <si>
    <t>9780128170885</t>
  </si>
  <si>
    <t>Practical Wellbore Hydraulics and Hole Cleaning</t>
  </si>
  <si>
    <t>Ramsey</t>
  </si>
  <si>
    <t>Fossil Fuels; Natural Gas; Petroleum, Oil Shales and Tar Sands; Fossil Fuels - Processing and Production</t>
  </si>
  <si>
    <t>9780128178607</t>
  </si>
  <si>
    <t>Transport in Shale Reservoirs</t>
  </si>
  <si>
    <t>Fossil Fuels; Natural Gas; Petroleum, Oil Shales and Tar Sands</t>
  </si>
  <si>
    <t>9783030178598</t>
  </si>
  <si>
    <t>Quantitative Geosciences: Data Analytics, Geostatistics, Reservoir Characterization and Modeling</t>
  </si>
  <si>
    <t>Ma</t>
  </si>
  <si>
    <t>Fossil Fuels (incl. Carbon Capture)</t>
  </si>
  <si>
    <t>9783030215361</t>
  </si>
  <si>
    <t>Borehole Electromagnetic Telemetry System: Theory, Modeling, and Applications</t>
  </si>
  <si>
    <t>9789813276390</t>
  </si>
  <si>
    <t>The Goldilocks Policy: The Basis for a Grand Energy Bargain “金髮姑娘”政策：大型能源交易的基礎</t>
  </si>
  <si>
    <t>Fanchi John R</t>
  </si>
  <si>
    <t>9781780689852</t>
  </si>
  <si>
    <t>Non-Regression in International Environmental Law</t>
  </si>
  <si>
    <t>Markus Vordermayer-Riemer</t>
  </si>
  <si>
    <t>Environmental law and energy law</t>
  </si>
  <si>
    <t>9783030539580</t>
  </si>
  <si>
    <t>Chinas Electricity Industry: Past, Present and Future</t>
  </si>
  <si>
    <t>Xiaoying</t>
  </si>
  <si>
    <t>Environmental Economics /Energy Policy, Economics and Management</t>
  </si>
  <si>
    <t>9789811513893</t>
  </si>
  <si>
    <t>Emerging Eco-friendly Green Technologies for Wastewater Treatment</t>
  </si>
  <si>
    <t>Environment /Waste Water Technology / Water Pollution Control / Water Management / Aquatic Pollution /Renewable and Green Energy</t>
  </si>
  <si>
    <t>9783030337872</t>
  </si>
  <si>
    <t>Mechanical Energy Storage for Renewable and Sustainable Energy Resources</t>
  </si>
  <si>
    <t>Alami</t>
  </si>
  <si>
    <t>Environment /Sustainable Development /Renewable and Green Energy</t>
  </si>
  <si>
    <t>9783540360155</t>
  </si>
  <si>
    <t>Material Flow Management: Systems, Technology and Finance for a Sustainable Future</t>
  </si>
  <si>
    <t>Heck</t>
  </si>
  <si>
    <t>9781949199116</t>
  </si>
  <si>
    <t>Energy Culture: Art and Theory on Oil and Beyond (能源文化：石油及其他領域的藝術與理論 )</t>
  </si>
  <si>
    <t>Imre Szeman, Jeff Diamanti</t>
  </si>
  <si>
    <t>Environment / Pollution &amp; Threats To The Environment;;Environment / Conservation Of The Environment;;Philosophy</t>
  </si>
  <si>
    <t>9780198833253</t>
  </si>
  <si>
    <t>A Practical Approach to Planning Law , 14/e</t>
  </si>
  <si>
    <t>Bowes, Ashley</t>
  </si>
  <si>
    <t>Environment &amp; Energy Law</t>
  </si>
  <si>
    <t>9783030104764</t>
  </si>
  <si>
    <t>Thermal System Optimization: A Population-Based Metaheuristic Approach</t>
  </si>
  <si>
    <t>Patel</t>
  </si>
  <si>
    <t>Engineering Thermodynamics, Heat and Mass Transfer/Energy Systems</t>
  </si>
  <si>
    <t>9783030333379</t>
  </si>
  <si>
    <t>Droplet Interactions and Spray Processes</t>
  </si>
  <si>
    <t>Lamanna</t>
  </si>
  <si>
    <t>Engineering /Engineering Design /Energy, general</t>
  </si>
  <si>
    <t>9781108489973</t>
  </si>
  <si>
    <t>Vibration Monitoring of Induction Motors :Practical Diagnosis of Faults via Industrial Case Studies (感應電動機的振動監測：通過工業案例研究對故障進行實際診斷 )</t>
  </si>
  <si>
    <t>William T. Thomson</t>
  </si>
  <si>
    <t>9780128199831</t>
  </si>
  <si>
    <t>Theory and Practice in Microbial Enhanced Oil Recovery</t>
  </si>
  <si>
    <t>9780128205600</t>
  </si>
  <si>
    <t>Techno-Economic Challenges of Green Ammonia as Energy Vector</t>
  </si>
  <si>
    <t>Valera-Medina</t>
  </si>
  <si>
    <t>9780128176269</t>
  </si>
  <si>
    <t>Solar Pv Power: Design, Manufacturing and Applications from Sand to Systems</t>
  </si>
  <si>
    <t>Satpathy</t>
  </si>
  <si>
    <t>9780128224229</t>
  </si>
  <si>
    <t>Research and Application of Hot In-Place Recycling Technology for Asphalt Pavement</t>
  </si>
  <si>
    <t>Sze</t>
  </si>
  <si>
    <t>9780128124505</t>
  </si>
  <si>
    <t>Power Extraction and Conversion of Renewable Energy: Wind, Solar P.V. and Fuel Cells</t>
  </si>
  <si>
    <t>Agarwal</t>
  </si>
  <si>
    <t>9780128227305</t>
  </si>
  <si>
    <t>Power Electronic Converters for Solar Photovoltaic Systems</t>
  </si>
  <si>
    <t>Rajendran</t>
  </si>
  <si>
    <t>9780128196106</t>
  </si>
  <si>
    <t>Photovoltaic Solar Energy Conversion: Technologies, Applications and Environmental Impacts</t>
  </si>
  <si>
    <t>Gorjian</t>
  </si>
  <si>
    <t>9780128166567</t>
  </si>
  <si>
    <t>Modeling, Assessment, and Optimization of Energy Systems</t>
  </si>
  <si>
    <t>Sayyaadi</t>
  </si>
  <si>
    <t>9780128161722</t>
  </si>
  <si>
    <t>Microgrids and Methods of Analysis</t>
  </si>
  <si>
    <t>Garehpetian</t>
  </si>
  <si>
    <t>9780128211892</t>
  </si>
  <si>
    <t>Microgrid Protection and Control</t>
  </si>
  <si>
    <t>Zheng</t>
  </si>
  <si>
    <t>9780128159118</t>
  </si>
  <si>
    <t>Life Cycle and Criticality Assessment of Platinum Extraction, Usage and Energy Applications</t>
  </si>
  <si>
    <t>Pradhan</t>
  </si>
  <si>
    <t>9780128207758</t>
  </si>
  <si>
    <t>Geothermal Energy Systems</t>
  </si>
  <si>
    <t>Dincer</t>
  </si>
  <si>
    <t>9780128173503</t>
  </si>
  <si>
    <t>Energy Policy for Peace</t>
  </si>
  <si>
    <t>Kammen</t>
  </si>
  <si>
    <t>9780128212257</t>
  </si>
  <si>
    <t>Development and Application of Classical Capillary Number Curve Theory</t>
  </si>
  <si>
    <t>Qi</t>
  </si>
  <si>
    <t>9780128199701</t>
  </si>
  <si>
    <t>Concentrating Solar Power Technology: Principles, Developments, and Applications, 2/e</t>
  </si>
  <si>
    <t>9780128192405</t>
  </si>
  <si>
    <t>Biopolymers and Their Industrial Applications: From Plant, Animal, and Marine Sources to Functional Products</t>
  </si>
  <si>
    <t>9780128206409</t>
  </si>
  <si>
    <t>Biomass to Biofuel Supply Chain Design and Planning Under Uncertainty: Concepts and Quantitative Methods</t>
  </si>
  <si>
    <t>Pishvaee</t>
  </si>
  <si>
    <t>9780128157923</t>
  </si>
  <si>
    <t>Lyons</t>
  </si>
  <si>
    <t>9780128212219</t>
  </si>
  <si>
    <t>Advances in Clean Energy Technologies</t>
  </si>
  <si>
    <t>Kalam Azad</t>
  </si>
  <si>
    <t>9780128032718</t>
  </si>
  <si>
    <t>Nuclear Safeguards, Security, and Nonproliferation, 2/e</t>
  </si>
  <si>
    <t>Doyle</t>
  </si>
  <si>
    <t>Engineering (General); Nuclear Energy and Engineering</t>
  </si>
  <si>
    <t>Dong</t>
  </si>
  <si>
    <t>9780128182642</t>
  </si>
  <si>
    <t>Well Productivity Handbook, 2/e</t>
  </si>
  <si>
    <t>GUO</t>
  </si>
  <si>
    <t>9780128181119</t>
  </si>
  <si>
    <t>Synthetic Aperture Radar Imaging Mechanism for Oil Spills</t>
  </si>
  <si>
    <t>Marghany</t>
  </si>
  <si>
    <t>9780128148532</t>
  </si>
  <si>
    <t>Solar Hydrogen Production</t>
  </si>
  <si>
    <t>Calise</t>
  </si>
  <si>
    <t>9780128111871</t>
  </si>
  <si>
    <t>Simulation of Power System with Renewables</t>
  </si>
  <si>
    <t>Kunjumuhammed</t>
  </si>
  <si>
    <t>9780128162125</t>
  </si>
  <si>
    <t>Simulation of Battery Systems</t>
  </si>
  <si>
    <t>AHMADI</t>
  </si>
  <si>
    <t>9780128133156</t>
  </si>
  <si>
    <t>Shale Oil and Gas Production Processes</t>
  </si>
  <si>
    <t>SPEIGHT</t>
  </si>
  <si>
    <t>9780128174913</t>
  </si>
  <si>
    <t>Risk-Based Energy Management</t>
  </si>
  <si>
    <t>Nojavan</t>
  </si>
  <si>
    <t>9780128189962</t>
  </si>
  <si>
    <t>Refining Biomass Residues for Sustainable Energy and Bioproducts</t>
  </si>
  <si>
    <t>KUMAR</t>
  </si>
  <si>
    <t>9780128176320</t>
  </si>
  <si>
    <t>Primer on Enhanced Oil Recovery</t>
  </si>
  <si>
    <t>Vishnyakov</t>
  </si>
  <si>
    <t>9780128137383</t>
  </si>
  <si>
    <t>Nuclear Waste Management Strategies</t>
  </si>
  <si>
    <t>SANDERS</t>
  </si>
  <si>
    <t>9780128168257</t>
  </si>
  <si>
    <t>Nuclear Radioactive Materials in the Oil and Gas Industry</t>
  </si>
  <si>
    <t>Al Nabhani</t>
  </si>
  <si>
    <t>9780128134191</t>
  </si>
  <si>
    <t>Municipal Solid Waste Energy Conversion in Developing Countries</t>
  </si>
  <si>
    <t>COELHO</t>
  </si>
  <si>
    <t>9780128162491</t>
  </si>
  <si>
    <t>Low-Temperature Energy Systems with Applications of Renewable Energy</t>
  </si>
  <si>
    <t>Redko</t>
  </si>
  <si>
    <t>9780128099438</t>
  </si>
  <si>
    <t>Integrated Energy Systems for Multigeneration</t>
  </si>
  <si>
    <t>9780128169506</t>
  </si>
  <si>
    <t>Hydrogen, Batteries and Fuel Cells</t>
  </si>
  <si>
    <t>SUNDEN</t>
  </si>
  <si>
    <t>9780128161852</t>
  </si>
  <si>
    <t>Goal Oriented Methodology and Applications in Nuclear Power Plants</t>
  </si>
  <si>
    <t>Xiao-Jian</t>
  </si>
  <si>
    <t>9780128197103</t>
  </si>
  <si>
    <t>From Smart Grid to Internet of Energy</t>
  </si>
  <si>
    <t>Kabalci</t>
  </si>
  <si>
    <t>9780128165089</t>
  </si>
  <si>
    <t>Formulas and Calculations for Petroleum Engineering</t>
  </si>
  <si>
    <t>Temizel</t>
  </si>
  <si>
    <t>9780128159057</t>
  </si>
  <si>
    <t>Enhanced Oil Recovery in Shale and Tight Reservoirs</t>
  </si>
  <si>
    <t>SHENG</t>
  </si>
  <si>
    <t>9780128146453</t>
  </si>
  <si>
    <t>Energy for Sustainable Development</t>
  </si>
  <si>
    <t>Hasanuzzaman</t>
  </si>
  <si>
    <t>9780128177747</t>
  </si>
  <si>
    <t>Distributed Energy Resources in Microgrids</t>
  </si>
  <si>
    <t>CHAUHAN</t>
  </si>
  <si>
    <t>9780128152539</t>
  </si>
  <si>
    <t>Design and Operation of Solid Oxide Fuel Cells</t>
  </si>
  <si>
    <t>Sharifzadeh</t>
  </si>
  <si>
    <t>9780128164457</t>
  </si>
  <si>
    <t>Decision Making Applications in Modern Power Systems</t>
  </si>
  <si>
    <t>Abdel Aleem</t>
  </si>
  <si>
    <t>9780128197486</t>
  </si>
  <si>
    <t>Crystal Growth of Si for Solar Cells Using Cast Furnaces</t>
  </si>
  <si>
    <t>NAKAJIMA</t>
  </si>
  <si>
    <t>9780128162293</t>
  </si>
  <si>
    <t>Bioenergy with Carbon Capture and Storage</t>
  </si>
  <si>
    <t>Magalhaes Pires</t>
  </si>
  <si>
    <t>9780128162231</t>
  </si>
  <si>
    <t>Analysis and Design of Energy Geostructures</t>
  </si>
  <si>
    <t>Laloui</t>
  </si>
  <si>
    <t>Advances in Bioenergy</t>
  </si>
  <si>
    <t>9780128163948</t>
  </si>
  <si>
    <t>Waste-to-Energy</t>
  </si>
  <si>
    <t>Jingzheng Ren</t>
  </si>
  <si>
    <t>9780128229897</t>
  </si>
  <si>
    <t>Sustainable Fuel Technologies Handbook</t>
  </si>
  <si>
    <t>Dutta</t>
  </si>
  <si>
    <t>9780128217269</t>
  </si>
  <si>
    <t>Renewable Energy Microgeneration Systems</t>
  </si>
  <si>
    <t>Yang</t>
  </si>
  <si>
    <t>9780128172476</t>
  </si>
  <si>
    <t>Introduction to Industrial Energy Efficiency</t>
  </si>
  <si>
    <t>Patrik Thollander</t>
  </si>
  <si>
    <t>9780081026298</t>
  </si>
  <si>
    <t>Hydrogen, Biomass and Bioenergy</t>
  </si>
  <si>
    <t>Bruno Pollet</t>
  </si>
  <si>
    <t>9780128185360</t>
  </si>
  <si>
    <t>Handbook of Microalgae-Based Processes and Products: Fundamentals and Advances in Energy, Food, Feed, Fertilizer, and Bioactive Compounds</t>
  </si>
  <si>
    <t>Jacob-Lopes</t>
  </si>
  <si>
    <t>9780128243725</t>
  </si>
  <si>
    <t>Exergy: Energy, Environment and Sustainable Development, 3/e</t>
  </si>
  <si>
    <t>9780128205921</t>
  </si>
  <si>
    <t>Energy Services Fundamentals and Financing</t>
  </si>
  <si>
    <t>Borge-Diez</t>
  </si>
  <si>
    <t>9780128198735</t>
  </si>
  <si>
    <t>Electric Utility Resource Planning: Past, Present and Future</t>
  </si>
  <si>
    <t>Ferrari</t>
  </si>
  <si>
    <t>9780128227183</t>
  </si>
  <si>
    <t>Design and Optimization of Biogas Energy Systems</t>
  </si>
  <si>
    <t>Prashant Baredar</t>
  </si>
  <si>
    <t>9780128200216</t>
  </si>
  <si>
    <t>Desalination in Nuclear Power Plants</t>
  </si>
  <si>
    <t>Gustavo Alonso</t>
  </si>
  <si>
    <t>9780128154977</t>
  </si>
  <si>
    <t>Bioenergy, 2/e</t>
  </si>
  <si>
    <t>Anju Dahiya</t>
  </si>
  <si>
    <t>9780128228258</t>
  </si>
  <si>
    <t>Ammonia Fuel Cells</t>
  </si>
  <si>
    <t>Ibrahim Dincer</t>
  </si>
  <si>
    <t>9780128207444</t>
  </si>
  <si>
    <t>Yebo Li</t>
  </si>
  <si>
    <t>9783030048631</t>
  </si>
  <si>
    <t>Vehicle-to-Grid: A Sociotechnical Transition Beyond Electric Mobility</t>
  </si>
  <si>
    <t>Noel</t>
  </si>
  <si>
    <t>Energy/Transportation/Renewable and Green Energy</t>
  </si>
  <si>
    <t>9783319667836</t>
  </si>
  <si>
    <t>The Future of Gas Networks in Low Carbon Energy Systems</t>
  </si>
  <si>
    <t>Qadrdan</t>
  </si>
  <si>
    <t>Energy/Renewable and Green Energy/Fossil Fuels (incl. Carbon Capture)</t>
  </si>
  <si>
    <t>9783030105877</t>
  </si>
  <si>
    <t>Oxyfuel Combustion for Clean Energy Applications</t>
  </si>
  <si>
    <t>Nemitallah</t>
  </si>
  <si>
    <t>Energy/Renewable and Green Energy/Engineering Fluid Dynamics</t>
  </si>
  <si>
    <t>Vezzoli</t>
  </si>
  <si>
    <t>Energy/Renewable and Green Energy/Energy Systems</t>
  </si>
  <si>
    <t>9783030104269</t>
  </si>
  <si>
    <t>eIoT: The Development of the Energy Internet of Things in Energy Infrastructure</t>
  </si>
  <si>
    <t>Muhanji</t>
  </si>
  <si>
    <t>Energy/Renewable and Green Energy/Energy Policy, Economics and Management</t>
  </si>
  <si>
    <t>9783030001049</t>
  </si>
  <si>
    <t>The Energy Mix for Sustaining Our Future: Selected Papers from Proceedings of Energy and Sustainability 2018</t>
  </si>
  <si>
    <t>Vasel</t>
  </si>
  <si>
    <t>9783030047641</t>
  </si>
  <si>
    <t>Renewable Energy in the UK: Past, Present and Future</t>
  </si>
  <si>
    <t>9783030034085</t>
  </si>
  <si>
    <t>Integrating Wind Energy to Weak Power Grids using High Voltage Direct Current Technology</t>
  </si>
  <si>
    <t>Chaudhuri</t>
  </si>
  <si>
    <t>Energy/Renewable and Green Energy/Energy Harvesting</t>
  </si>
  <si>
    <t>9783030052782</t>
  </si>
  <si>
    <t>Karathanasis</t>
  </si>
  <si>
    <t>Energy/Renewable and Green Energy/Computational Science and Engineering</t>
  </si>
  <si>
    <t>9783030049058</t>
  </si>
  <si>
    <t>Neutronic Analysis For Nuclear Reactor Systems, 2/e</t>
  </si>
  <si>
    <t>Energy/Nuclear Energy/Nuclear Energy</t>
  </si>
  <si>
    <t>9783030051044</t>
  </si>
  <si>
    <t>El Hefni</t>
  </si>
  <si>
    <t>Energy/Fossil Fuels (incl. Carbon Capture)/Engineering Thermodynamics, Heat and Mass Transfer</t>
  </si>
  <si>
    <t>9783030045784</t>
  </si>
  <si>
    <t>CO2 Capture by Reactive Absorption-Stripping: Modeling, Analysis and Design</t>
  </si>
  <si>
    <t>Madeddu</t>
  </si>
  <si>
    <t>9781493978519</t>
  </si>
  <si>
    <t>Themelis</t>
  </si>
  <si>
    <t>Energy/Energy Systems/Waste Management/Waste Technology</t>
  </si>
  <si>
    <t>9783030058814</t>
  </si>
  <si>
    <t>Heat Pipe Applications in Fission Driven Nuclear Power Plants</t>
  </si>
  <si>
    <t>Energy/Energy Systems/Engineering Thermodynamics, Heat and Mass Transfer</t>
  </si>
  <si>
    <t>9789811329555</t>
  </si>
  <si>
    <t>Energy Footprints of the Food and Textile Sectors</t>
  </si>
  <si>
    <t>Energy/Energy Policy, Economics and Management/Sustainable Development</t>
  </si>
  <si>
    <t>9783030060633</t>
  </si>
  <si>
    <t>Grid Parity and Carbon Footprint: An Analysis for Residential Solar Energy in the Mediterranean Area</t>
  </si>
  <si>
    <t>Arcos-Vargas</t>
  </si>
  <si>
    <t>Energy/Energy Policy, Economics and Management/Renewable and Green Energy</t>
  </si>
  <si>
    <t>Energy Technology</t>
  </si>
  <si>
    <t>9780199660995</t>
  </si>
  <si>
    <t>The Energy Charter Treaty</t>
  </si>
  <si>
    <t>Hober, Kaj</t>
  </si>
  <si>
    <t>9789811361470</t>
  </si>
  <si>
    <t>Smart Technologies for Energy, Environment and Sustainable Development: Select Proceedings of ICSTEESD 2018</t>
  </si>
  <si>
    <t>Kolhe</t>
  </si>
  <si>
    <t>Energy Systems</t>
  </si>
  <si>
    <t>9789811369421</t>
  </si>
  <si>
    <t>Large-Scale Integrated Energy Systems: Planning and Operation</t>
  </si>
  <si>
    <t>9783030207939</t>
  </si>
  <si>
    <t>Directed-Energy Beam Weapons</t>
  </si>
  <si>
    <t>9783319698885</t>
  </si>
  <si>
    <t>Advances on Computational Intelligence in Energy: The Applications of Nature-Inspired Metaheuristic Algorithms in Energy</t>
  </si>
  <si>
    <t>Herawan</t>
  </si>
  <si>
    <t>Energy Storage</t>
  </si>
  <si>
    <t>9783662555033</t>
  </si>
  <si>
    <t>Handbook of Energy Storage: Demand, Technologies, Integration</t>
  </si>
  <si>
    <t>Sterner</t>
  </si>
  <si>
    <t>9783658270230</t>
  </si>
  <si>
    <t>A Modular Framework for Optimizing Grid Integration of Mobile and Stationary Energy Storage in Smart Grids</t>
  </si>
  <si>
    <t>Pelzer</t>
  </si>
  <si>
    <t>9789264391604</t>
  </si>
  <si>
    <t>Coal 2019</t>
  </si>
  <si>
    <t>Energy Market</t>
  </si>
  <si>
    <t>9781464811548</t>
  </si>
  <si>
    <t>In the Dark: How Much Do Power Sector Distortions Cost South Asia? (在黑暗中：南亞電力行業扭曲成本是多少？（叢書） )</t>
  </si>
  <si>
    <t>Fan Zhang</t>
  </si>
  <si>
    <t>Energy Industries &amp; Utilities / Development Economics &amp; Emerging Economies</t>
  </si>
  <si>
    <t>Energy Engineering</t>
  </si>
  <si>
    <t>9781785615214</t>
  </si>
  <si>
    <t>Veers (Ed)</t>
  </si>
  <si>
    <t>9781785615283</t>
  </si>
  <si>
    <t>Wind Energy Modeling and Simulation: 2 Volume Set</t>
  </si>
  <si>
    <t>9781785618581</t>
  </si>
  <si>
    <t>Wind Turbine System Design: Vol. 2: Electrical Systems, Grid Integration, Control and Monitoring</t>
  </si>
  <si>
    <t>Wenske</t>
  </si>
  <si>
    <t>9781785618567</t>
  </si>
  <si>
    <t>Wind Turbine System Design: Vol. 1: Nacelles, Drive Trains and Verification</t>
  </si>
  <si>
    <t>9781785617430</t>
  </si>
  <si>
    <t>IET</t>
  </si>
  <si>
    <t>Wide Bandgap Semiconductors and their Applications in Power Electronics</t>
  </si>
  <si>
    <t>Philip A. Mawby &amp; Li Ran</t>
  </si>
  <si>
    <t>9781839530999</t>
  </si>
  <si>
    <t>Utility-Scale Wind Turbines and Wind Farms</t>
  </si>
  <si>
    <t>Vasel-Be-Hagh</t>
  </si>
  <si>
    <t>9781785619571</t>
  </si>
  <si>
    <t>Signal Processing for Electric Machines Systems Faults Detection and Diagnosis</t>
  </si>
  <si>
    <t>Benbouzid</t>
  </si>
  <si>
    <t>9781785619076</t>
  </si>
  <si>
    <t>SiC Power Module Design: Performance, robustness and reliability</t>
  </si>
  <si>
    <t>Castellazzi</t>
  </si>
  <si>
    <t>9781839531163</t>
  </si>
  <si>
    <t>Reliability of Power Electronics Converters for Grid Connected Photovoltaics</t>
  </si>
  <si>
    <t>Blaabjerg</t>
  </si>
  <si>
    <t>9781785616259</t>
  </si>
  <si>
    <t>Power Quality of Renewable Energy Integration</t>
  </si>
  <si>
    <t>Liang</t>
  </si>
  <si>
    <t>9781839530272</t>
  </si>
  <si>
    <t>Power Grids with Renewable Energy: Storage, Integration and Digitalization</t>
  </si>
  <si>
    <t>Abdelhay A. Sallam</t>
  </si>
  <si>
    <t>9781785612527</t>
  </si>
  <si>
    <t>Power Electronics Packaging Reliability</t>
  </si>
  <si>
    <t>Mark Johnson</t>
  </si>
  <si>
    <t>9781785619090</t>
  </si>
  <si>
    <t>Polymeric Insulations for High Voltage Cables</t>
  </si>
  <si>
    <t>9781785619113</t>
  </si>
  <si>
    <t>Photovoltaic Technology for Hot and Arid Environments</t>
  </si>
  <si>
    <t>Tabet</t>
  </si>
  <si>
    <t>9781785614774</t>
  </si>
  <si>
    <t>9781785618444</t>
  </si>
  <si>
    <t>Medium Voltage DC System Architectures</t>
  </si>
  <si>
    <t>Grainger</t>
  </si>
  <si>
    <t>9781839530104</t>
  </si>
  <si>
    <t>Lithium-ion Batteries: Testing, modeling, state estimation and smart battery applications</t>
  </si>
  <si>
    <t>Stroe</t>
  </si>
  <si>
    <t>9781785619557</t>
  </si>
  <si>
    <t>Lithium-ion Batteries Enabled by Silicon Anodes</t>
  </si>
  <si>
    <t>Ban</t>
  </si>
  <si>
    <t>9781785613531</t>
  </si>
  <si>
    <t>Lightning-Induced Effects in Electrical and Telecommunication Systems</t>
  </si>
  <si>
    <t>Yoshihiro Baba</t>
  </si>
  <si>
    <t>9781785613913</t>
  </si>
  <si>
    <t>Lightning Interaction with Power Systems</t>
  </si>
  <si>
    <t>Alexandre Piantini</t>
  </si>
  <si>
    <t>9781785615412</t>
  </si>
  <si>
    <t>Lightning Electromagnetics, Vol.2: Effects and Modeling, 2/e</t>
  </si>
  <si>
    <t>Vernon Cooray</t>
  </si>
  <si>
    <t>9781785615399</t>
  </si>
  <si>
    <t>Lightning Electromagnetics, Vol.1: Electrodynamics, 2/e</t>
  </si>
  <si>
    <t>Vernon Cooray et al.</t>
  </si>
  <si>
    <t>9781785615436</t>
  </si>
  <si>
    <t>Lightning Electromagnetics (2vols/set of PBPO127A and PBPO127B), 2/e</t>
  </si>
  <si>
    <t>9781785616235</t>
  </si>
  <si>
    <t>Hydrogen Passivation and Laser Doping for Silicon Solar Cells</t>
  </si>
  <si>
    <t>Brett Hallam</t>
  </si>
  <si>
    <t>9781839530210</t>
  </si>
  <si>
    <t>9781839530432</t>
  </si>
  <si>
    <t>Digital Protection for Power Systems, 2/e</t>
  </si>
  <si>
    <t>Salman</t>
  </si>
  <si>
    <t>9781785613517</t>
  </si>
  <si>
    <t>Cooling of Rotating Electrical Machines: Fundamentals, modelling, testing and design</t>
  </si>
  <si>
    <t>David Staton et al.</t>
  </si>
  <si>
    <t>9781785618758</t>
  </si>
  <si>
    <t>Control and Optimisation of Microgrids</t>
  </si>
  <si>
    <t>Parisio</t>
  </si>
  <si>
    <t>9781839530005</t>
  </si>
  <si>
    <t>Artificial Intelligence for Smarter Power Systems: Fuzzy Logic and Neural Networks</t>
  </si>
  <si>
    <t>Simoes</t>
  </si>
  <si>
    <t>9781785619373</t>
  </si>
  <si>
    <t>Ancillary Services From Wind Power Plants</t>
  </si>
  <si>
    <t>Lov</t>
  </si>
  <si>
    <t>9781839530234</t>
  </si>
  <si>
    <t>Advanced Characterization of Thin Film Solar Cells</t>
  </si>
  <si>
    <t>9789811390883</t>
  </si>
  <si>
    <t>Energy Conversion Efficiency of Solar Cells</t>
  </si>
  <si>
    <t>Kita</t>
  </si>
  <si>
    <t>Energy Efficiency</t>
  </si>
  <si>
    <t>9781787423985</t>
  </si>
  <si>
    <t>Oil and Gas Sale and Purchase Agreements : SPAs for International Oil and Gas Acquisitions and Divestitures, 2/e</t>
  </si>
  <si>
    <t>John LaMaster</t>
  </si>
  <si>
    <t>Energy and Natural Resources</t>
  </si>
  <si>
    <t>9781787423589</t>
  </si>
  <si>
    <t>Decarbonising Energy: The Pathway to Net Zero</t>
  </si>
  <si>
    <t>Hugo Lidbetter</t>
  </si>
  <si>
    <t>9781536180541</t>
  </si>
  <si>
    <t>An Introduction to Propellants</t>
  </si>
  <si>
    <t>9780367819316</t>
  </si>
  <si>
    <t>Innovative Wind Turbine: An Illustrated Guidebook</t>
  </si>
  <si>
    <t>Vaughn Nelson</t>
  </si>
  <si>
    <t>Energy /Wind energy</t>
  </si>
  <si>
    <t>9783030377519</t>
  </si>
  <si>
    <t>Computation and Big Data for Transport: Digital Innovations in Surface and Air Transport Systems</t>
  </si>
  <si>
    <t>Diez</t>
  </si>
  <si>
    <t>Energy /Transportation /Transportation Technology and Traffic Engineering</t>
  </si>
  <si>
    <t>9783030344474</t>
  </si>
  <si>
    <t>Electric Vehicles in Energy Systems: Modelling, Integration, Analysis, and Optimization</t>
  </si>
  <si>
    <t>Ahmadian</t>
  </si>
  <si>
    <t>Energy /Transportation /Renewable and Green Energy</t>
  </si>
  <si>
    <t>9783662560686</t>
  </si>
  <si>
    <t>Low Platinum Fuel Cells Technologies</t>
  </si>
  <si>
    <t>Energy /Transportation /Energy Systems</t>
  </si>
  <si>
    <t>9783319058030</t>
  </si>
  <si>
    <t>Electric Mobility Evolution: Theoretical, Empirical and Political Aspects</t>
  </si>
  <si>
    <t>Fornahl</t>
  </si>
  <si>
    <t>Energy /Transportation /Automotive Engineering</t>
  </si>
  <si>
    <t>Energy /Solar energy</t>
  </si>
  <si>
    <t>9789814800846</t>
  </si>
  <si>
    <t>The Triumph of the Sun in 2000–2020: How Solar Energy Conquered the World</t>
  </si>
  <si>
    <t>9781138584648</t>
  </si>
  <si>
    <t>The Physics of Solar Energy Conversion</t>
  </si>
  <si>
    <t>Juan Bisquert</t>
  </si>
  <si>
    <t>9789811395154</t>
  </si>
  <si>
    <t>Strategies of Sustainable Development in China痴 Wind Power Industry</t>
  </si>
  <si>
    <t>Energy /Renewable and Green Energy /Sustainable Development</t>
  </si>
  <si>
    <t>9781447162773</t>
  </si>
  <si>
    <t>Renewable Energy Technologies: Simulation and Economic Evaluation</t>
  </si>
  <si>
    <t>Batic</t>
  </si>
  <si>
    <t>Energy /Renewable and Green Energy /Renewable and Green Energy</t>
  </si>
  <si>
    <t>9783030350611</t>
  </si>
  <si>
    <t>Carbon Management for a Sustainable Environment</t>
  </si>
  <si>
    <t>Zhou</t>
  </si>
  <si>
    <t>Energy /Renewable and Green Energy /Fossil Fuels (incl. Carbon Capture)</t>
  </si>
  <si>
    <t>9788132239635</t>
  </si>
  <si>
    <t>Practices and Perspectives in Sustainable Bioenergy: A Systems Thinking Approach</t>
  </si>
  <si>
    <t>Energy /Renewable and Green Energy /Energy Systems</t>
  </si>
  <si>
    <t>9789811526619</t>
  </si>
  <si>
    <t>Advances in Energy Research, Vol 2: Selected Papers from ICAER 2017</t>
  </si>
  <si>
    <t>Energy /Renewable and Green Energy /Energy Storage</t>
  </si>
  <si>
    <t>9789811526657</t>
  </si>
  <si>
    <t>Advances in Energy Research, Vol 1: Selected Papers from ICAER 2017</t>
  </si>
  <si>
    <t>9783030383411</t>
  </si>
  <si>
    <t>The Electricity Grid in Indonesia: The Experiences of End-users and Their Attitudes Toward Solar Photovoltaics</t>
  </si>
  <si>
    <t>Kunaifi</t>
  </si>
  <si>
    <t>Energy /Renewable and Green Energy /Consumer Behavior</t>
  </si>
  <si>
    <t>9783030372064</t>
  </si>
  <si>
    <t>Smart Energy Empowerment in Smart and Resilient Cities: Renewable Energy for Smart and Sustainable Cities</t>
  </si>
  <si>
    <t>Hatti</t>
  </si>
  <si>
    <t>Energy /Renewable and Green Energy /Computational Intelligence</t>
  </si>
  <si>
    <t>9783030242398</t>
  </si>
  <si>
    <t>Pipeline Spatial Data Modeling and Pipeline WebGIS: Digital Oil and Gas Pipeline: Research and Practice</t>
  </si>
  <si>
    <t>Energy /Fossil Fuels (incl. Carbon Capture) /Transportation</t>
  </si>
  <si>
    <t>9781447173724</t>
  </si>
  <si>
    <t>Measurement and Control of Marine Diesel Engine NOx and CO2 Emissions</t>
  </si>
  <si>
    <t>Hountalas</t>
  </si>
  <si>
    <t>Energy /Fossil Fuels (incl. Carbon Capture) /Renewable and Green Energy</t>
  </si>
  <si>
    <t>9783030361990</t>
  </si>
  <si>
    <t>Power and Gas Asset Management: Regulation, Planning and Operation of Digital Energy Systems</t>
  </si>
  <si>
    <t>Moreira da Silva</t>
  </si>
  <si>
    <t>Energy /Fossil Fuels (incl. Carbon Capture) /Quality Control, Reliability, Safety and Risk</t>
  </si>
  <si>
    <t>9783319718514</t>
  </si>
  <si>
    <t>Modelling Oilfield Scale Squeeze Treatments : From Core to Reservoir</t>
  </si>
  <si>
    <t>Vazquez</t>
  </si>
  <si>
    <t>Energy /Fossil Fuels (incl. Carbon Capture) /Offshore Engineering</t>
  </si>
  <si>
    <t>9789811508592</t>
  </si>
  <si>
    <t>Proceedings of the International Petroleum and Petrochemical Technology Conference 2019</t>
  </si>
  <si>
    <t>Energy /Fossil Fuels (incl. Carbon Capture) /Mineral Resources</t>
  </si>
  <si>
    <t>9789811524844</t>
  </si>
  <si>
    <t>Proceedings of the International Field Exploration and Development Conference 2019</t>
  </si>
  <si>
    <t>9781493997626</t>
  </si>
  <si>
    <t>Fossil Energy, 2/e</t>
  </si>
  <si>
    <t>Malhotra</t>
  </si>
  <si>
    <t>Energy /Fossil Fuels (incl. Carbon Capture) /Energy Systems</t>
  </si>
  <si>
    <t>9781771888066</t>
  </si>
  <si>
    <t>Nanomaterials-Based Composites for Energy Applications: Emerging Technology and Trends</t>
  </si>
  <si>
    <t>Edited by Keka Talukdar</t>
  </si>
  <si>
    <t>Energy /Fossil and nuclear energy</t>
  </si>
  <si>
    <t>9781447172734</t>
  </si>
  <si>
    <t>Energy Conversion: Technological Aspects and Ethical Considerations</t>
  </si>
  <si>
    <t>Kiefer</t>
  </si>
  <si>
    <t>Energy /Energy Systems /Energy Systems</t>
  </si>
  <si>
    <t>9783030003944</t>
  </si>
  <si>
    <t>Nwulu</t>
  </si>
  <si>
    <t>9783658020033</t>
  </si>
  <si>
    <t>Thermal energy storage for medium and high temperatures: Concepts and applications</t>
  </si>
  <si>
    <t>Steinmann</t>
  </si>
  <si>
    <t>Energy /Energy Storage /Renewable and Green Energy</t>
  </si>
  <si>
    <t>9780367863364</t>
  </si>
  <si>
    <t>Limits to Terrestrial Extraction</t>
  </si>
  <si>
    <t>Edited by Robert Kirsch</t>
  </si>
  <si>
    <t>Energy /Energy Industries &amp; Utilities</t>
  </si>
  <si>
    <t>9783030259945</t>
  </si>
  <si>
    <t>Energy Management and Energy Efficiency in Industry: Practical Examples</t>
  </si>
  <si>
    <t>9789811518591</t>
  </si>
  <si>
    <t>Non-intrusive Load Monitoring: Theory, Technologies and Applications</t>
  </si>
  <si>
    <t>Energy /Energy Efficiency /Artificial Intelligence</t>
  </si>
  <si>
    <t>9780367183585</t>
  </si>
  <si>
    <t>The Circular Economy in Europe: Critical Perspectives on Policies and Imaginaries</t>
  </si>
  <si>
    <t>Zora Kovacic, Roger Strand and Thomas V?lker</t>
  </si>
  <si>
    <t>Energy /Energy efficiency</t>
  </si>
  <si>
    <t>9780815379508</t>
  </si>
  <si>
    <t>Sustainability and the Automobile Industry in Asia: Policy and Governance</t>
  </si>
  <si>
    <t>Edited by Aki Suwa and Masahiko Iguchi</t>
  </si>
  <si>
    <t>9780367030971</t>
  </si>
  <si>
    <t>Small-Scale Renewable Energy Systems: Independent Electricity for Community, Business and Home</t>
  </si>
  <si>
    <t>Sven Ruin and G?ran Sid?n</t>
  </si>
  <si>
    <t>9780367440237</t>
  </si>
  <si>
    <t>European Law on Combined Heat and Power</t>
  </si>
  <si>
    <t>Maciej M. Soko?owski</t>
  </si>
  <si>
    <t>9780367361976</t>
  </si>
  <si>
    <t>Energy Efficiency in Developing Countries: Policies and Programmes</t>
  </si>
  <si>
    <t>Edited by Suzana Tavares da Silva and Gabriela Prata Dias</t>
  </si>
  <si>
    <t>9780367203313</t>
  </si>
  <si>
    <t>Decarbonising Electricity Made Simple</t>
  </si>
  <si>
    <t>Andrew F. Crossland</t>
  </si>
  <si>
    <t>9781138588295</t>
  </si>
  <si>
    <t>A History of Energy Flows: From Human Labor to Renewable Power</t>
  </si>
  <si>
    <t>Anthony N. Penna</t>
  </si>
  <si>
    <t>Sayigh</t>
  </si>
  <si>
    <t>Mohammadi-Ivatloo</t>
  </si>
  <si>
    <t>9780128156131</t>
  </si>
  <si>
    <t>Design of Solar Thermal Power Plants</t>
  </si>
  <si>
    <t>Energy - General; Solar Energy; Renewable Energy - Environmental Aspects</t>
  </si>
  <si>
    <t>9780128163924</t>
  </si>
  <si>
    <t>Next-generation Batteries with Sulfur Cathodes</t>
  </si>
  <si>
    <t>Siczek</t>
  </si>
  <si>
    <t>Energy - General; Renewable Energy and Alternative Technologies; Energy Storage</t>
  </si>
  <si>
    <t>Martinez</t>
  </si>
  <si>
    <t>da Rosa</t>
  </si>
  <si>
    <t>Energy - General</t>
  </si>
  <si>
    <t>9780124200524</t>
  </si>
  <si>
    <t>Unconventional Oil and Gas Resource Engineering</t>
  </si>
  <si>
    <t>EHLIG-ECONOMIDES</t>
  </si>
  <si>
    <t>Energy</t>
  </si>
  <si>
    <t>Letcher</t>
  </si>
  <si>
    <t>9781536169492</t>
  </si>
  <si>
    <t>Nuclear Issues in the 21st Century: Invisible Radiation Effects on Life</t>
  </si>
  <si>
    <t>Eiichiro Ochiai</t>
  </si>
  <si>
    <t>9781536174489</t>
  </si>
  <si>
    <t>Membrane Distillation: Materials and Processes</t>
  </si>
  <si>
    <t>Young Moo Lee</t>
  </si>
  <si>
    <t>9781536168457</t>
  </si>
  <si>
    <t>Lithium-Ion Batteries: Properties, Advantages and Limitations</t>
  </si>
  <si>
    <t>Chappell Morneau</t>
  </si>
  <si>
    <t>9781527541689</t>
  </si>
  <si>
    <t>Is Renewable Energy Affordable?</t>
  </si>
  <si>
    <t>Derek George Birkett</t>
  </si>
  <si>
    <t>9781784663711</t>
  </si>
  <si>
    <t>Energy Resources and Policies for Sustainability</t>
  </si>
  <si>
    <t>A. Tadeu</t>
  </si>
  <si>
    <t>9781784663971</t>
  </si>
  <si>
    <t>Energy Production and Management in the 21st century IV</t>
  </si>
  <si>
    <t>S. Syngellakis</t>
  </si>
  <si>
    <t>9781527541368</t>
  </si>
  <si>
    <t>Energy and Humanity :An Intertwined Evolution</t>
  </si>
  <si>
    <t>Jami Hossain</t>
  </si>
  <si>
    <t>9789264913103</t>
  </si>
  <si>
    <t>CO2 Emissions from Fuel Combustion 2019</t>
  </si>
  <si>
    <t>9781536174625</t>
  </si>
  <si>
    <t>Biomass Gasification: Fundamentals, Experiments, and Simulation</t>
  </si>
  <si>
    <t>Yaning Zhang</t>
  </si>
  <si>
    <t>9781536170351</t>
  </si>
  <si>
    <t>Artificial Photosynthesis: From Materials to Devices</t>
  </si>
  <si>
    <t>Zhiqun Lin</t>
  </si>
  <si>
    <t>9781536170887</t>
  </si>
  <si>
    <t>Advances in Energy Research, Vol.32</t>
  </si>
  <si>
    <t>9781527542983</t>
  </si>
  <si>
    <t>A Guide to Sustainable Energy in West Africa</t>
  </si>
  <si>
    <t>Abdou Mahaman Dango</t>
  </si>
  <si>
    <t>9780128159361</t>
  </si>
  <si>
    <t>Lignocellulosic Biomass to Liquid Biofuels</t>
  </si>
  <si>
    <t>Yousuf</t>
  </si>
  <si>
    <t>Electronics</t>
  </si>
  <si>
    <t>9781482257441</t>
  </si>
  <si>
    <t>Renewable Energy Systems: Fundamentals and Source Characteristics</t>
  </si>
  <si>
    <t>Radian Belu</t>
  </si>
  <si>
    <t>Electrical &amp; Electronic Engineering /Electronics</t>
  </si>
  <si>
    <t>9781475844191</t>
  </si>
  <si>
    <t>The Inevitable Solar School: Building the Sustainable Schools of the Future, Today</t>
  </si>
  <si>
    <t>Mark Hanson</t>
  </si>
  <si>
    <t>Educational administration &amp; organization / Alternative &amp; renewable energy sources &amp; technology</t>
  </si>
  <si>
    <t>9783319935171</t>
  </si>
  <si>
    <t>Energy Transition: Financing Consumer Co-Ownership in Renewables</t>
  </si>
  <si>
    <t>Lowitzsch</t>
  </si>
  <si>
    <t>Economics/Economic Policy/Energy Policy, Economics and Management</t>
  </si>
  <si>
    <t>9789811204319</t>
  </si>
  <si>
    <t>Sustainable Energy Transition in South Asia: Challenges and Opportunities (南亞可持續能源轉型：挑戰與機遇)</t>
  </si>
  <si>
    <t>Narayan S, Len Christopher &amp; Kapur Roshni</t>
  </si>
  <si>
    <t>Economics &amp; Finance / Environmental / Energy Economics</t>
  </si>
  <si>
    <t>9781108420266</t>
  </si>
  <si>
    <t>The Rock Physics Handbook, 3/e (岩石物理學手冊 )</t>
  </si>
  <si>
    <t>Gary Mavko</t>
  </si>
  <si>
    <t>9781108418485</t>
  </si>
  <si>
    <t>Geomagnetism, Aeronomy and Space Weather: A Journey from the Earth’s Core to the Sun (地磁學、天體大氣學和空間天氣：從地球核心到太陽的旅程 )</t>
  </si>
  <si>
    <t>Mioara Mandea</t>
  </si>
  <si>
    <t>9783030115920</t>
  </si>
  <si>
    <t>Metaheuristics Algorithms in Power Systems</t>
  </si>
  <si>
    <t>Cuevas</t>
  </si>
  <si>
    <t>Computational Intelligence/Energy Systems</t>
  </si>
  <si>
    <t>9781538116364</t>
  </si>
  <si>
    <t>Alternative Energy: Political, Economic, and Social Feasibility</t>
  </si>
  <si>
    <t>Christopher A. Simon</t>
  </si>
  <si>
    <t>Central / national / federal government policies / Energy resources / Environmental policy &amp; protocols</t>
  </si>
  <si>
    <t>9781628315516</t>
  </si>
  <si>
    <t>Plunkett’s Energy &amp; Utilities Industry Almanac 2020</t>
  </si>
  <si>
    <t>Business, Management &amp; Finance|Industry &amp; Industrial Studies|Energy Industries &amp; Utilities|Petroleum &amp; Oil Industries;;Business, Management &amp; Finance|Industry &amp; Industrial Studies|Energy Industries &amp; Utilities|Electrical Power Industries;;Technology &amp; Eng</t>
  </si>
  <si>
    <t>9781628315172</t>
  </si>
  <si>
    <t>Plunkett’s Solar Power, Wind Power &amp; Renewable Energy Industry Almanac 2020</t>
  </si>
  <si>
    <t>Business, Management &amp; Finance|Industry &amp; Industrial Studies|Energy Industries &amp; Utilities|Alternative &amp; Renewable Energy Industries;;Technology &amp; Engineering|Energy Technology &amp; Engineering|Alternative &amp; Renewable Energy Sources &amp; Technology;;Environment</t>
  </si>
  <si>
    <t>9783030361143</t>
  </si>
  <si>
    <t>Handbook of Optimization in Electric Power Distribution Systems</t>
  </si>
  <si>
    <t>Resener</t>
  </si>
  <si>
    <t>Business and Management /Operations Research/Decision Theory /Energy Systems</t>
  </si>
  <si>
    <t>9781538142462</t>
  </si>
  <si>
    <t>Crude Reality: Petroleum in World History</t>
  </si>
  <si>
    <t>Brian C. Black</t>
  </si>
  <si>
    <t>Business &amp; Economics: Industries / Energy Industries / Political Science: Public Policy / Environmental Policy / Business &amp; Economics: Industries / Natural Resource Extraction</t>
  </si>
  <si>
    <t>9781440835292</t>
  </si>
  <si>
    <t>Energy and American Politics-A Documentary and Reference Guide</t>
  </si>
  <si>
    <t>Jerald C. Mast Ronald Cronovich Jerald Mast</t>
  </si>
  <si>
    <t>Business &amp; Economics | Industries | Energy ; Science | Energy</t>
  </si>
  <si>
    <t>9781628314861</t>
  </si>
  <si>
    <t>Plunkett’s Green Technology Industry Almanac 2019 (普朗科特的綠色科技產業年鑒 2019年 )</t>
  </si>
  <si>
    <t>Alternative &amp; Renewable Energy Sources &amp; Technology / Business &amp; The Environment, ‘Green' Approaches To Business / Sustainability</t>
  </si>
  <si>
    <t>9781628314793</t>
  </si>
  <si>
    <t>Plunkett’s Solar Power, Wind Power &amp; Renewable Energy Industry Almanac 2019</t>
  </si>
  <si>
    <t>Alternative &amp; Renewable Energy Industries|Alternative &amp; Renewable Energy Sources &amp; Technology|Sustainability</t>
  </si>
  <si>
    <t>生態學</t>
  </si>
  <si>
    <t>9781771887489</t>
  </si>
  <si>
    <t>Biodiversity and Conservation: Characterization and Utilization of Plants, Microbes and Natural Resources for Sustainable Development and Ecosystem Management</t>
  </si>
  <si>
    <t>Sangeetha, Jeyabalan</t>
  </si>
  <si>
    <t>9781789246049</t>
  </si>
  <si>
    <t>New Land, New Life: A Success Story of New Land Resettlement in Bangladesh</t>
  </si>
  <si>
    <t>工業工程 / Environmental Science, Engineering and Technology</t>
  </si>
  <si>
    <t>9780815353416</t>
  </si>
  <si>
    <t>Managing the Return of the Wild: Human Encounters with Wolves in Europe</t>
  </si>
  <si>
    <t>Edited by Bernhard Tschofen and Michaela Fenske</t>
  </si>
  <si>
    <t>Zoology /Animal Ecology</t>
  </si>
  <si>
    <t>9781138482784</t>
  </si>
  <si>
    <t>Reimagining Human-Animal Relations in the Circumpolar North</t>
  </si>
  <si>
    <t>Edited by Peter Whitridge and Erica Hill</t>
  </si>
  <si>
    <t>9783030465032</t>
  </si>
  <si>
    <t>Biodeterioration of Wooden Cultural Heritage: Organisms and Decay Mechanisms in Aquatic and Terrestrial Ecosystems</t>
  </si>
  <si>
    <t>Pournou</t>
  </si>
  <si>
    <t>Wood Science &amp; Technology /Freshwater &amp; Marine Ecology</t>
  </si>
  <si>
    <t>9783030014872</t>
  </si>
  <si>
    <t>Urban Water Management for Future Cities: Technical and Institutional Aspects from Chinese and German Perspective</t>
  </si>
  <si>
    <t>K?ster</t>
  </si>
  <si>
    <t>Urban Ecology/Urban Geography / Urbanism (inc. megacities, cities, towns)</t>
  </si>
  <si>
    <t>9789811363160</t>
  </si>
  <si>
    <t>Water-Carbon Dynamics in Eastern Siberia</t>
  </si>
  <si>
    <t>Ohta</t>
  </si>
  <si>
    <t>Terrestial Ecology</t>
  </si>
  <si>
    <t>9783030157326</t>
  </si>
  <si>
    <t>Status and Dynamics of Forests in Germany : Results of the National Forest Monitoring</t>
  </si>
  <si>
    <t>Wellbrock</t>
  </si>
  <si>
    <t>9783030232689</t>
  </si>
  <si>
    <t>Dryland Ecohydrology, 2/e</t>
  </si>
  <si>
    <t>D’Odorico</t>
  </si>
  <si>
    <t>9781479810765</t>
  </si>
  <si>
    <t>Ecopiety: Green Media and the Dilemma of Environmental Virtue</t>
  </si>
  <si>
    <t>Taylor, Sarah McFarland</t>
  </si>
  <si>
    <t>Social Science / Environmental Studies</t>
  </si>
  <si>
    <t>9781605359281</t>
  </si>
  <si>
    <t>Ecology :International Edition , 5/e</t>
  </si>
  <si>
    <t>Bowman, William D.</t>
  </si>
  <si>
    <t>Social Impact of Environmental Issues</t>
  </si>
  <si>
    <t>9780520355576</t>
  </si>
  <si>
    <t>Fall and Rise of the Wetlands of California’s Great Central Valley</t>
  </si>
  <si>
    <t>Garone, Philip</t>
  </si>
  <si>
    <t>Sciences / Ecology, Environment, Evolution / Environmental History</t>
  </si>
  <si>
    <t>9780520284777</t>
  </si>
  <si>
    <t>Handbook of Citizen Science in Ecology and Conservation</t>
  </si>
  <si>
    <t>Lepczyk, Christopher A</t>
  </si>
  <si>
    <t>Sciences / Ecology, Environment, Evolution / Conservation</t>
  </si>
  <si>
    <t>9781897568484</t>
  </si>
  <si>
    <t>Arctic Ecology and Environmental Stewardship: Avatimik Kamattiarniq (北極生態與環境管理 )</t>
  </si>
  <si>
    <t>Jordan Hoffman</t>
  </si>
  <si>
    <t>Science / Life Sciences / Ecology</t>
  </si>
  <si>
    <t>9780367481629</t>
  </si>
  <si>
    <t>Urban Deer Havens</t>
  </si>
  <si>
    <t>Clark E. Adams and Cassandra LaFleur Villarreal</t>
  </si>
  <si>
    <t>Plant &amp; Animal Ecology /Biodiversity</t>
  </si>
  <si>
    <t>9780367440329</t>
  </si>
  <si>
    <t>The Complex Lives of British Freshwater Fishes</t>
  </si>
  <si>
    <t>Mark Everard</t>
  </si>
  <si>
    <t>9780367356835</t>
  </si>
  <si>
    <t>The Call of the Crawfish Frog</t>
  </si>
  <si>
    <t>Michael J. Lannoo and Rochelle M. Stiles</t>
  </si>
  <si>
    <t>9783030205973</t>
  </si>
  <si>
    <t>Mangrove Forests in India: Exploring Ecosystem Services</t>
  </si>
  <si>
    <t>Nature Conservation /Ecosystems</t>
  </si>
  <si>
    <t>9781516523689</t>
  </si>
  <si>
    <t>Environmental Issues and Policy: Exploring Past, Present, and Future Socioecological Relations</t>
  </si>
  <si>
    <t>Monalisa Chatterjee Ekaterina Svyatets</t>
  </si>
  <si>
    <t>Nature | Environmental Conservation &amp; Protection | General</t>
  </si>
  <si>
    <t>9780817319885</t>
  </si>
  <si>
    <t>Southeastern Grasslands-Biodiversity, Ecology, and Management</t>
  </si>
  <si>
    <t>JoVonn G. Hill JoVonn G</t>
  </si>
  <si>
    <t>Nature | Ecosystems &amp; Habitats | Plains &amp; Prairies ; Science | Natural History ; Nature | Environmental Conservation &amp; Protection | General ; Science | Life Sciences | Ecology</t>
  </si>
  <si>
    <t>9781607817277</t>
  </si>
  <si>
    <t>Nevada Mountains: Landforms, Trees, and Vegetation</t>
  </si>
  <si>
    <t>David Alan Charlet</t>
  </si>
  <si>
    <t>Nature | Ecology</t>
  </si>
  <si>
    <t>9780691180373</t>
  </si>
  <si>
    <t>Fungi of Temperate Europe</t>
  </si>
  <si>
    <t>Laessoe, Thomas,Petersen, Jens H</t>
  </si>
  <si>
    <t>NATURE / Plants / Mushrooms,NATURE / Reference,NATURE / Regional,SCIENCE / Life Sciences / Mycology</t>
  </si>
  <si>
    <t>9780231182829</t>
  </si>
  <si>
    <t>The Wake of Crows: Living and Dying in Shared Worlds</t>
  </si>
  <si>
    <t>Thom van Dooren</t>
  </si>
  <si>
    <t>NATURE / Environmental Conservation &amp; Protection</t>
  </si>
  <si>
    <t>9781421432724</t>
  </si>
  <si>
    <t>Renewable Energy and Wildlife Conservation</t>
  </si>
  <si>
    <t>Moorman, Christopher E.</t>
  </si>
  <si>
    <t>9781421431079</t>
  </si>
  <si>
    <t>Quantitative Analyses in Wildlife Science</t>
  </si>
  <si>
    <t>Brennan, Leonard A.</t>
  </si>
  <si>
    <t>9781421429632</t>
  </si>
  <si>
    <t>The Future of Bluefin Tunas: Ecology, Fisheries Management, and Conservation</t>
  </si>
  <si>
    <t>Block, Barbara A.</t>
  </si>
  <si>
    <t>NATURE / Ecology</t>
  </si>
  <si>
    <t>9781421432854</t>
  </si>
  <si>
    <t>International Wildlife Management: Conservation Challenges in a Changing World</t>
  </si>
  <si>
    <t>Koprowski, John L.</t>
  </si>
  <si>
    <t>9780691138824</t>
  </si>
  <si>
    <t>Birds of Mongolia</t>
  </si>
  <si>
    <t>Sundev, Gombobaatar,Leahy, Christopher W.</t>
  </si>
  <si>
    <t>NATURE / Animals / Birds,NATURE / Birdwatching Guides,NATURE / Reference,NATURE / Regional</t>
  </si>
  <si>
    <t>9780691175010</t>
  </si>
  <si>
    <t>Oceanic Birds of the World: A Photo Guide</t>
  </si>
  <si>
    <t>G., Howell Steve N.,Zufelt, Kirk</t>
  </si>
  <si>
    <t>NATURE / Animals / Birds,NATURE / Animals / Marine Life,NATURE / Birdwatching Guides,NATURE / Reference</t>
  </si>
  <si>
    <t>9780786479139</t>
  </si>
  <si>
    <t>Valentine Udoh James</t>
  </si>
  <si>
    <t>Natural History / The Environment / Environmental Economics / Sustainability</t>
  </si>
  <si>
    <t>9783030477240</t>
  </si>
  <si>
    <t>Sustainable Environmental Protection Technologies: Contaminant Biofiltration, Adsorption and Stabilization</t>
  </si>
  <si>
    <t>Microbiology /Environmental Engineering/Biotechnology</t>
  </si>
  <si>
    <t>9789811334108</t>
  </si>
  <si>
    <t>DNA Traffic in the Environment</t>
  </si>
  <si>
    <t>Nishida</t>
  </si>
  <si>
    <t>Microbial Genetics and Genomics/Microbial Ecology</t>
  </si>
  <si>
    <t>9789811364792</t>
  </si>
  <si>
    <t>Mycorrhizosphere and Pedogenesis</t>
  </si>
  <si>
    <t>Varma</t>
  </si>
  <si>
    <t>Microbial Ecology</t>
  </si>
  <si>
    <t>9783030189747</t>
  </si>
  <si>
    <t>Microorganisms in Saline Environments: Strategies and Functions</t>
  </si>
  <si>
    <t>Giri</t>
  </si>
  <si>
    <t>9789811388439</t>
  </si>
  <si>
    <t>Microbial Technology for the Welfare of Society</t>
  </si>
  <si>
    <t>Arora</t>
  </si>
  <si>
    <t>9789811384868</t>
  </si>
  <si>
    <t>Microbial Diversity in Ecosystem Sustainability and Biotechnological Applications: Volume 2. Soil &amp; Agroecosystems</t>
  </si>
  <si>
    <t>Satyanarayana</t>
  </si>
  <si>
    <t>9789811383144</t>
  </si>
  <si>
    <t>Microbial Diversity in Ecosystem Sustainability and Biotechnological Applications: Volume 1. Microbial Diversity in Normal &amp; Extreme Environments</t>
  </si>
  <si>
    <t>9780815364993</t>
  </si>
  <si>
    <t>Ultrasound of Pelvic Pain in the Non-Pregnant Patient</t>
  </si>
  <si>
    <t>Edited by Juan Luis Alc?zar, Mar?a ?ngela Pascual and Stefano Guerriero</t>
  </si>
  <si>
    <t>Medicine /Obstetrics, Gynecology &amp; Women's Health</t>
  </si>
  <si>
    <t>9781138626416</t>
  </si>
  <si>
    <t>Diagnostic Endometrial Pathology 2E, 2/e</t>
  </si>
  <si>
    <t>Yee Khong, Annie NY Cheung and Wenxin Zheng</t>
  </si>
  <si>
    <t>9781138394414</t>
  </si>
  <si>
    <t>Vaginal Pessaries</t>
  </si>
  <si>
    <t>Edited by Teresa Tam and Matthew F. Davies</t>
  </si>
  <si>
    <t>9781138055780</t>
  </si>
  <si>
    <t>Recurrent Implantation Failure</t>
  </si>
  <si>
    <t>Edited by Efstratios M. Kolibianakis and Christos A. Venetis</t>
  </si>
  <si>
    <t>9781138706149</t>
  </si>
  <si>
    <t>New Technologies and Perinatal Medicine: Prediction and Prevention of Pregnancy Complications</t>
  </si>
  <si>
    <t>Edited by Moshe Hod, Vincenzo Berghella, Mary D’Alton, Gian Carlo Di Renzo, Eduard Gratacos and Vassilios Fanos</t>
  </si>
  <si>
    <t>9780367340513</t>
  </si>
  <si>
    <t>Get Through MRCOG Part 2: EMQS, 2/e</t>
  </si>
  <si>
    <t>Kalaivani Ramalingam, Latha Mageswari Palanivelu and Lakshmi Thirumalaikumar</t>
  </si>
  <si>
    <t>9780815393504</t>
  </si>
  <si>
    <t>Contraception Today, Ninth Edition, 9/e</t>
  </si>
  <si>
    <t>John Guillebaud</t>
  </si>
  <si>
    <t>9781138498310</t>
  </si>
  <si>
    <t>Complete Revision Guide for MRCOG Part 2: SBAs and EMQs, Third Edition, 3/e</t>
  </si>
  <si>
    <t>Justin C. Konje</t>
  </si>
  <si>
    <t>9783030283186</t>
  </si>
  <si>
    <t>Female Pelvic Surgery, 2/e</t>
  </si>
  <si>
    <t>Firoozi</t>
  </si>
  <si>
    <t>Medicine &amp; Public Health /Urology /Gynecology</t>
  </si>
  <si>
    <t>9783030290801</t>
  </si>
  <si>
    <t>Women’s Mental Health: A Clinical and Evidence-Based Guide</t>
  </si>
  <si>
    <t>Renn?Jr</t>
  </si>
  <si>
    <t>Medicine &amp; Public Health /Psychiatry /Gynecology</t>
  </si>
  <si>
    <t>9781603272056</t>
  </si>
  <si>
    <t>Biology and Management of Cervical Carcinoma</t>
  </si>
  <si>
    <t>Jhingran</t>
  </si>
  <si>
    <t>Medicine &amp; Public Health /Oncology /Gynecology</t>
  </si>
  <si>
    <t>9783030204907</t>
  </si>
  <si>
    <t>Sexually Transmitted Infections in Adolescence and Young Adulthood: A Practical Guide for Clinicians</t>
  </si>
  <si>
    <t>Hussen</t>
  </si>
  <si>
    <t>Medicine &amp; Public Health /Infectious Diseases /Gynecology</t>
  </si>
  <si>
    <t>9783030294656</t>
  </si>
  <si>
    <t>Atlas of Hysteroscopy</t>
  </si>
  <si>
    <t>Tinelli</t>
  </si>
  <si>
    <t>Medicine &amp; Public Health /Gynecology /Oncology</t>
  </si>
  <si>
    <t>9783030354978</t>
  </si>
  <si>
    <t>Laparoscopic Anatomy of the Pelvic Floor</t>
  </si>
  <si>
    <t>Dubuisson</t>
  </si>
  <si>
    <t>Medicine &amp; Public Health /Gynecology /Minimally Invasive Surgery</t>
  </si>
  <si>
    <t>9783030383442</t>
  </si>
  <si>
    <t>Sexual and Gender-Based Violence: A Complete Clinical Guide</t>
  </si>
  <si>
    <t>Ades</t>
  </si>
  <si>
    <t>Medicine &amp; Public Health /Gynecology /General Practice / Family Medicine</t>
  </si>
  <si>
    <t>9780198841654</t>
  </si>
  <si>
    <t>Natural Capital and Exploitation of the Deep Ocean</t>
  </si>
  <si>
    <t>Baker, Maria</t>
  </si>
  <si>
    <t>9780198821632</t>
  </si>
  <si>
    <t>Marine Disease Ecology</t>
  </si>
  <si>
    <t>Behringer, Donald C.</t>
  </si>
  <si>
    <t>9781108421829</t>
  </si>
  <si>
    <t>Shepherding Nature; The Challenge of Conservation Reliance (引導自然：保護依賴的挑戰 )</t>
  </si>
  <si>
    <t>J. Michael Scott</t>
  </si>
  <si>
    <t>Life sciences: Ecology and conservation / Ecology and conservation</t>
  </si>
  <si>
    <t>9781108428934</t>
  </si>
  <si>
    <t>Neil S. Sang</t>
  </si>
  <si>
    <t>9781108492461</t>
  </si>
  <si>
    <t>Joint Species Distribution Modelling; With Applications in R (聯合物種分佈模型：R系應用 )</t>
  </si>
  <si>
    <t>Otso Ovaskainen</t>
  </si>
  <si>
    <t>9781108428040</t>
  </si>
  <si>
    <t>Curious about Nature; A Passion for Fieldwork (對自然的好奇：熱愛野外作業 )</t>
  </si>
  <si>
    <t>Tim Burt</t>
  </si>
  <si>
    <t>9781108472760</t>
  </si>
  <si>
    <t>Comparative Plant Succession among Terrestrial Biomes of the World (比較世界陸地生物群落中的植物演替 )</t>
  </si>
  <si>
    <t>Karel Prach</t>
  </si>
  <si>
    <t>9781107033412</t>
  </si>
  <si>
    <t>The Biodemography of Subsistence Farming; Population, Food and Family (自給農業生物人口學：人口、食物與家庭 )</t>
  </si>
  <si>
    <t>James W. Wood</t>
  </si>
  <si>
    <t>Life sciences: Biological anthropology and primatology / Biological anthropology and primatology</t>
  </si>
  <si>
    <t>Foken</t>
  </si>
  <si>
    <t>9783030151461</t>
  </si>
  <si>
    <t>Health Consequences of Microbial Interactions with Hydrocarbons, Oils, and Lipids</t>
  </si>
  <si>
    <t>Goldfine</t>
  </si>
  <si>
    <t>Life Sciences /Microbial Genetics and Genomics /Microbial Ecology</t>
  </si>
  <si>
    <t>9789811522390</t>
  </si>
  <si>
    <t>Formation and Control of Biofilm in Various Environments</t>
  </si>
  <si>
    <t>Kanematsu</t>
  </si>
  <si>
    <t>Life Sciences /Microbial Ecology /Tribology, Corrosion and Coatings</t>
  </si>
  <si>
    <t>9783030352950</t>
  </si>
  <si>
    <t>Current Microbiological Research in Africa: Selected Applications for Sustainable Environmental Management</t>
  </si>
  <si>
    <t>Abia</t>
  </si>
  <si>
    <t>Life Sciences /Microbial Ecology /Environmental Management</t>
  </si>
  <si>
    <t>9783030356903</t>
  </si>
  <si>
    <t>Bioremediation and Biotechnology: Sustainable Approaches to Pollution Degradation</t>
  </si>
  <si>
    <t>Hakeem</t>
  </si>
  <si>
    <t>Life Sciences /Microbial Ecology /Environmental Engineering/Biotechnology</t>
  </si>
  <si>
    <t>9783030361914</t>
  </si>
  <si>
    <t>Microbial Ecosystems in Central Andes Extreme Environments: Biofilms, Microbial Mats, Microbialites and Endoevaporites</t>
  </si>
  <si>
    <t>Far?s</t>
  </si>
  <si>
    <t>Life Sciences /Microbial Ecology /Ecosystems</t>
  </si>
  <si>
    <t>9783030362744</t>
  </si>
  <si>
    <t>Hindu Kush-Himalaya Watersheds Downhill: Landscape Ecology and Conservation Perspectives</t>
  </si>
  <si>
    <t>Regmi</t>
  </si>
  <si>
    <t>Life Sciences /Landscape Ecology /Water Policy/Water Governance/Water Management</t>
  </si>
  <si>
    <t>9789811516023</t>
  </si>
  <si>
    <t>Biology and Ecology of Venomous Marine Cnidarians</t>
  </si>
  <si>
    <t>Santhanam</t>
  </si>
  <si>
    <t>Life Sciences /Freshwater &amp; Marine Ecology /Animal Systematics/Taxonomy/Biogeography</t>
  </si>
  <si>
    <t>9783030387273</t>
  </si>
  <si>
    <t>Reconciling Human Needs and Conserving Biodiversity: Large Landscapes as a New Conservation Paradigm: The Lake Tumba, Democratic Republic of Congo</t>
  </si>
  <si>
    <t>Inogwabini</t>
  </si>
  <si>
    <t>Life Sciences /Ecology /Applied Science, multidisciplinary</t>
  </si>
  <si>
    <t>9780387749426</t>
  </si>
  <si>
    <t>Biology and Ecology of Earthworms, 4/e</t>
  </si>
  <si>
    <t>Edwards</t>
  </si>
  <si>
    <t>Life Sciences /Ecology /Animal Ecology</t>
  </si>
  <si>
    <t>9783030347208</t>
  </si>
  <si>
    <t>The Ecology of Invasions by Animals and Plants, 2/e</t>
  </si>
  <si>
    <t>Elton</t>
  </si>
  <si>
    <t>Life Sciences /Ecology</t>
  </si>
  <si>
    <t>9781119426158</t>
  </si>
  <si>
    <t>Molecular Ecology, Third Edition</t>
  </si>
  <si>
    <t>Freeland</t>
  </si>
  <si>
    <t>Life Sciences / Molecular Ecology</t>
  </si>
  <si>
    <t>Life sciences / Ecology and conservation</t>
  </si>
  <si>
    <t>9781107136564</t>
  </si>
  <si>
    <t>Wildlife Disease Ecology: Linking Theory to Data and Application (野生動物疾病生態學：理論與資料及應用的結合 )</t>
  </si>
  <si>
    <t>Kenneth Wilson</t>
  </si>
  <si>
    <t>9781107199132</t>
  </si>
  <si>
    <t>Towns, Ecology, and the Land (城鎮、生態和土地)</t>
  </si>
  <si>
    <t>Richard T. T. Forman</t>
  </si>
  <si>
    <t>Life Sciences / Ecology And Conservation</t>
  </si>
  <si>
    <t>9781107199194</t>
  </si>
  <si>
    <t>Scientific Foundations of Zoos and Aquariums: Their Role in Conservation and Research (動物園和水族館的科學基礎：它們在保護和研究中的作用)</t>
  </si>
  <si>
    <t>Allison B. Kaufman</t>
  </si>
  <si>
    <t>9781108472678</t>
  </si>
  <si>
    <t>Rewilding (再野生化)</t>
  </si>
  <si>
    <t>Nathalie Pettorelli</t>
  </si>
  <si>
    <t>9781108480376</t>
  </si>
  <si>
    <t>Plant Conservation: The Role of Habitat Restoration (植物保護：棲息地恢復的作用)</t>
  </si>
  <si>
    <t>Sergei Volis</t>
  </si>
  <si>
    <t>9781108471787</t>
  </si>
  <si>
    <t>William J. Manning</t>
  </si>
  <si>
    <t>9781108470629</t>
  </si>
  <si>
    <t>The Kestrel :Ecology, Behaviour and Conservation of an Open-Land Predator (紅隼：開闊地捕食者的生態、行為和保護 )</t>
  </si>
  <si>
    <t>David Costantini</t>
  </si>
  <si>
    <t>9780521806565</t>
  </si>
  <si>
    <t>Plant Genetic Conservation (植物遺傳保護 )</t>
  </si>
  <si>
    <t>Nigel Maxted</t>
  </si>
  <si>
    <t>9781108498562</t>
  </si>
  <si>
    <t>Life in Extreme Environments :Insights in Biological Capability (極端環境中的生活：生物學能力的見解 )</t>
  </si>
  <si>
    <t>Guido di Prisco</t>
  </si>
  <si>
    <t>9781108483520</t>
  </si>
  <si>
    <t>Bears of the World :Ecology, Conservation and Management (世界上的熊：生態、保護與管理 )</t>
  </si>
  <si>
    <t>Vincenzo Penteriani</t>
  </si>
  <si>
    <t>9781536165548</t>
  </si>
  <si>
    <t>Recent Advances in Ecological Restoration</t>
  </si>
  <si>
    <t>Kristian de Vlieger</t>
  </si>
  <si>
    <t>Life Sciences / Biology / Ecology</t>
  </si>
  <si>
    <t>9781789243130</t>
  </si>
  <si>
    <t>Transcriptomics in Entomological Research</t>
  </si>
  <si>
    <t>Shelomi, Matan</t>
  </si>
  <si>
    <t>9781789242638</t>
  </si>
  <si>
    <t>Courtship and Mating in Butterflies</t>
  </si>
  <si>
    <t>Cannon, R. J.</t>
  </si>
  <si>
    <t>9781119368205</t>
  </si>
  <si>
    <t>Applied Landscape Ecology</t>
  </si>
  <si>
    <t>Rego</t>
  </si>
  <si>
    <t>Life Sciences / Applied Ecology</t>
  </si>
  <si>
    <t>9781119413226</t>
  </si>
  <si>
    <t>Practical Field Ecology, 2/e</t>
  </si>
  <si>
    <t>Wheater</t>
  </si>
  <si>
    <t>9783030467722</t>
  </si>
  <si>
    <t>Complexity in Landscape Ecology, 2/e</t>
  </si>
  <si>
    <t>Green</t>
  </si>
  <si>
    <t>Landscape Ecology /Ecology</t>
  </si>
  <si>
    <t>9789402416794</t>
  </si>
  <si>
    <t>Landscape Planning with Ecosystem Services: Theories and Methods for Application in Europe</t>
  </si>
  <si>
    <t>von Haaren</t>
  </si>
  <si>
    <t>Landscape Ecology</t>
  </si>
  <si>
    <t>9783030189907</t>
  </si>
  <si>
    <t>Collateral Values: The Natural Capital Created by Landscapes of War</t>
  </si>
  <si>
    <t>Lookingbill</t>
  </si>
  <si>
    <t>9783030463908</t>
  </si>
  <si>
    <t>The Handbook of Contraception: Evidence Based Practice Recommendations and Rationales, 3/e</t>
  </si>
  <si>
    <t>Shoupe</t>
  </si>
  <si>
    <t>Gynecology /Reproductive Medicine</t>
  </si>
  <si>
    <t>9789811501135</t>
  </si>
  <si>
    <t>Women’s Health in Autoimmune Diseases</t>
  </si>
  <si>
    <t>Gynecology /Maternal and Child Health</t>
  </si>
  <si>
    <t>9783030034832</t>
  </si>
  <si>
    <t>Challenges Towards Ecological Sustainability in China: An Interdisciplinary Perspective</t>
  </si>
  <si>
    <t>Geography/Environmental Geography/Ecology</t>
  </si>
  <si>
    <t>9783030377151</t>
  </si>
  <si>
    <t>Making Green Cities: Concepts, Challenges and Practice</t>
  </si>
  <si>
    <t>Breuste</t>
  </si>
  <si>
    <t>Geography /Urban Geography / Urbanism (inc. megacities, cities, towns) /Urban Ecology</t>
  </si>
  <si>
    <t>9783030374716</t>
  </si>
  <si>
    <t>Arctic Sea Ice Ecology: Seasonal Dynamics in Algal and Bacterial Productivity</t>
  </si>
  <si>
    <t>Lund-Hansen</t>
  </si>
  <si>
    <t>Geography /Polar Geography /Freshwater &amp; Marine Ecology</t>
  </si>
  <si>
    <t>9789811520969</t>
  </si>
  <si>
    <t>Geoecology of Landscape Dynamics</t>
  </si>
  <si>
    <t>Sahdev</t>
  </si>
  <si>
    <t>Geography /Landscape/Regional and Urban Planning /Landscape Ecology</t>
  </si>
  <si>
    <t>9783030357757</t>
  </si>
  <si>
    <t>Plant Landscape of Corsica: Typology and Mapping Plant Landscape of Cap Corse Region and Biguglia Pond</t>
  </si>
  <si>
    <t>Delbosc</t>
  </si>
  <si>
    <t>Geography /Environmental Geography /Landscape Ecology</t>
  </si>
  <si>
    <t>9783030424831</t>
  </si>
  <si>
    <t>The Evolution and Fossil Record of Parasitism: Identification and Macroevolution of Parasites</t>
  </si>
  <si>
    <t>De Baets</t>
  </si>
  <si>
    <t>Geoecology/Natural Processes /Parasitology</t>
  </si>
  <si>
    <t>9780128132555</t>
  </si>
  <si>
    <t>Freshwater Ecology, 3/e</t>
  </si>
  <si>
    <t>Dodds</t>
  </si>
  <si>
    <t>Freshwater Biology and Ecology; Ecosystems, Communities and Organisms; Aquatic Ecology</t>
  </si>
  <si>
    <t>9783030033071</t>
  </si>
  <si>
    <t>The European Landing Obligation: Reducing Discards in Complex, Multi-Species and Multi-Jurisdictional Fisheries</t>
  </si>
  <si>
    <t>Uhlmann</t>
  </si>
  <si>
    <t>Freshwater &amp; Marine Ecology/Marine &amp; Freshwater Sciences</t>
  </si>
  <si>
    <t>9783319927343</t>
  </si>
  <si>
    <t>Mesophotic Coral Ecosystems</t>
  </si>
  <si>
    <t>Loya</t>
  </si>
  <si>
    <t>9783030113292</t>
  </si>
  <si>
    <t>Handbook of Pathogens and Diseases in Cephalopods</t>
  </si>
  <si>
    <t>Gestal</t>
  </si>
  <si>
    <t>Freshwater &amp; Marine Ecology/Animal Anatomy / Morphology / Histology</t>
  </si>
  <si>
    <t>9783030403515</t>
  </si>
  <si>
    <t>Great Salt Lake Biology: A Terminal Lake in a Time of Change</t>
  </si>
  <si>
    <t>Baxter</t>
  </si>
  <si>
    <t>Freshwater &amp; Marine Ecology /Microbial Ecology</t>
  </si>
  <si>
    <t>9783662618325</t>
  </si>
  <si>
    <t>Environmental Pollution of the Pearl River Estuary, China: Status and Impact of Contaminants in a Rapidly Developing Region</t>
  </si>
  <si>
    <t>Freshwater &amp; Marine Ecology /Ecotoxicology</t>
  </si>
  <si>
    <t>9783030458423</t>
  </si>
  <si>
    <t>Ecosystem-Based Management, Ecosystem Services and Aquatic Biodiversity : Theory, Tools and Applications</t>
  </si>
  <si>
    <t>OHiggins</t>
  </si>
  <si>
    <t>Freshwater &amp; Marine Ecology /Ecosystems</t>
  </si>
  <si>
    <t>9789813290938</t>
  </si>
  <si>
    <t>Lobsters: Biology, Fisheries and Aquaculture</t>
  </si>
  <si>
    <t>Radhakrishnan</t>
  </si>
  <si>
    <t>Freshwater &amp; Marine Ecology</t>
  </si>
  <si>
    <t>9789811368455</t>
  </si>
  <si>
    <t>Environmental Biotechnology For Soil and Wastewater Implications on Ecosystems</t>
  </si>
  <si>
    <t>Kundu</t>
  </si>
  <si>
    <t>9783030212124</t>
  </si>
  <si>
    <t>Dormancy in Aquatic Organisms. Theory, Human Use and Modeling</t>
  </si>
  <si>
    <t>Alekseev</t>
  </si>
  <si>
    <t>9783030159429</t>
  </si>
  <si>
    <t>Aquaponics Food Production Systems: Combined Aquaculture and Hydroponic Production Technologies for the Future</t>
  </si>
  <si>
    <t>Goddek</t>
  </si>
  <si>
    <t>9781780647081</t>
  </si>
  <si>
    <t>The Ecology and Silviculture of Oaks, 3/e</t>
  </si>
  <si>
    <t>Johnson, Paul S.</t>
  </si>
  <si>
    <t>Forestry &amp; Related Industries / Plant Ecology / Applied Ecology / Forestry &amp; Silviculture: Practice &amp; Techniques</t>
  </si>
  <si>
    <t>9783030236328</t>
  </si>
  <si>
    <t>Reproductive Sciences in Animal Conservation, 2/e</t>
  </si>
  <si>
    <t>Comizzoli</t>
  </si>
  <si>
    <t>Fish &amp; Wildlife Biology &amp; Management</t>
  </si>
  <si>
    <t>9783030164997</t>
  </si>
  <si>
    <t>Carrion Ecology and Management</t>
  </si>
  <si>
    <t>Olea</t>
  </si>
  <si>
    <t>9780198812456</t>
  </si>
  <si>
    <t>Open Ecosystems : ecology and evolution beyond the forest edge</t>
  </si>
  <si>
    <t>Bond, William J.</t>
  </si>
  <si>
    <t>Evolutionary Biology &amp; Genomics</t>
  </si>
  <si>
    <t>9781119640455</t>
  </si>
  <si>
    <t>Environmental Nanotechnology for Water Purification</t>
  </si>
  <si>
    <t>Ul-Islam</t>
  </si>
  <si>
    <t>Environmental Sciences / Ecology</t>
  </si>
  <si>
    <t>9781536153804</t>
  </si>
  <si>
    <t>Plant Dormancy: Mechanisms, Causes and Effects</t>
  </si>
  <si>
    <t>Renato V. Botelho</t>
  </si>
  <si>
    <t>9781536154061</t>
  </si>
  <si>
    <t>Ecological Integrity and Land Uses: Sovereignty, Governance, Displacements and Land Grabs</t>
  </si>
  <si>
    <t>Laura Westra Klaus Bosselmann Virginia Zambrano</t>
  </si>
  <si>
    <t>9781536158960</t>
  </si>
  <si>
    <t>Drylands: Biodiversity, Management and Conservation</t>
  </si>
  <si>
    <t>Victor Roy Squires</t>
  </si>
  <si>
    <t>9783030051372</t>
  </si>
  <si>
    <t>Coastal and Marine Environmental Education</t>
  </si>
  <si>
    <t>Ghilardi-Lopes</t>
  </si>
  <si>
    <t>Environment/Marine &amp; Freshwater Sciences/Freshwater &amp; Marine Ecology</t>
  </si>
  <si>
    <t>9789811069505</t>
  </si>
  <si>
    <t>River Basin Management</t>
  </si>
  <si>
    <t>Deng</t>
  </si>
  <si>
    <t>Environment/Geoecology/Natural Processes/Hydrology/Water Resources</t>
  </si>
  <si>
    <t>9783319959801</t>
  </si>
  <si>
    <t>Life on Land</t>
  </si>
  <si>
    <t>9783030374204</t>
  </si>
  <si>
    <t>Landscape Modelling and Decision Support</t>
  </si>
  <si>
    <t>Mirschel</t>
  </si>
  <si>
    <t>Environment /Soil Science &amp; Conservation /Landscape Ecology</t>
  </si>
  <si>
    <t>9789811513251</t>
  </si>
  <si>
    <t>Japanese Marine Life: A Practical Training Guide in Marine Biology</t>
  </si>
  <si>
    <t>Inaba</t>
  </si>
  <si>
    <t>Environment /Marine &amp; Freshwater Sciences /Freshwater &amp; Marine Ecology</t>
  </si>
  <si>
    <t>9789811511325</t>
  </si>
  <si>
    <t>Environment /Environmental Management /Landscape Ecology</t>
  </si>
  <si>
    <t>9781978801066</t>
  </si>
  <si>
    <t>For the Birds: Protecting Wildlife through the Naturalist Gaze (為了鳥類：通過博物學家的眼光保護野生動物 )</t>
  </si>
  <si>
    <t>Environment / Applied Ecology;;Social Studies / Sociology &amp; Anthropology / Anthropology / Social &amp; Cultural Anthropology;;Lifestyle, Sport &amp; Leisure / The Natural World, Country Life &amp; Pets;;Lifestyle, Sport &amp; Leisure / The Natural World, Country Life &amp; Pets;;Social</t>
  </si>
  <si>
    <t>9783030448370</t>
  </si>
  <si>
    <t>Integrative Biological Control: Ecostacking for Enhanced Ecosystem Services</t>
  </si>
  <si>
    <t>Gao</t>
  </si>
  <si>
    <t>Entomology /Applied Ecology</t>
  </si>
  <si>
    <t>9783030247324</t>
  </si>
  <si>
    <t>Natural Enemies of Insect Pests in Neotropical Agroecosystems: Biological Control and Functional Biodiversity</t>
  </si>
  <si>
    <t>Souza</t>
  </si>
  <si>
    <t>Entomology</t>
  </si>
  <si>
    <t>9783030230449</t>
  </si>
  <si>
    <t>Microbes for Sustainable lnsect Pest Management : An Eco-friendly Approach - Volume 1</t>
  </si>
  <si>
    <t>9783030227791</t>
  </si>
  <si>
    <t>Insect Conservation and Australia?s Grasslands</t>
  </si>
  <si>
    <t>New</t>
  </si>
  <si>
    <t>9783030189167</t>
  </si>
  <si>
    <t>Entomovectoring for Precision Biocontrol and Enhanced Pollination of Crops</t>
  </si>
  <si>
    <t>Smagghe</t>
  </si>
  <si>
    <t>9783030225216</t>
  </si>
  <si>
    <t>Edible Insects in the Food Sector: Methods, Current Applications and Perspective</t>
  </si>
  <si>
    <t>Sogari</t>
  </si>
  <si>
    <t>9783319925455</t>
  </si>
  <si>
    <t>Ecomorphology of Cyclorrhaphan Larvae (Diptera)</t>
  </si>
  <si>
    <t>Rotheray</t>
  </si>
  <si>
    <t>HKD</t>
  </si>
  <si>
    <t>9789811534201</t>
  </si>
  <si>
    <t>Grassland Ecosystems of China: A Synthesis and Resume</t>
  </si>
  <si>
    <t>Ecosystems /Terrestial Ecology</t>
  </si>
  <si>
    <t>9783030305147</t>
  </si>
  <si>
    <t>Methods to Study Litter Decomposition: A Practical Guide, 2/e</t>
  </si>
  <si>
    <t>B?rlocher</t>
  </si>
  <si>
    <t>Ecosystems /Microbial Ecology</t>
  </si>
  <si>
    <t>9783030148607</t>
  </si>
  <si>
    <t>Wetlands: Ecosystem Services, Restoration and Wise Use</t>
  </si>
  <si>
    <t>Ecosystems</t>
  </si>
  <si>
    <t>9783319464237</t>
  </si>
  <si>
    <t>The Ecosystem of Kongsfjorden, Svalbard</t>
  </si>
  <si>
    <t>Hop</t>
  </si>
  <si>
    <t>9783030258641</t>
  </si>
  <si>
    <t>The Ecology of Browsing and Grazing II</t>
  </si>
  <si>
    <t>Gordon</t>
  </si>
  <si>
    <t>9783030044169</t>
  </si>
  <si>
    <t>Sabkha Ecosystems: Volume VI: Asia/Pacific</t>
  </si>
  <si>
    <t>Gul</t>
  </si>
  <si>
    <t>9780123850249</t>
  </si>
  <si>
    <t>Thorp and Covich’s Freshwater Invertebrates, 4/e</t>
  </si>
  <si>
    <t>Thorp</t>
  </si>
  <si>
    <t>Ecology; Invertebrate Conservation; Ecosystems, Communities and Organisms; Aquatic Ecology</t>
  </si>
  <si>
    <t>9781789242171</t>
  </si>
  <si>
    <t>Plant Invasions: The Role of Biotic Interactions</t>
  </si>
  <si>
    <t>Anna Traveset</t>
  </si>
  <si>
    <t>Ecology and the Environment</t>
  </si>
  <si>
    <t>9789811553530</t>
  </si>
  <si>
    <t>Ecology /Water, general</t>
  </si>
  <si>
    <t>9783030389444</t>
  </si>
  <si>
    <t>Mare Plasticum - The Plastic Sea: Combatting Plastic Pollution Through Science and Art</t>
  </si>
  <si>
    <t>Streit-Bianchi</t>
  </si>
  <si>
    <t>Ecology /Pollution, general</t>
  </si>
  <si>
    <t>9783030494797</t>
  </si>
  <si>
    <t>Contaminants and Ecological Subsidies: The Land-Water Interface</t>
  </si>
  <si>
    <t>Kraus</t>
  </si>
  <si>
    <t>Ecology /Environment, general</t>
  </si>
  <si>
    <t>9781138505551</t>
  </si>
  <si>
    <t>GIS in Sustainable Urban Planning and Management (Open Access): A Global Perspective</t>
  </si>
  <si>
    <t>Edited by Martin van Maarseveen, Javier Martinez and Johannes Flacke</t>
  </si>
  <si>
    <t>Ecology - Environment Studies /Urban Geography</t>
  </si>
  <si>
    <t>9780367231804</t>
  </si>
  <si>
    <t>Natural Communions: Religion and Public Life, Volume 40</t>
  </si>
  <si>
    <t>Edited by Gabriel R. Ricci</t>
  </si>
  <si>
    <t>Ecology - Environment Studies /Philosophy of Social Science</t>
  </si>
  <si>
    <t>9780367480158</t>
  </si>
  <si>
    <t>The Anthropocenic Turn: The Interplay between Disciplinary and Interdisciplinary Responses to a New Age</t>
  </si>
  <si>
    <t>Edited by GABRIELE D?RBECK and PHILIP H?PKES</t>
  </si>
  <si>
    <t>Ecology - Environment Studies /Interdisciplinary Literary Studies</t>
  </si>
  <si>
    <t>9780367265052</t>
  </si>
  <si>
    <t>Romantic Anti-capitalism and Nature: The Enchanted Garden</t>
  </si>
  <si>
    <t>Robert Sayre and Michael L?wy</t>
  </si>
  <si>
    <t>Ecology - Environment Studies /Environmental Literature</t>
  </si>
  <si>
    <t>9781138342460</t>
  </si>
  <si>
    <t>The Anthropocene: Key Issues for the Humanities</t>
  </si>
  <si>
    <t>Eva Horn and Hannes Bergthaller</t>
  </si>
  <si>
    <t>Ecology - Environment Studies /Environmental History</t>
  </si>
  <si>
    <t>9780367250041</t>
  </si>
  <si>
    <t>Eco-activism and Social Work: New Directions in Leadership and Group Work</t>
  </si>
  <si>
    <t>Edited by Dyann Ross, Martin Brueckner, Marilyn Palmer and Wallea Eaglehawk</t>
  </si>
  <si>
    <t>Ecology - Environment Studies /Environmental health</t>
  </si>
  <si>
    <t>9781482248685</t>
  </si>
  <si>
    <t>Principles of Spatial Data Infrastructure</t>
  </si>
  <si>
    <t>Abbas Rajabifard</t>
  </si>
  <si>
    <t>Ecology</t>
  </si>
  <si>
    <t>9789811382482</t>
  </si>
  <si>
    <t>Tropical Ecosystems: Structure, Functions and Challenges in the Face of Global Change</t>
  </si>
  <si>
    <t>Garkoti</t>
  </si>
  <si>
    <t>9780198817017</t>
  </si>
  <si>
    <t>The Ecology of Tropical East Asia , 3/e</t>
  </si>
  <si>
    <t>Corlett, Richard T.</t>
  </si>
  <si>
    <t>9780190885816</t>
  </si>
  <si>
    <t>Resource and Environmental Management : Third Edition</t>
  </si>
  <si>
    <t>Mitchell, Bruce</t>
  </si>
  <si>
    <t>9780198838388</t>
  </si>
  <si>
    <t>Essentials of Landscape Ecology</t>
  </si>
  <si>
    <t>With, Kimberly A.</t>
  </si>
  <si>
    <t>9781605358970</t>
  </si>
  <si>
    <t>An Introduction to Conservation Biology</t>
  </si>
  <si>
    <t>Sher, Anna</t>
  </si>
  <si>
    <t>9780198824282</t>
  </si>
  <si>
    <t>Theoretical Ecology : concepts and applications</t>
  </si>
  <si>
    <t>McCann, Kevin S.; Gellner, Gabriel</t>
  </si>
  <si>
    <t>9781536173062</t>
  </si>
  <si>
    <t>The Arctic: Current Issues and Challenges</t>
  </si>
  <si>
    <t>Oleg S. Pokrovsky</t>
  </si>
  <si>
    <t>9780226694337</t>
  </si>
  <si>
    <t>Standing Between Life and Extinction: Ethics and Ecology of Conserving Aquatic Species in North American Deserts</t>
  </si>
  <si>
    <t>David Propst| Jack Williams| Kevin Bestgen| Christopher Hoagstrom</t>
  </si>
  <si>
    <t>9780198849834</t>
  </si>
  <si>
    <t>Perturbation, Behavioural Feedbacks, and Population Dynamics in Social Animals : When to leave and where to go</t>
  </si>
  <si>
    <t>Oro, Daniel</t>
  </si>
  <si>
    <t>9781789241686</t>
  </si>
  <si>
    <t>Insect Conservation: A Global Synthesis</t>
  </si>
  <si>
    <t>Samways, Michael J.</t>
  </si>
  <si>
    <t>9789811371028</t>
  </si>
  <si>
    <t>Atlas of Quaternary Pollen and Spores in China</t>
  </si>
  <si>
    <t>Tang</t>
  </si>
  <si>
    <t>Earth Sciences /Paleontology /Paleoecology</t>
  </si>
  <si>
    <t>9789811513725</t>
  </si>
  <si>
    <t>Study of Ecological Engineering of Human Settlements</t>
  </si>
  <si>
    <t>Earth Sciences /Environmental Science and Engineering /Applied Ecology</t>
  </si>
  <si>
    <t>9783030348250</t>
  </si>
  <si>
    <t>Marine Hydrocarbon Seeps: Microbiology and Biogeochemistry of a Global Marine Habitat</t>
  </si>
  <si>
    <t>Teske</t>
  </si>
  <si>
    <t>Earth Sciences /Biogeosciences /Geoecology/Natural Processes</t>
  </si>
  <si>
    <t>9780190079024</t>
  </si>
  <si>
    <t>Rivers and Sustainable Development :Alternative Approaches and Their Implications</t>
  </si>
  <si>
    <t>Islam, S. Nazrul</t>
  </si>
  <si>
    <t>9780190081195</t>
  </si>
  <si>
    <t>Grassroots Stewardship :Sustainability Within Our Reach</t>
  </si>
  <si>
    <t>Chapin, F Stuart</t>
  </si>
  <si>
    <t>9783030454807</t>
  </si>
  <si>
    <t>Diet for a Sustainable Ecosystem: The Science for Recovering the Health of the Chesapeake Bay and its People</t>
  </si>
  <si>
    <t>Cuker</t>
  </si>
  <si>
    <t>Conservation Biology/Ecology /Animal Ecology</t>
  </si>
  <si>
    <t>9783030403973</t>
  </si>
  <si>
    <t>Soil Health on the Farm, Ranch, and in the Garden</t>
  </si>
  <si>
    <t>Spaeth Jr.</t>
  </si>
  <si>
    <t>Conservation Biology/Ecology /Agriculture</t>
  </si>
  <si>
    <t>9783319916071</t>
  </si>
  <si>
    <t>Mediterranean Cold-Water Corals: Past, Present and Future: Understanding the Deep-Sea Realms of Coral</t>
  </si>
  <si>
    <t>Orejas</t>
  </si>
  <si>
    <t>Conservation Biology/Ecology</t>
  </si>
  <si>
    <t>9789811389252</t>
  </si>
  <si>
    <t>Coastal Ecosystems of the Tropics - Adaptive management</t>
  </si>
  <si>
    <t>Velmurugan</t>
  </si>
  <si>
    <t>9780982841990</t>
  </si>
  <si>
    <t>Colombia, PeruBajo Putumayo-Cotuhe Rapid Biological and Social Inventories Report 31</t>
  </si>
  <si>
    <t>Michelle E. Thompson</t>
  </si>
  <si>
    <t>Conservation</t>
  </si>
  <si>
    <t>9780643103603</t>
  </si>
  <si>
    <t>Geelong’s Changing Landscape-Ecology, Development and Conservation</t>
  </si>
  <si>
    <t>David S. Jones Philip B. Ro?s</t>
  </si>
  <si>
    <t>Civil Engineering, Surveying &amp; Building|Society &amp; Culture: General|History Of Science|Environmental Management</t>
  </si>
  <si>
    <t>9781138054936</t>
  </si>
  <si>
    <t>Aquatic Monocotyledons of North America: Ecology, Life History, and Systematics</t>
  </si>
  <si>
    <t>Donald H. Les</t>
  </si>
  <si>
    <t>Botany /Biodiversity</t>
  </si>
  <si>
    <t>9789811519017</t>
  </si>
  <si>
    <t>MICROBIOLOGICAL ADVANCEMENTS FOR HIGHER ALTITUDE AGRO-ECOSYSTEMS &amp; SUSTAINABILITY</t>
  </si>
  <si>
    <t>Goel</t>
  </si>
  <si>
    <t>Biomedicine /Biomedicine, general /Microbial Ecology</t>
  </si>
  <si>
    <t>9780262039925</t>
  </si>
  <si>
    <t>Evolutionary Causation: Biological and Philosophical Reflections</t>
  </si>
  <si>
    <t>Uller</t>
  </si>
  <si>
    <t>BIOMEDICAL SCIENCES/Evolution</t>
  </si>
  <si>
    <t>9780691199832</t>
  </si>
  <si>
    <t>Unsolved Problems in Ecology</t>
  </si>
  <si>
    <t>Edited by Andrew Dobson, Robert D. Holt, and David Tilman</t>
  </si>
  <si>
    <t>Biology -2021</t>
  </si>
  <si>
    <t>9780128130711</t>
  </si>
  <si>
    <t>Urban Landscape Entomology</t>
  </si>
  <si>
    <t>HELD</t>
  </si>
  <si>
    <t>9780128164365</t>
  </si>
  <si>
    <t>The Role of Ecosystem Services in Sustainable Food Systems</t>
  </si>
  <si>
    <t>Rusinamhodzi</t>
  </si>
  <si>
    <t>9780198815792</t>
  </si>
  <si>
    <t>Sampling Theory : For the Ecological and Natural Resource Sciences</t>
  </si>
  <si>
    <t>Hankin, David</t>
  </si>
  <si>
    <t>9780128127629</t>
  </si>
  <si>
    <t>Fundamentals of Ecosystem Science, 2/e</t>
  </si>
  <si>
    <t>WEATHERS</t>
  </si>
  <si>
    <t>9780128160138</t>
  </si>
  <si>
    <t>Conceptual Breakthroughs in Evolutionary Ecology</t>
  </si>
  <si>
    <t>MUELLER</t>
  </si>
  <si>
    <t>9780128211342</t>
  </si>
  <si>
    <t>Tropical Ecosystems in the 21st Century</t>
  </si>
  <si>
    <t>Alex Dumbrell</t>
  </si>
  <si>
    <t>9780128195703</t>
  </si>
  <si>
    <t>Sea Urchins, 4/e</t>
  </si>
  <si>
    <t>John Lawrence</t>
  </si>
  <si>
    <t>9780128204733</t>
  </si>
  <si>
    <t>Quaternary Ecology, Evolution, and Biogeography</t>
  </si>
  <si>
    <t>Valent? Rull</t>
  </si>
  <si>
    <t>9780190869007</t>
  </si>
  <si>
    <t>Childers, Daniel L.</t>
  </si>
  <si>
    <t>Biodiversity</t>
  </si>
  <si>
    <t>9781469649825</t>
  </si>
  <si>
    <t>Red Coats and Wild Birds: How Military Ornithologists and Migrant Birds Shaped Empire</t>
  </si>
  <si>
    <t>Kirsten A. Greer</t>
  </si>
  <si>
    <t>Applied Ecology / British &amp; Irish History / Military History</t>
  </si>
  <si>
    <t>9781469651606</t>
  </si>
  <si>
    <t>Pete Minard</t>
  </si>
  <si>
    <t>Applied Ecology / Australasian &amp; Pacific History / Modern History To 20Th Century: C 1700 To C 1900</t>
  </si>
  <si>
    <t>Applied Ecology</t>
  </si>
  <si>
    <t>9780198717850</t>
  </si>
  <si>
    <t>Marine Ecology :Processes, Systems, and Impacts , 3/e</t>
  </si>
  <si>
    <t>Kaiser, Michel J</t>
  </si>
  <si>
    <t>9783030280017</t>
  </si>
  <si>
    <t>Research and Management Practices for Conservation of the Persian Leopard in Iran</t>
  </si>
  <si>
    <t>Sanei</t>
  </si>
  <si>
    <t>Animal Ecology /Conservation Biology/Ecology</t>
  </si>
  <si>
    <t>9780367001858</t>
  </si>
  <si>
    <t>Ecological Living</t>
  </si>
  <si>
    <t>John Gusdorf</t>
  </si>
  <si>
    <t>Agriculture &amp; Environmental Sciences/Energy policy and economics</t>
  </si>
  <si>
    <t>9780367256968</t>
  </si>
  <si>
    <t>International Conservation Law: The Protection of Plants in Theory and Practice</t>
  </si>
  <si>
    <t>Rob Amos</t>
  </si>
  <si>
    <t>Agriculture &amp; Environmental Sciences /Climate Change</t>
  </si>
  <si>
    <t>9780367265274</t>
  </si>
  <si>
    <t>Achieving Biodiversity Protection in Megadiverse Countries: A Comparative Assessment of Australia and Brazil</t>
  </si>
  <si>
    <t>Edited by Paul Martin, M?rcia Dieguez Leuzinger, Solange Teles da Silva and Gabriel Leuzinger Coutinho</t>
  </si>
  <si>
    <t>Agriculture &amp; Environmental Sciences /Agriculture</t>
  </si>
  <si>
    <t>9789811072802</t>
  </si>
  <si>
    <t>Advances in Fire and Process Safety: Select Proceedings of HSFE 2016</t>
  </si>
  <si>
    <t>Siddiqui</t>
  </si>
  <si>
    <t>Engineering / Fire Science, Hazard Control, Building Safety / Industrial and Production Engineering</t>
  </si>
  <si>
    <t>9789811071218</t>
  </si>
  <si>
    <t>Advances in Health and Environment Safety: Select Proceedings of HSFEA 2016</t>
  </si>
  <si>
    <t>Engineering / Quality Control, Reliability, Safety and Risk / Fire Science, Hazard Control, Building Safety</t>
  </si>
  <si>
    <t>9789211171778</t>
  </si>
  <si>
    <t>Environment|Natural Disasters;;Environment|Pollution &amp; Threats To The Environment;;Environment|Environmental Management;;Earth Sciences, Geography, Environment, Planning|Earth Sciences|Hydrology &amp; The Hydrosphere|Limnology (Freshwater)</t>
  </si>
  <si>
    <t>9789202068179</t>
  </si>
  <si>
    <t>Establishing the Nuclear Security Infrastructure for a Nuclear Power Programme : Implementing Guide</t>
  </si>
  <si>
    <t>Nuclear power industries|Nuclear issues|Nuclear power &amp; engineering</t>
  </si>
  <si>
    <t>9789201118165</t>
  </si>
  <si>
    <t>Sustaining a Nuclear Security Regime</t>
  </si>
  <si>
    <t>Health &amp; safety issues|Nuclear power industries|Nuclear power &amp; engineering|Nuclear physics</t>
  </si>
  <si>
    <t>9789201117168</t>
  </si>
  <si>
    <t>9789201115164</t>
  </si>
  <si>
    <t>Physical Protection of Nuclear Material and Nuclear Facilities</t>
  </si>
  <si>
    <t>9789201113160</t>
  </si>
  <si>
    <t>Hazardous waste treatment &amp; disposal|Health &amp; safety issues|Nuclear power industries|Nuclear power &amp; engineering|Nuclear physics|Nuclear chemistry, photochemistry &amp; radiation</t>
  </si>
  <si>
    <t>9789201109163</t>
  </si>
  <si>
    <t>Maintenance Optimization Programme for Nuclear Power Plants</t>
  </si>
  <si>
    <t>Nuclear power industries|Nuclear power &amp; engineering|Nuclear physics</t>
  </si>
  <si>
    <t>9789201108166</t>
  </si>
  <si>
    <t>Non-Baseload Operations in Nuclear Power Plants : Load Following and Frequency Control Modes of Flexible Operations</t>
  </si>
  <si>
    <t>9789201074157</t>
  </si>
  <si>
    <t>9789201031174</t>
  </si>
  <si>
    <t>Computer Security of Instrumentation and Control Systems at Nuclear Facilities : Technical Guidance</t>
  </si>
  <si>
    <t>Nuclear power industries|Nuclear power &amp; engineering|Nuclear physics|Pollution &amp; threats to the environment|Nuclear chemistry, photochemistry &amp; radiation</t>
  </si>
  <si>
    <t>9789201029171</t>
  </si>
  <si>
    <t>Occupational Radiation Protection</t>
  </si>
  <si>
    <t>Health &amp; safety issues|Nuclear power industries|Nuclear power &amp; engineering|Nuclear physics|Nuclear chemistry, photochemistry &amp; radiation</t>
  </si>
  <si>
    <t>9789201028167</t>
  </si>
  <si>
    <t>Commissioning Guidelines for Nuclear Power Plants</t>
  </si>
  <si>
    <t>9789201025173</t>
  </si>
  <si>
    <t>Radiation Protection of the Public and the Environment</t>
  </si>
  <si>
    <t>Technology &amp; Engineering | Power Resources | Nuclear ; Technology &amp; Engineering | Industrial Health &amp; Safety ; Science | Radiation</t>
  </si>
  <si>
    <t>9789201025166</t>
  </si>
  <si>
    <t>International Conference on Human Resource Development for Nuclear Power Programmes: Building and Sustaining Capacity : Summary of an International Conference Organized by the International Atomic Energy Agency</t>
  </si>
  <si>
    <t>Health &amp; safety issues|Nuclear power industries|Nuclear power &amp; engineering|Nuclear physics|Personnel &amp; human resources management</t>
  </si>
  <si>
    <t>9789201022172</t>
  </si>
  <si>
    <t>9789201021168</t>
  </si>
  <si>
    <t>9789201019172</t>
  </si>
  <si>
    <t>9789201018175</t>
  </si>
  <si>
    <t>Nuclear issues|Health &amp; safety issues|Nuclear power industries|Nuclear power &amp; engineering|Nuclear physics</t>
  </si>
  <si>
    <t>9789201017178</t>
  </si>
  <si>
    <t>Radiation Protection and Safety in Medical Uses of Ionizing Radiation</t>
  </si>
  <si>
    <t>9789201015174</t>
  </si>
  <si>
    <t>Establishing the Infrastructure for Radiation Safety : Safety Guide</t>
  </si>
  <si>
    <t>9789201007179</t>
  </si>
  <si>
    <t>International Safeguards in the Design of Facilities for Long Term Spent Fuel Management</t>
  </si>
  <si>
    <t>9783319748924</t>
  </si>
  <si>
    <t>Explosion in Underground Coal Mines: Risk Assessment and Control</t>
  </si>
  <si>
    <t>Cheng</t>
  </si>
  <si>
    <t>Engineering / Fire Science, Hazard Control, Building Safety / Atmospheric Protection/Air Quality Control/Air Pollution</t>
  </si>
  <si>
    <t>9783319528441</t>
  </si>
  <si>
    <t>Electronic Control Fires: A Design, Manufacturing and Forensic Technical Perspective</t>
  </si>
  <si>
    <t>Small</t>
  </si>
  <si>
    <t>Fire Science, Hazard Control, Building Safety</t>
  </si>
  <si>
    <t>9783319477497</t>
  </si>
  <si>
    <t>Standpipe Systems for Fire Protection</t>
  </si>
  <si>
    <t>Isman</t>
  </si>
  <si>
    <t>9783030238414</t>
  </si>
  <si>
    <t>Nature-Based Flood Risk Management on Private Land: Disciplinary Perspectives on a Multidisciplinary Challenge</t>
  </si>
  <si>
    <t>Hartmann</t>
  </si>
  <si>
    <t>Natural Hazards</t>
  </si>
  <si>
    <t>9781984600547</t>
  </si>
  <si>
    <t>Illustrated Dictionary of Disaster Management</t>
  </si>
  <si>
    <t>9781799832300</t>
  </si>
  <si>
    <t>Legal, Safety, and Environmental Challenges for Event Management: Emerging Research and Opportunities</t>
  </si>
  <si>
    <t>Vipin Nadda</t>
  </si>
  <si>
    <t>Risk Assessment</t>
  </si>
  <si>
    <t>9781799825357</t>
  </si>
  <si>
    <t>Information Resources Management Association</t>
  </si>
  <si>
    <t>Emergency &amp; Disaster Management</t>
  </si>
  <si>
    <t>9781786344519</t>
  </si>
  <si>
    <t>Introduction To Computational Earthquake Engineering (Third Edition)</t>
  </si>
  <si>
    <t>Hori Muneo</t>
  </si>
  <si>
    <t>Engineering / Acoustics/Earthquake Engineering</t>
  </si>
  <si>
    <t>9781785616747</t>
  </si>
  <si>
    <t>Electrician’s Guide to Fire Detection and Alarm systems, 3/e</t>
  </si>
  <si>
    <t>Tech Regs</t>
  </si>
  <si>
    <t>9781785612039</t>
  </si>
  <si>
    <t>Security, Privacy and Trust in the Internet of Things</t>
  </si>
  <si>
    <t>Hannan Xiao &amp; Ying Zhang</t>
  </si>
  <si>
    <t>Security</t>
  </si>
  <si>
    <t>9781785482694</t>
  </si>
  <si>
    <t>Floods Vol2: Risk management , 1/e</t>
  </si>
  <si>
    <t>Vinet, Freddy</t>
  </si>
  <si>
    <t>ISTE Physical Science/Environmental Data</t>
  </si>
  <si>
    <t>9781784664015</t>
  </si>
  <si>
    <t>Risk Analysis XII</t>
  </si>
  <si>
    <t>Risk &amp; Security</t>
  </si>
  <si>
    <t>9781784662110</t>
  </si>
  <si>
    <t>Safety and Security Engineering</t>
  </si>
  <si>
    <t>F. Garzia</t>
  </si>
  <si>
    <t>災害風險與安全管理/Risk &amp; Security</t>
  </si>
  <si>
    <t>9781773612270</t>
  </si>
  <si>
    <t>Advances in Earthquake Research</t>
  </si>
  <si>
    <t>HAMMAD HUSSAIN AWAN</t>
  </si>
  <si>
    <t>地球與環境科學/Earth and Environment Sciences</t>
  </si>
  <si>
    <t>9781682515198</t>
  </si>
  <si>
    <t>Advanced Soil Dynamics and Earthquake Engineering</t>
  </si>
  <si>
    <t>Hucheng Huang</t>
  </si>
  <si>
    <t>9781680946604</t>
  </si>
  <si>
    <t>Disaster Management</t>
  </si>
  <si>
    <t>Business and Management/商業與管理</t>
  </si>
  <si>
    <t>9781641433907</t>
  </si>
  <si>
    <t>An Introduction to Emergency Exercise Design and Evaluation, 3/e</t>
  </si>
  <si>
    <t>Robert McCreight</t>
  </si>
  <si>
    <t>Reference / Survival &amp; Emergency Preparedness</t>
  </si>
  <si>
    <t>9781641432818</t>
  </si>
  <si>
    <t>Changing Safety’s Paradigms, 2/e</t>
  </si>
  <si>
    <t>Ron C. McKinnon</t>
  </si>
  <si>
    <t>Technology &amp; Engineering / Industrial Health &amp; Safety</t>
  </si>
  <si>
    <t>9781627081566</t>
  </si>
  <si>
    <t>Failure Investigation of Boiler Tubes : A Comprehensive Approach</t>
  </si>
  <si>
    <t>Paresh Haribhakti</t>
  </si>
  <si>
    <t>Power networks, systems, stations &amp; plants|Materials science</t>
  </si>
  <si>
    <t>9781614703358</t>
  </si>
  <si>
    <t>Catastrophe in Japan: The Earthquake and Tsunami of 2011 ( 日本的災難：2011的地震和海嘯 )</t>
  </si>
  <si>
    <t>Gerard K. Sutton and Joseph A. Cassalli</t>
  </si>
  <si>
    <t>環境科學 / Natural Disaster Research, Prediction and Mitigation</t>
  </si>
  <si>
    <t>9781593704209</t>
  </si>
  <si>
    <t>Developing Firefighter Resiliency (發展消防員的應變能力 )</t>
  </si>
  <si>
    <t>Bob Carpenter, Dave Gillespie, Ric Jorge</t>
  </si>
  <si>
    <t>Fire Protection &amp; Safety</t>
  </si>
  <si>
    <t>9781593704193</t>
  </si>
  <si>
    <t>Fire Officer’s Guide to Occupational Safety &amp; Health (消防員職業安全及健康指南 )</t>
  </si>
  <si>
    <t>Ronald Kanterman</t>
  </si>
  <si>
    <t>9781593704186</t>
  </si>
  <si>
    <t>Fire Officer’s Handbook of Tactics (消防官員的戰術手冊 ), 5/e</t>
  </si>
  <si>
    <t>John Norman</t>
  </si>
  <si>
    <t>Technology &amp; Engineering / Fire Science</t>
  </si>
  <si>
    <t>9781593703998</t>
  </si>
  <si>
    <t>Fire Service Hydraulics &amp; Pump Operations</t>
  </si>
  <si>
    <t>Paul Spurgeon</t>
  </si>
  <si>
    <t>消防與意外救援/Rescue &amp; Training/消防, 能源</t>
  </si>
  <si>
    <t>9781593703981</t>
  </si>
  <si>
    <t>Full-Contact Leadership</t>
  </si>
  <si>
    <t>Edward Flood</t>
  </si>
  <si>
    <t>9781593703271</t>
  </si>
  <si>
    <t>No Time for Playing Cards: Higher Reliability Organizing for the Fire Service</t>
  </si>
  <si>
    <t>Dane Carley</t>
  </si>
  <si>
    <t>9781593703257</t>
  </si>
  <si>
    <t>Knowing Your Buildings: A Firefighter’s Reference Guide</t>
  </si>
  <si>
    <t>Craig Schwinge</t>
  </si>
  <si>
    <t>9781593703165</t>
  </si>
  <si>
    <t>Elevator &amp; Escalator Rescue: A Comprehensive Guide (電梯和自動扶梯救援：綜合指南 ), 2/e</t>
  </si>
  <si>
    <t>Theodore Lee Jarboe, John J. O’Donoghue</t>
  </si>
  <si>
    <t>9781536181500</t>
  </si>
  <si>
    <t>Emergency Rooms: Current Challenges and Perspectives</t>
  </si>
  <si>
    <t>?ric Gareau</t>
  </si>
  <si>
    <t>9781536171822</t>
  </si>
  <si>
    <t>Wildfires: Air Quality Impacts and Smoke Exposure</t>
  </si>
  <si>
    <t>Dave Hawkins</t>
  </si>
  <si>
    <t>Natural Disasters</t>
  </si>
  <si>
    <t>9781536169676</t>
  </si>
  <si>
    <t>Earthquakes and Other Earth Movements</t>
  </si>
  <si>
    <t>John Milne</t>
  </si>
  <si>
    <t>9781536169652</t>
  </si>
  <si>
    <t>Different Perspectives on Flood Insurance Reform</t>
  </si>
  <si>
    <t>Mason Connah</t>
  </si>
  <si>
    <t>9781536169638</t>
  </si>
  <si>
    <t>The National Flood Insurance Program: Background, Reauthorization and Reform</t>
  </si>
  <si>
    <t>Zachary O’Loghlen</t>
  </si>
  <si>
    <t>Environmental Sciences / Natural Disasters / Flooding</t>
  </si>
  <si>
    <t>9781536164565</t>
  </si>
  <si>
    <t>FEMA: Emergency Management, Disaster Contracting and Grants</t>
  </si>
  <si>
    <t>Naomi Stanley</t>
  </si>
  <si>
    <t>9781536164077</t>
  </si>
  <si>
    <t>Natural Disasters: Response, Recovery and Assistance</t>
  </si>
  <si>
    <t>Sonja Torres</t>
  </si>
  <si>
    <t>9781536163629</t>
  </si>
  <si>
    <t>Hurricanes, Wildfires and Flooding: Disaster Assistance and Contracting</t>
  </si>
  <si>
    <t>Lydie Yohan</t>
  </si>
  <si>
    <t>9781536163087</t>
  </si>
  <si>
    <t>Issues in Disaster Recovery and Assistance</t>
  </si>
  <si>
    <t>Donatien Mo?se</t>
  </si>
  <si>
    <t>9781536148954</t>
  </si>
  <si>
    <t>Hurricanes and Wildfires: Impact, Assistance and Recovery</t>
  </si>
  <si>
    <t>Teri Boyd</t>
  </si>
  <si>
    <t>9781536129427</t>
  </si>
  <si>
    <t>Security and Authentication: Perspectives, Management and Challenges</t>
  </si>
  <si>
    <t>Ong Thian Song, Tee Connie, and Mohd Shohel Sayeed</t>
  </si>
  <si>
    <t>9781536105971</t>
  </si>
  <si>
    <t>Fukushima Daiichi: Causes and Consequences</t>
  </si>
  <si>
    <t>Scott Wright</t>
  </si>
  <si>
    <t>Nuclear Materials &amp; Disaster Research</t>
  </si>
  <si>
    <t>9781536103427</t>
  </si>
  <si>
    <t>Earthquakes: Monitoring Technology, Disaster Management and Impact Assessment</t>
  </si>
  <si>
    <t>Wayne Coleman</t>
  </si>
  <si>
    <t>9781522531944</t>
  </si>
  <si>
    <t>Handbook of Research on Environmental Policies for Emergency Management and Public Safety</t>
  </si>
  <si>
    <t>Augustine Nduka Eneanya</t>
  </si>
  <si>
    <t>災難管理/Emergency &amp; Disaster Management</t>
  </si>
  <si>
    <t>9781522525752</t>
  </si>
  <si>
    <t>Smart Technologies for Emergency Response and Disaster Management</t>
  </si>
  <si>
    <t>Zhi Liu</t>
  </si>
  <si>
    <t>Crisis Response and Management/危機因應與管理</t>
  </si>
  <si>
    <t>9781498543774</t>
  </si>
  <si>
    <t>Governing Disaster in Urban Environments: Climate Change Preparation and Adaption after Hurricane Sandy</t>
  </si>
  <si>
    <t>Julia Nev?rez</t>
  </si>
  <si>
    <t>Social Science: Disasters &amp; Disaster Relief / Nature: Natural Disasters / Social Science: Sociology / Urban</t>
  </si>
  <si>
    <t>9781477319727</t>
  </si>
  <si>
    <t>Caught in the Path of Katrina-A Survey of the Hurricane’s Human Effects</t>
  </si>
  <si>
    <t>J. Steven Picou Keith Nicholls</t>
  </si>
  <si>
    <t>Social Impact Of Disasters,Sociology,Usa,21st Century</t>
  </si>
  <si>
    <t>9781305581692</t>
  </si>
  <si>
    <t>Natural Hazards and Disasters, 5/e</t>
  </si>
  <si>
    <t>Hyndman, Donald</t>
  </si>
  <si>
    <t>地震防災 / 安全防災</t>
  </si>
  <si>
    <t>9781138426337</t>
  </si>
  <si>
    <t>Introduction to Fire Safety Management</t>
  </si>
  <si>
    <t>Furness, Andrew</t>
  </si>
  <si>
    <t>Health &amp; Safety/Fire Safety</t>
  </si>
  <si>
    <t>9781138426320</t>
  </si>
  <si>
    <t>Fire Safety and Risk Management: for the NEBOSH National Certificate in Fire Safety and Risk Management</t>
  </si>
  <si>
    <t>Fire Protection Association,</t>
  </si>
  <si>
    <t>9781138204836</t>
  </si>
  <si>
    <t>The Ethics of Climate Engineering: Solar Radiation Management and Non-Ideal Justice</t>
  </si>
  <si>
    <t>Toby Svoboda</t>
  </si>
  <si>
    <t>Earth Sciences / Natural Hazards &amp; Risk</t>
  </si>
  <si>
    <t>9781138197923</t>
  </si>
  <si>
    <t>Hydraulic Fracturing Wastewater: Treatment, Reuse, and Disposal</t>
  </si>
  <si>
    <t>9781138179790</t>
  </si>
  <si>
    <t>Against the Grain: Genetic Transformation of Global Agriculture</t>
  </si>
  <si>
    <t>Marc Lappe and Britt Bailey</t>
  </si>
  <si>
    <t>9781138116252</t>
  </si>
  <si>
    <t>Global Environmental Policy: Concepts, Principles, and Practice</t>
  </si>
  <si>
    <t>Charles H. Eccleston and Frederic March</t>
  </si>
  <si>
    <t>9781138077065</t>
  </si>
  <si>
    <t>Eco-Cities: A Planning Guide</t>
  </si>
  <si>
    <t>Edited by Zhifeng Yang</t>
  </si>
  <si>
    <t>9781138075801</t>
  </si>
  <si>
    <t>The EIS Book: Managing and Preparing Environmental Impact Statements</t>
  </si>
  <si>
    <t>Charles H. Eccleston</t>
  </si>
  <si>
    <t>9781138075054</t>
  </si>
  <si>
    <t>Preparing NEPA Environmental Assessments: A User?s Guide to Best Professional Practices</t>
  </si>
  <si>
    <t>Charles Eccleston and J. Peyton Doub</t>
  </si>
  <si>
    <t>9781138074934</t>
  </si>
  <si>
    <t>Physical Security and Environmental Protection</t>
  </si>
  <si>
    <t>John Perdikaris</t>
  </si>
  <si>
    <t>9781138074149</t>
  </si>
  <si>
    <t>Environmental Impact Analysis: Process and Methods</t>
  </si>
  <si>
    <t>James T. Maughan</t>
  </si>
  <si>
    <t>9781138072510</t>
  </si>
  <si>
    <t>Multi-Criteria Decision Analysis: Environmental Applications and Case Studies</t>
  </si>
  <si>
    <t>Igor Linkov and Emily Moberg</t>
  </si>
  <si>
    <t>9781138071667</t>
  </si>
  <si>
    <t>Edited by Christine Owen</t>
  </si>
  <si>
    <t>Industrial Engineering &amp; Manufacturing / Ergonomics</t>
  </si>
  <si>
    <t>9781119560975</t>
  </si>
  <si>
    <t>Health and Safety in Emergency Management and Response</t>
  </si>
  <si>
    <t>Stahl</t>
  </si>
  <si>
    <t>Security Management / Emergency Management</t>
  </si>
  <si>
    <t>9781119515364</t>
  </si>
  <si>
    <t>TheMetrics Manifesto: Confronting Security with Data</t>
  </si>
  <si>
    <t>Seiersen</t>
  </si>
  <si>
    <t>Security Management / General &amp; Introductory Security Management</t>
  </si>
  <si>
    <t>9781118906040</t>
  </si>
  <si>
    <t>Natural Catastrophe Risk Management and Modelling: A Practitioner’s Guide</t>
  </si>
  <si>
    <t>Mitchell-Wallac</t>
  </si>
  <si>
    <t>9781108474863</t>
  </si>
  <si>
    <t>Seismic Wave Theory</t>
  </si>
  <si>
    <t>Krebes, Edward S.</t>
  </si>
  <si>
    <t>9781108417082</t>
  </si>
  <si>
    <t>Seismic Ambient Noise</t>
  </si>
  <si>
    <t>Nakata, Nori</t>
  </si>
  <si>
    <t>9781107170148</t>
  </si>
  <si>
    <t>Gary F. Margrave</t>
  </si>
  <si>
    <t>Earth And Environmental Science / Solid Earth Geophysics</t>
  </si>
  <si>
    <t>9781107163485</t>
  </si>
  <si>
    <t>Christopher H. Scholz</t>
  </si>
  <si>
    <t>Earth And Environmental Science / Structural Geology, Tectonics And Geodynamics</t>
  </si>
  <si>
    <t>9780833097958</t>
  </si>
  <si>
    <t>Robust Stormwater Management in the Pittsburgh Region: A Pilot Study</t>
  </si>
  <si>
    <t>Jordan R. Fischbach</t>
  </si>
  <si>
    <t>Disaster Management Report/災害與風險管理</t>
  </si>
  <si>
    <t>9780784415023</t>
  </si>
  <si>
    <t>Standard Calculation Methods for Structural Fire Protection: Standard ASCE/SEI/SFPE 29-19</t>
  </si>
  <si>
    <t>Natural Hazards and Risk Management</t>
  </si>
  <si>
    <t>9780784413890</t>
  </si>
  <si>
    <t>地震防治相關 / Seismic</t>
  </si>
  <si>
    <t>9780674247826</t>
  </si>
  <si>
    <t>Earthquake Children: Building Resilience from the Ruins of Tokyo</t>
  </si>
  <si>
    <t>Borland, Janet</t>
  </si>
  <si>
    <t>HISTORY / Asia / Japan , ARCHITECTURE / Urban &amp; Land Use Planning , SOCIAL SCIENCE / Disasters &amp; Disaster Relief</t>
  </si>
  <si>
    <t>9780415784917</t>
  </si>
  <si>
    <t>Special Problems in Fire Protection Engineering</t>
  </si>
  <si>
    <t>Paul R DeCicco</t>
  </si>
  <si>
    <t>Engineering &amp; Technology / Mining, Mineral &amp; Petroleum Engineering</t>
  </si>
  <si>
    <t>9780190640231</t>
  </si>
  <si>
    <t>The Oxford Encyclopedia of Natural Hazards Governance, 2vols/set</t>
  </si>
  <si>
    <t>Gerber, Brian J.</t>
  </si>
  <si>
    <t>9780128184271</t>
  </si>
  <si>
    <t>Security Controls Evaluation, Testing, and Assessment Handbook, 2/e</t>
  </si>
  <si>
    <t>JOHNSON</t>
  </si>
  <si>
    <t>9780128181324</t>
  </si>
  <si>
    <t>Urban Pluvial Flooding</t>
  </si>
  <si>
    <t>Aronica</t>
  </si>
  <si>
    <t>9780128162484</t>
  </si>
  <si>
    <t>Wearable Computing System for Prevention of Road Accidents</t>
  </si>
  <si>
    <t>Bundele</t>
  </si>
  <si>
    <t>9780128095744</t>
  </si>
  <si>
    <t>Kushma</t>
  </si>
  <si>
    <t>9780128095577</t>
  </si>
  <si>
    <t>Creating Katrina, Rebuilding Resilience: Lessons from New Orleans on Vulnerability and Resiliency , 1/e</t>
  </si>
  <si>
    <t>Zakour, Michael</t>
  </si>
  <si>
    <t>Emergency Managment/Environmental Sciences (General); Environmental Disasters</t>
  </si>
  <si>
    <t>9780128095287</t>
  </si>
  <si>
    <t>Case Studies in Disaster Mitigation , 1/e</t>
  </si>
  <si>
    <t>Islam, Tanveer</t>
  </si>
  <si>
    <t>Emergency Managment/Environmental Disasters</t>
  </si>
  <si>
    <t>9780128044636</t>
  </si>
  <si>
    <t>How to Become an International Disaster Volunteer</t>
  </si>
  <si>
    <t>Noone, Michael</t>
  </si>
  <si>
    <t>Emergency Managment / Environmental Sciences (General); Environmental Disasters; Natural Hazards</t>
  </si>
  <si>
    <t>9780128036389</t>
  </si>
  <si>
    <t>Integrating Emergency Management and Disaster Behavioral Health: One Picture through Two Lenses</t>
  </si>
  <si>
    <t>Flynn, Brian</t>
  </si>
  <si>
    <t>Emergency Managment / Behavioral and Cognitive Therapy; General Psychology; Natural Hazards; Political Geography; Urban and Regional Planning (General); Safety</t>
  </si>
  <si>
    <t>9781604569827</t>
  </si>
  <si>
    <t>Natural Resources: Management, Economic Development and Protection ( 自然資源：管理、經濟發展與保護 )</t>
  </si>
  <si>
    <t>Jeanette B. Pauling</t>
  </si>
  <si>
    <t>環境科學</t>
  </si>
  <si>
    <t>9781611220216</t>
  </si>
  <si>
    <t>Water Disinfection ( 水消毒 )</t>
  </si>
  <si>
    <t>Kelly M. Buchanan</t>
  </si>
  <si>
    <t>管理 / Water Resource Planning, Development and Management</t>
  </si>
  <si>
    <t>9781607419860</t>
  </si>
  <si>
    <t>Energy Demands on Water Resources: Analysis of Competitive Concerns ( 水資源的能源需求：競爭問題分析 )</t>
  </si>
  <si>
    <t>Danielle A. Mills</t>
  </si>
  <si>
    <t>9781680957143</t>
  </si>
  <si>
    <t>The Environment and Natural Resource Management (Book with DVD)</t>
  </si>
  <si>
    <t>教育研究/Senior High</t>
  </si>
  <si>
    <t>9780300229332</t>
  </si>
  <si>
    <t>Managing the Wild: Stories of People and Plants and Tropical Forests</t>
  </si>
  <si>
    <t>Peters, Charles M.</t>
  </si>
  <si>
    <t>自然資源</t>
  </si>
  <si>
    <t>9780198717263</t>
  </si>
  <si>
    <t>Satellite Remote Sensing and the Management of Natural Resources</t>
  </si>
  <si>
    <t>Pettorelli, Nathalie</t>
  </si>
  <si>
    <t>9780784415337</t>
  </si>
  <si>
    <t>Adventures in Managing Water: Real-World Engineering Experiences</t>
  </si>
  <si>
    <t>Loucks, Daniel Peter</t>
  </si>
  <si>
    <t>9781536124378</t>
  </si>
  <si>
    <t>Water Purification: Filter Paper for the Production of Safe Drinking Water ( 水質淨化：生產安全飲用水的濾紙 )</t>
  </si>
  <si>
    <t>Mousa M. Nazhad</t>
  </si>
  <si>
    <t>9781773612256</t>
  </si>
  <si>
    <t>Water Supply Systems and Evaluation Methods</t>
  </si>
  <si>
    <t>Rose Marie O. Mendoza,</t>
  </si>
  <si>
    <t>工程科技/Engineering and Technology?</t>
  </si>
  <si>
    <t>9781773611082</t>
  </si>
  <si>
    <t>Mass Spectrometry &amp; Purification Techniques</t>
  </si>
  <si>
    <t>Preethi Kartan</t>
  </si>
  <si>
    <t>9781773612263</t>
  </si>
  <si>
    <t>Management of Water Drainage Systems</t>
  </si>
  <si>
    <t>9783030506049</t>
  </si>
  <si>
    <t>The Worth of Water: Designing Climate Resilient Rainwater Harvesting Systems</t>
  </si>
  <si>
    <t>McCarton</t>
  </si>
  <si>
    <t>Water, general /Pollution, general</t>
  </si>
  <si>
    <t>9783030487164</t>
  </si>
  <si>
    <t>Water Resources of Lebanon</t>
  </si>
  <si>
    <t>Shaban</t>
  </si>
  <si>
    <t>Water, general /Environmental Management</t>
  </si>
  <si>
    <t>9783030481094</t>
  </si>
  <si>
    <t>Water Resilience: Management and Governance in Times of Change</t>
  </si>
  <si>
    <t>Baird</t>
  </si>
  <si>
    <t>9789280735345</t>
  </si>
  <si>
    <t>Options for Decoupling Economic Growth from Water use and Water Pollution: A Report of the Water Working Group of the International Resource Panel 解決源自用水和水污染的經濟增長的選擇：國際資源小組水工作組的報告</t>
  </si>
  <si>
    <t>United Nations Environment Programme</t>
  </si>
  <si>
    <t>Water supply &amp; treatment|Development economics &amp; emerging economies</t>
  </si>
  <si>
    <t>9781780408330</t>
  </si>
  <si>
    <t>Wealth Creation without Pollution - Designing for Industry, Ecobusiness Parks and Industrial Estates</t>
  </si>
  <si>
    <t>B D’Arcy|Lee-Hyung Kim|Marla Maniquiz-Redillas</t>
  </si>
  <si>
    <t>Water Supply &amp; Treatment</t>
  </si>
  <si>
    <t>9781780408224</t>
  </si>
  <si>
    <t>Wastewater and Biosolids Management</t>
  </si>
  <si>
    <t>Ioannis K. Kalavrouziotis</t>
  </si>
  <si>
    <t>9781780406411</t>
  </si>
  <si>
    <t>Twort’s Water Supply</t>
  </si>
  <si>
    <t>Malcolm J. Brandt|K. Michael Johnson|Andrew J. Elphinston|Don D. Ratnayaka</t>
  </si>
  <si>
    <t>9781780408767</t>
  </si>
  <si>
    <t>Treatment Wetlands</t>
  </si>
  <si>
    <t>Gabriela Dotro|Guenter Langergraber|Pascal Molle|Jaime Nivala|Jaume Puigagut|Otto Stein|Marcos von Sperling</t>
  </si>
  <si>
    <t>9781780408118</t>
  </si>
  <si>
    <t>Recent Developments in Forward Osmosis Processes</t>
  </si>
  <si>
    <t>Rodrigo Valladares Linares|Zhenyu Li|Menachem Elimelech|Gary Amy|Hans Vrouwenvelder</t>
  </si>
  <si>
    <t>9781780408200</t>
  </si>
  <si>
    <t>Organic Waste Recycling: Technology, Management and Sustainability</t>
  </si>
  <si>
    <t>Chongrak Polprasert|Thammarat Koottatep</t>
  </si>
  <si>
    <t>9781780408590</t>
  </si>
  <si>
    <t>Large Risks with Low Probabilities: Perceptions and willingness to take preventive measures against flooding</t>
  </si>
  <si>
    <t>Tadeusz Tyszka|Piotr Zielonka</t>
  </si>
  <si>
    <t>9781780407869</t>
  </si>
  <si>
    <t>Innovative Wastewater Treatment &amp; Resource Recovery Technologies: Impacts on Energy, Economy and Environment</t>
  </si>
  <si>
    <t>Juan M. Lema|Sonia Suarez Martinez</t>
  </si>
  <si>
    <t>9781780407289</t>
  </si>
  <si>
    <t>Hydrology: Principles and Processes</t>
  </si>
  <si>
    <t>M. Robinson|R. C. Ward</t>
  </si>
  <si>
    <t>9781780407708</t>
  </si>
  <si>
    <t>Hazardous Pollutants in Biological Treatment Systems: Fundamentals and a Guide to Experimental Research</t>
  </si>
  <si>
    <t>Ferhan Cecen|Ulas Tezel</t>
  </si>
  <si>
    <t>9781780407128</t>
  </si>
  <si>
    <t>Environmental Hazards Methodologies for Risk Assessment and Management</t>
  </si>
  <si>
    <t>Nicolas R. Dalezios</t>
  </si>
  <si>
    <t>9781780408156</t>
  </si>
  <si>
    <t>Environmental Conservation, Clean Water, Air &amp; Soil (CleanWAS)</t>
  </si>
  <si>
    <t>Muhammad Aqeel Ashraf|Wan Syaidatul Aqma</t>
  </si>
  <si>
    <t>9781780407067</t>
  </si>
  <si>
    <t>Dealing with the Complex Interrelation of Intermittent Supply and Water Losses</t>
  </si>
  <si>
    <t>Bambos Charalambous|Chrysi Laspidou</t>
  </si>
  <si>
    <t>9781843393856</t>
  </si>
  <si>
    <t>Best Practice Guide on the Control of Arsenic in Drinking Water</t>
  </si>
  <si>
    <t>Prosun Bhattacharya|Dragana Jovanovic|David Polya</t>
  </si>
  <si>
    <t>9781780408637</t>
  </si>
  <si>
    <t>Activated Sludge Separation Problems: Theory, Control Measures, Practical Experiences</t>
  </si>
  <si>
    <t>Valter Tandoi|Simona Rossetti|Jiri Wanner</t>
  </si>
  <si>
    <t>9781583217771</t>
  </si>
  <si>
    <t>WSO: Water Treatment, Fourth Edition (WSO：水處理 第四版)</t>
  </si>
  <si>
    <t>Nicholas Pizzi</t>
  </si>
  <si>
    <t>9781583217825</t>
  </si>
  <si>
    <t>WSO: Water Sources, Fourth Edition (WSO：水源 第4版)</t>
  </si>
  <si>
    <t>Paul Koch</t>
  </si>
  <si>
    <t>9781625763129</t>
  </si>
  <si>
    <t>Let’s Talk Safety 2019: 52 Talks on Common Utility Safety Practices for Water Professionals (讓我們談談2019年的安全：52個關於水專業人員共同使用安全實踐的會談)</t>
  </si>
  <si>
    <t>9788793609471</t>
  </si>
  <si>
    <t>Dew Water/ 露水</t>
  </si>
  <si>
    <t>Daniel Beysens</t>
  </si>
  <si>
    <t>Water supply &amp; treatment</t>
  </si>
  <si>
    <t>9780820604138</t>
  </si>
  <si>
    <t>Super Operator: Practical Water Treatment, Plant Operations and Training (超級運營商：實用水處理，工廠運營和培訓 )</t>
  </si>
  <si>
    <t>Randy V. Brooks</t>
  </si>
  <si>
    <t>9781625761224</t>
  </si>
  <si>
    <t>Filter Evaluation Procedures for Granular Media (顆粒介質的過濾評估程式 ), 2/e</t>
  </si>
  <si>
    <t>9781613004890</t>
  </si>
  <si>
    <t>9781625763297</t>
  </si>
  <si>
    <t>9781625763211</t>
  </si>
  <si>
    <t>AWWA C521-18 Plastic Ball Valves (AWWA C521-18塑膠球閥 )</t>
  </si>
  <si>
    <t>9781625763228</t>
  </si>
  <si>
    <t>AWWA C305-18 CFPR Renewal and Strengthening of Prestressed Concrete Cylinder Pipe (PCCP) (AWWA C305-18 CFPR更新和加固預應力混凝土圓管（PCCP） )</t>
  </si>
  <si>
    <t>9781613004906</t>
  </si>
  <si>
    <t>AWWA B505-18 Disodium Phosphate, Anhydrous (AWWA B505-18 無水磷酸二鈉 )</t>
  </si>
  <si>
    <t>9781613004876</t>
  </si>
  <si>
    <t>AWWA B402-18 Ferrous Sulfate (AWWA B402-18 硫酸亞鐵 )</t>
  </si>
  <si>
    <t>9781625763198</t>
  </si>
  <si>
    <t>2018 AWWA Utility Benchmarking: Performance Management for Water and Wastewater (2018年美國自來水廠協會公用事業基準測試：水和廢水績效管理 )</t>
  </si>
  <si>
    <t>9781536173352</t>
  </si>
  <si>
    <t>Sustainable Water: Resources, Management and Challenges</t>
  </si>
  <si>
    <t>Veera Gnaneswar Gude</t>
  </si>
  <si>
    <t>Water Studies</t>
  </si>
  <si>
    <t>9789264678880</t>
  </si>
  <si>
    <t>Financing Water Supply, Sanitation and Flood Protection</t>
  </si>
  <si>
    <t>9781536180701</t>
  </si>
  <si>
    <t>Drinking Water: Quality Control, Distribution Systems and Treatment</t>
  </si>
  <si>
    <t>C?cile Marcil</t>
  </si>
  <si>
    <t>9781536174465</t>
  </si>
  <si>
    <t>Drinking Water: Legislation, Oversight and Contaminants</t>
  </si>
  <si>
    <t>Jens A. Kruse</t>
  </si>
  <si>
    <t>9781536172843</t>
  </si>
  <si>
    <t>Drinking Water: Chicago, Pennsylvania, Connecticut, Michigan and Tribal Lands</t>
  </si>
  <si>
    <t>Erwin Jon Orosz</t>
  </si>
  <si>
    <t>9781784662615</t>
  </si>
  <si>
    <t>Water Pollution XIV</t>
  </si>
  <si>
    <t>C. A. Brebbia and S. Hern?ndez</t>
  </si>
  <si>
    <t>Water Resources</t>
  </si>
  <si>
    <t>9781784663834</t>
  </si>
  <si>
    <t>Water Pollution XV</t>
  </si>
  <si>
    <t>S. Mambretti</t>
  </si>
  <si>
    <t>9781784663797</t>
  </si>
  <si>
    <t>Urban Water Systems &amp; Floods III</t>
  </si>
  <si>
    <t>9781788020954</t>
  </si>
  <si>
    <t>Wastewater Recycling, Reuse and Reclamation</t>
  </si>
  <si>
    <t>I. Navarro</t>
  </si>
  <si>
    <t>Water And Wastewater/水資源與廢水處理</t>
  </si>
  <si>
    <t>9781788020930</t>
  </si>
  <si>
    <t>Waste Water: Monitoring and Management</t>
  </si>
  <si>
    <t>Jelenka Savkovic?-Stevanovic</t>
  </si>
  <si>
    <t>9781788020947</t>
  </si>
  <si>
    <t>Recent Developments in Wastewater Treatment Technologies</t>
  </si>
  <si>
    <t>Ville Kuokkanen</t>
  </si>
  <si>
    <t>9781788020923</t>
  </si>
  <si>
    <t>Encyclopaedia of Waste Water: Treatment Technologies and Recent Analytical Developments</t>
  </si>
  <si>
    <t>9781527544222</t>
  </si>
  <si>
    <t>The Baseline Mass Transfer Coefficient: Water and Wastewater Aeration Systems</t>
  </si>
  <si>
    <t>Johnny Lee</t>
  </si>
  <si>
    <t>Water &amp; Wastewater Reuse</t>
  </si>
  <si>
    <t>9780739177372</t>
  </si>
  <si>
    <t>Disasters in Paradise: Natural Hazards, Social Vulnerability, and Development Decisions</t>
  </si>
  <si>
    <t>Amanda D. Concha-Holmes; Anthony Oliver-Smith</t>
  </si>
  <si>
    <t>Social impact of disasters / Natural disasters / Anthropology / The Earth: natural history: general interest / Coastlines</t>
  </si>
  <si>
    <t>9781498569934</t>
  </si>
  <si>
    <t>Disaster Archipelago: Locating Vulnerability and Resilience in the Philippines</t>
  </si>
  <si>
    <t>Maria Carinnes P. Alejandria</t>
  </si>
  <si>
    <t>Social &amp; cultural anthropology / Natural disasters</t>
  </si>
  <si>
    <t>9781771884976</t>
  </si>
  <si>
    <t>Innovative Technologies for the Treatment of Industrial Wastewater: A Sustainable Approach</t>
  </si>
  <si>
    <t>Sonawane, Shirish H. | Setty, Y. Pydi | Narsaiah, T. Bala | Naik, S. Srinu</t>
  </si>
  <si>
    <t>Science Client Lines (Apple Academic)/Water Science</t>
  </si>
  <si>
    <t>9781642652680</t>
  </si>
  <si>
    <t>Environmental Resource Handbook, 2019/20 (環境資源手冊，2019/20 )</t>
  </si>
  <si>
    <t>Laura Mars</t>
  </si>
  <si>
    <t>Reference Works / Environmentalist Thought &amp; Ideology</t>
  </si>
  <si>
    <t>9781682175521</t>
  </si>
  <si>
    <t>The Environmental Resource Handbook, 2017/2018 環境資源手冊，2017/2018</t>
  </si>
  <si>
    <t>Grey House Publishing</t>
  </si>
  <si>
    <t>Reference | Directories</t>
  </si>
  <si>
    <t>9789264289611</t>
  </si>
  <si>
    <t>OECD Studies on Water Strengthening Shardara Multi-Purpose Water Infrastructure in Kazakhstan</t>
  </si>
  <si>
    <t>OECD Studies on Water</t>
  </si>
  <si>
    <t>9780822369882</t>
  </si>
  <si>
    <t>Landscapes of Power: Politics of Energy in the Navajo Nation/ 權力的景觀：納瓦霍族國家的能源政治</t>
  </si>
  <si>
    <t>Dana E Powell</t>
  </si>
  <si>
    <t>9781793606129</t>
  </si>
  <si>
    <t>Environmental Activism, Social Media, and Protest in China: Becoming Activists over Wild Public Networks</t>
  </si>
  <si>
    <t>Elizabeth Brunner</t>
  </si>
  <si>
    <t>Nature / Environmental Conservation &amp; Protection</t>
  </si>
  <si>
    <t>9780500021927</t>
  </si>
  <si>
    <t>Remarkable Trees</t>
  </si>
  <si>
    <t>Christina Harrison and Tony Kirkham</t>
  </si>
  <si>
    <t>Natural History &amp; Science</t>
  </si>
  <si>
    <t>9783775745680</t>
  </si>
  <si>
    <t>Psyche als Schauplatz des Politischen: Psyche and Politics</t>
  </si>
  <si>
    <t>9780500022870</t>
  </si>
  <si>
    <t>Joseph Banks’ Florilegium: Botanical Treasures from Cook’s First Voyage</t>
  </si>
  <si>
    <t>Mel Gooding and David Mabberley</t>
  </si>
  <si>
    <t>9783777433141</t>
  </si>
  <si>
    <t>Georg Forster: The South Sea in W?rlitz</t>
  </si>
  <si>
    <t>Frank Vorphal</t>
  </si>
  <si>
    <t>9781536134483</t>
  </si>
  <si>
    <t>Tsunamis: Detection, Risk Assessment and Crisis Management</t>
  </si>
  <si>
    <t>Aggeliki Barberopoulou, Ph.D. (Research Scientist, Stoneham, MA)</t>
  </si>
  <si>
    <t>9780521768030</t>
  </si>
  <si>
    <t>Freshwater Biodiversity and Conservation; Status, Threats and Conservation (淡水生物多樣性：現狀、威脅與保護 )</t>
  </si>
  <si>
    <t>David Dudgeon</t>
  </si>
  <si>
    <t>9783030494537</t>
  </si>
  <si>
    <t>Global Water Funding: Innovation and efficiency as enablers for safe, secure and affordable supplies</t>
  </si>
  <si>
    <t>Lloyd Owen</t>
  </si>
  <si>
    <t>Environmental Economics /Water, general</t>
  </si>
  <si>
    <t>9781486311293</t>
  </si>
  <si>
    <t>A Water Story-Learning from the Past, Planning for the Future</t>
  </si>
  <si>
    <t>Geoff Beeson</t>
  </si>
  <si>
    <t>Environment;;Social Studies|Society &amp; Culture: General;;Mathematics &amp; Science|Science: General Issues;;Mathematics &amp; Science|Science: General Issues|History Of Science;;Environment|Environmental Management;;Environment|Drought &amp; Water Supply</t>
  </si>
  <si>
    <t>9783030467685</t>
  </si>
  <si>
    <t>Networks in Water Governance</t>
  </si>
  <si>
    <t>Fischer</t>
  </si>
  <si>
    <t>Environment Studies /Water Policy/Water Governance/Water Management</t>
  </si>
  <si>
    <t>9789811057946</t>
  </si>
  <si>
    <t>Water Quality Management: Select Proceedings of ICWEES-2016 Vol.79</t>
  </si>
  <si>
    <t>Environment / Waste Water Technology / Water Pollution Control / Water Management / Aquatic Pollution / Water Quality/Water Pollution</t>
  </si>
  <si>
    <t>9783319713359</t>
  </si>
  <si>
    <t>The Italian Water Industry: Cases of Excellence</t>
  </si>
  <si>
    <t>Gilardoni</t>
  </si>
  <si>
    <t>Environment / Waste Water Technology / Water Pollution Control / Water Management / Aquatic Pollution / Water Policy/Water Governance/Water Management</t>
  </si>
  <si>
    <t>9789811075506</t>
  </si>
  <si>
    <t>Water Remediation</t>
  </si>
  <si>
    <t>Bhattacharya</t>
  </si>
  <si>
    <t>Environment / Waste Water Technology / Water Pollution Control / Water Management / Aquatic Pollution / Hydrology/Water Resources</t>
  </si>
  <si>
    <t>9783319732565</t>
  </si>
  <si>
    <t>Sustainable Aquaculture</t>
  </si>
  <si>
    <t>Visvanathan</t>
  </si>
  <si>
    <t>Environment / Waste Water Technology / Water Pollution Control / Water Management / Aquatic Pollution / Freshwater &amp; Marine Ecology</t>
  </si>
  <si>
    <t>9783319701653</t>
  </si>
  <si>
    <t>Nanotechnology, Food Security and Water Treatment Vol.11</t>
  </si>
  <si>
    <t>Environment / Waste Water Technology / Water Pollution Control / Water Management / Aquatic Pollution / Environmental Engineering/Biotechnology</t>
  </si>
  <si>
    <t>9783319742670</t>
  </si>
  <si>
    <t>Safe Use of Wastewater in Agriculture: From Concept to Implementation</t>
  </si>
  <si>
    <t>Hettiarachchi</t>
  </si>
  <si>
    <t>Environment / Waste Water Technology / Water Pollution Control / Water Management / Aquatic Pollution / Agriculture</t>
  </si>
  <si>
    <t>9789402412215</t>
  </si>
  <si>
    <t>Soil Components and Human Health</t>
  </si>
  <si>
    <t>Nieder</t>
  </si>
  <si>
    <t>Environment / Terrestrial Pollution / Waste Water Technology / Water Pollution Control / Water Management / Aquatic Pollution</t>
  </si>
  <si>
    <t>9789811073823</t>
  </si>
  <si>
    <t>The Water-Energy-Food Nexus: Human-Environmental Security in the Asia-Pacific Ring of Fire</t>
  </si>
  <si>
    <t>Endo</t>
  </si>
  <si>
    <t>Environment / Sustainable Development / Water Policy/Water Governance/Water Management</t>
  </si>
  <si>
    <t>9789811060281</t>
  </si>
  <si>
    <t>Twenty Years of Research and Development on Soil Pollution and Remediation in China</t>
  </si>
  <si>
    <t>Luo</t>
  </si>
  <si>
    <t>Environment / Soil Science &amp; Conservation / Pollution, general</t>
  </si>
  <si>
    <t>9783319711881</t>
  </si>
  <si>
    <t>The Soils of Ireland</t>
  </si>
  <si>
    <t>Creamer</t>
  </si>
  <si>
    <t>Environment / Soil Science &amp; Conservation / Physical Geography</t>
  </si>
  <si>
    <t>9783319690469</t>
  </si>
  <si>
    <t>The Soils of Iran</t>
  </si>
  <si>
    <t>Roozitalab</t>
  </si>
  <si>
    <t>Environment / Soil Science &amp; Conservation / Geomorphology</t>
  </si>
  <si>
    <t>9783319722566</t>
  </si>
  <si>
    <t>Contesting Conservation: Shahtoosh Trade and Forest Management in Jammu and Kashmir, India</t>
  </si>
  <si>
    <t>Environment / Nature Conservation / Environmental Sociology</t>
  </si>
  <si>
    <t>9783319671765</t>
  </si>
  <si>
    <t>Understanding Invasive Species in the Galapagos Islands: From the Molecular to the Landscape</t>
  </si>
  <si>
    <t>Torres</t>
  </si>
  <si>
    <t>Environment / Nature Conservation / Environmental Geography</t>
  </si>
  <si>
    <t>9783319745350</t>
  </si>
  <si>
    <t>Land Allocation for Biomass: Challenges and Opportunities with Changing Land Use</t>
  </si>
  <si>
    <t>Environment / Natural Resources / Environmental Geography</t>
  </si>
  <si>
    <t>9783319709680</t>
  </si>
  <si>
    <t>Water Policy in the Philippines: Issues, Initiatives, and Prospects Vol.8</t>
  </si>
  <si>
    <t>Rola</t>
  </si>
  <si>
    <t>Environment / Environmental Management / Water Policy/Water Governance/Water Management</t>
  </si>
  <si>
    <t>9789402412123</t>
  </si>
  <si>
    <t>Water Management in New Zealand’s Canterbury Region: A Sustainability Framework Vol.19</t>
  </si>
  <si>
    <t>Jenkins</t>
  </si>
  <si>
    <t>9783319689371</t>
  </si>
  <si>
    <t>Organic Pollutants in the Geosphere</t>
  </si>
  <si>
    <t>Schwarzbauer</t>
  </si>
  <si>
    <t>Environment / Environmental Chemistry / Pollution, general</t>
  </si>
  <si>
    <t>9783319677552</t>
  </si>
  <si>
    <t>The Suqu?a River Basin (C?rdoba, Argentina): An Integrated Study on its Hydrology, Pollution, Effects on Native Biota and Models to Evaluate Changes in Water Quality Vol.62</t>
  </si>
  <si>
    <t>Wunderlin</t>
  </si>
  <si>
    <t>Environment / Environmental Chemistry / Hydrology/Water Resources</t>
  </si>
  <si>
    <t>9783319662381</t>
  </si>
  <si>
    <t>Rainwater-Smart Agriculture in Arid and Semi-Arid Areas: Fostering the Use of Rainwater for Food Security, Poverty Alleviation, Landscape Restoration and Climate Resilience</t>
  </si>
  <si>
    <t>Environment / Climate Change / Water Policy/Water Governance/Water Management</t>
  </si>
  <si>
    <t>9780128038109</t>
  </si>
  <si>
    <t>Natural Water Remediation</t>
  </si>
  <si>
    <t>9780128180020</t>
  </si>
  <si>
    <t>Sustainable Water Resource Development Using Coastal Reservoirs</t>
  </si>
  <si>
    <t>9780128212318</t>
  </si>
  <si>
    <t>Photovoltaic Water Pumping Systems: Concept, Design, and Methods of Optimization</t>
  </si>
  <si>
    <t>Khatib</t>
  </si>
  <si>
    <t>9781315897431</t>
  </si>
  <si>
    <t>Salt Water Intrusion</t>
  </si>
  <si>
    <t>Atkinson, Samuel F.</t>
  </si>
  <si>
    <t>Electrical Engineering/Water Science</t>
  </si>
  <si>
    <t>9783319735962</t>
  </si>
  <si>
    <t>Earth Sciences / Sedimentology / Hydrogeology</t>
  </si>
  <si>
    <t>9781536133646</t>
  </si>
  <si>
    <t>The Foundations of Multimoment Hydrodynamics. Part 1: Ideas, Methods and Equations</t>
  </si>
  <si>
    <t>Igor V. Lebed</t>
  </si>
  <si>
    <t>9783662563731</t>
  </si>
  <si>
    <t>Hydrogeology</t>
  </si>
  <si>
    <t>H?lting</t>
  </si>
  <si>
    <t>Earth Sciences / Hydrogeology / Waste Water Technology / Water Pollution Control / Water Management / Aquatic Pollution</t>
  </si>
  <si>
    <t>9789811029837</t>
  </si>
  <si>
    <t>The Indian Rivers: Scientific and Socio-economic Aspects</t>
  </si>
  <si>
    <t>Earth Sciences / Hydrogeology / Hydrology/Water Resources</t>
  </si>
  <si>
    <t>9789811057885</t>
  </si>
  <si>
    <t>Groundwater: Select Proceedings of ICWEES-2016 Vol.76</t>
  </si>
  <si>
    <t>9789811038884</t>
  </si>
  <si>
    <t>Groundwater of South Asia</t>
  </si>
  <si>
    <t>9781119271635</t>
  </si>
  <si>
    <t>Handbook Of Knowledge Management For Sustainable Water Systems</t>
  </si>
  <si>
    <t>Russ</t>
  </si>
  <si>
    <t>Earth Science/Water Resource Management</t>
  </si>
  <si>
    <t>9781119243137</t>
  </si>
  <si>
    <t>Water-Energy-Food Nexus: Principles And Practices</t>
  </si>
  <si>
    <t>Salam</t>
  </si>
  <si>
    <t>9781119272502</t>
  </si>
  <si>
    <t>Industrial Water Resource Management, Challenges And Opportunities For Efficient Water Stewardship</t>
  </si>
  <si>
    <t>9781119520603</t>
  </si>
  <si>
    <t>Water Science Policy And Management: A Global Challenge</t>
  </si>
  <si>
    <t>Dadson</t>
  </si>
  <si>
    <t>9781118451403</t>
  </si>
  <si>
    <t>Introducing Large Rivers</t>
  </si>
  <si>
    <t>Earth Science / Hydrological Sciences</t>
  </si>
  <si>
    <t>9781119535416</t>
  </si>
  <si>
    <t>Rivers In the Landscape</t>
  </si>
  <si>
    <t>Wohl</t>
  </si>
  <si>
    <t>Earth Science / Fluvial Hydrology &amp; Limnology</t>
  </si>
  <si>
    <t>9780128180860</t>
  </si>
  <si>
    <t>Water Resources in the Mediterranean Region</t>
  </si>
  <si>
    <t>Mehrez Zribi</t>
  </si>
  <si>
    <t>9780128183397</t>
  </si>
  <si>
    <t>Water Conservation and Wastewater Treatment in BRICS Nations</t>
  </si>
  <si>
    <t>Pardeep Singh</t>
  </si>
  <si>
    <t>9781107195424</t>
  </si>
  <si>
    <t>River Dynamics; Geomorphology to Support Management (河流動力學：地形學支援管理 )</t>
  </si>
  <si>
    <t>Bruce L. Rhoads</t>
  </si>
  <si>
    <t>Earth and environmental science: Hydrology, hydrogeology and water resources / Hydrology, hydrogeology and water resources</t>
  </si>
  <si>
    <t>9781107462779</t>
  </si>
  <si>
    <t>River Mechanics ,2/e (河流力學)</t>
  </si>
  <si>
    <t>Pierre Y. Julien</t>
  </si>
  <si>
    <t>9781108474252</t>
  </si>
  <si>
    <t>Copulas and their Applications in Water Resources Engineering (Copula函數其在水資源工程中的應用)</t>
  </si>
  <si>
    <t>Lan Zhang</t>
  </si>
  <si>
    <t>Earth And Environmental Science / Hydrology, Hydrogeology And Water Resources</t>
  </si>
  <si>
    <t>9781108494649</t>
  </si>
  <si>
    <t>Systems of Frequency Distributions for Water and Environmental Engineering (水與環境工程之頻率分佈系統 )</t>
  </si>
  <si>
    <t>Vijay P. Singh</t>
  </si>
  <si>
    <t>9781108477826</t>
  </si>
  <si>
    <t>River Networks as Ecological Corridors :Species, Populations, Pathogens (生態走廊——水系：種類、數量、病原體 )</t>
  </si>
  <si>
    <t>Andrea Rinaldo</t>
  </si>
  <si>
    <t>9781984625366</t>
  </si>
  <si>
    <t>The Environment and Natural Resource Management (Book with DVD), 2/e</t>
  </si>
  <si>
    <t>9781498761833</t>
  </si>
  <si>
    <t>Sustainable Utilization of Natural Resources</t>
  </si>
  <si>
    <t>Edited by Prasenjit Mondal and Ajay K. Dalai</t>
  </si>
  <si>
    <t>Clean Tech / Clean Technologies</t>
  </si>
  <si>
    <t>9781610919920</t>
  </si>
  <si>
    <t>The Great Lakes Water Wars (Revised)</t>
  </si>
  <si>
    <t>Peter Annin</t>
  </si>
  <si>
    <t>Bisac Category: Nature | Ecosystems &amp; Habitats | Lakes, Ponds &amp; Swamps ; Political Science | Public Policy | Regional Planning ; Political Science | Public Policy | Environmental Policy</t>
  </si>
  <si>
    <t>9780815372479</t>
  </si>
  <si>
    <t>Water Supply and Demand Management in the Gal??pagos: A Case Study of Santa Cruz Island</t>
  </si>
  <si>
    <t>Reyes Perez, Maria</t>
  </si>
  <si>
    <t>Balkema Reference Books/Water Science</t>
  </si>
  <si>
    <t>9781138475229</t>
  </si>
  <si>
    <t>Transport of multiple Escherichia coli strains in saturated porous media</t>
  </si>
  <si>
    <t>Lutterodt, George</t>
  </si>
  <si>
    <t>9781138475298</t>
  </si>
  <si>
    <t>Spatial Pattern Dynamics in Aquatic Ecosystem Modelling</t>
  </si>
  <si>
    <t>Li, Hong</t>
  </si>
  <si>
    <t>9781138065437</t>
  </si>
  <si>
    <t>Yekti, Mawiti Infantri</t>
  </si>
  <si>
    <t>9781138475236</t>
  </si>
  <si>
    <t>Predicting Storm Surges: Chaos, Computational Intelligence, Data Assimilation and Ensembles</t>
  </si>
  <si>
    <t>Siek, Michael</t>
  </si>
  <si>
    <t>9780815396123</t>
  </si>
  <si>
    <t>Narrain, Pradeep</t>
  </si>
  <si>
    <t>9781138475212</t>
  </si>
  <si>
    <t>Azab, Amel Moustafa</t>
  </si>
  <si>
    <t>9781138475243</t>
  </si>
  <si>
    <t>Flow and Sediment Transport in Compound Channels</t>
  </si>
  <si>
    <t>Ikeda, S.</t>
  </si>
  <si>
    <t>9781138441453</t>
  </si>
  <si>
    <t>Ali, Liakath</t>
  </si>
  <si>
    <t>9781138475113</t>
  </si>
  <si>
    <t>Salt Intrusion, Tides and Mixing in Multi-Channel Estuaries</t>
  </si>
  <si>
    <t>Nguyen, Anh Duc</t>
  </si>
  <si>
    <t>Balkema Reference Books/Water Quality</t>
  </si>
  <si>
    <t>9781138475120</t>
  </si>
  <si>
    <t>Drain for Gain: Making Water Management Worth its Salt</t>
  </si>
  <si>
    <t>Ritzema, Henk</t>
  </si>
  <si>
    <t>9781138113923</t>
  </si>
  <si>
    <t>Groundwater Governance in the Indo-Gangetic and Yellow River Basins: Realities and Challenges</t>
  </si>
  <si>
    <t>Mukherji, Aditi | Villholth, Karen G. | Sharma, Bharat R. | Wang, Jinxia</t>
  </si>
  <si>
    <t>Balkema Reference Books/Hydrogeology &amp; Groundwater</t>
  </si>
  <si>
    <t>9780815392071</t>
  </si>
  <si>
    <t>Salifu, Abdulai</t>
  </si>
  <si>
    <t>9781138475069</t>
  </si>
  <si>
    <t>Nitrification in Saline Industrial Wastewater</t>
  </si>
  <si>
    <t>Moussa, Moustafa Samir</t>
  </si>
  <si>
    <t>Balkema Conference Proceedings/Water Engineering</t>
  </si>
  <si>
    <t>9781138474574</t>
  </si>
  <si>
    <t>Learning from Data for Aquatic and Geotechnical Environments</t>
  </si>
  <si>
    <t>Bhattacharya, Biswa</t>
  </si>
  <si>
    <t>9781138475090</t>
  </si>
  <si>
    <t>9781138111851</t>
  </si>
  <si>
    <t>Sustainable Groundwater Resources in Africa: Water supply and sanitation environment</t>
  </si>
  <si>
    <t>Xu, Yongxin | Braune, Eberhard</t>
  </si>
  <si>
    <t>Balkema Conference Proceedings/Hydrogeology &amp; Groundwater</t>
  </si>
  <si>
    <t>9781536132663</t>
  </si>
  <si>
    <t>Soil Contamination: Sources, Assessment and Remediation</t>
  </si>
  <si>
    <t>Jesper E. Lund</t>
  </si>
  <si>
    <t>Agriculture / Soil</t>
  </si>
  <si>
    <t>9781536134780</t>
  </si>
  <si>
    <t>Bioethanol and Beyond: Advances in Production Process and Future Directions</t>
  </si>
  <si>
    <t>Michel Brienzo</t>
  </si>
  <si>
    <t>Agriculture / Biorenewable Resources</t>
  </si>
  <si>
    <t>9781536155624</t>
  </si>
  <si>
    <t>Algeria: Agriculture, Water Supply and Vegetation</t>
  </si>
  <si>
    <t>El Hafid Nabti</t>
  </si>
  <si>
    <t>Agriculture / Agricultural Economics and Resource Management / Natural Resources</t>
  </si>
  <si>
    <t>9780784415115</t>
  </si>
  <si>
    <t>Radar Rainfall Data Estimation and Use</t>
  </si>
  <si>
    <t>Pathak, Chandra S.</t>
  </si>
  <si>
    <t>氣象與大氣</t>
  </si>
  <si>
    <t>9781305628458</t>
  </si>
  <si>
    <t>Essentials of Meteorology: An Invitation to the Atmosphere, 8/e</t>
  </si>
  <si>
    <t>Ahrens, C. Donald</t>
  </si>
  <si>
    <t>9781612095271</t>
  </si>
  <si>
    <t>Cloud Formation ( 雲的形成 )</t>
  </si>
  <si>
    <t>Ilmir Masuilovich Bayanov (Russia</t>
  </si>
  <si>
    <t>9781634844406</t>
  </si>
  <si>
    <t>Space Weather: National Strategy, Action Plan, and Observing Systems for Preparedness (with accompanying CD-ROM)</t>
  </si>
  <si>
    <t>Peter Burton</t>
  </si>
  <si>
    <t>Space Science</t>
  </si>
  <si>
    <t>9783319684178</t>
  </si>
  <si>
    <t>Weather &amp; Climate Services for the Energy Industry</t>
  </si>
  <si>
    <t>Troccoli</t>
  </si>
  <si>
    <t>Social Sciences / Environment Studies / Meteorology</t>
  </si>
  <si>
    <t>9780822371120</t>
  </si>
  <si>
    <t>Atmospheric Things : On the Allure of Elemental Envelopment</t>
  </si>
  <si>
    <t>Derek P. McCormack</t>
  </si>
  <si>
    <t>Social &amp; cultural anthropology,GEOGRAPHY,ENVIRONMENTAL SCIENCE, ENGINEERING &amp; TECHNOLOGY</t>
  </si>
  <si>
    <t>9781944970390</t>
  </si>
  <si>
    <t>Thinking Person’s Guide to Climate Change, 2/e</t>
  </si>
  <si>
    <t>Robert Henson</t>
  </si>
  <si>
    <t>Science/Earth Sciences/Meteorology &amp; Climatology</t>
  </si>
  <si>
    <t>9780231174923</t>
  </si>
  <si>
    <t>Making Sense of Weather and Climate : The Science Behind the Forecasts</t>
  </si>
  <si>
    <t>Denny, Mark.</t>
  </si>
  <si>
    <t>Science / Earth Sciences / Meteorology And Climatology</t>
  </si>
  <si>
    <t>9781138161399</t>
  </si>
  <si>
    <t>Understanding Weather</t>
  </si>
  <si>
    <t>Karel Karel Hughes and Julian Mayes</t>
  </si>
  <si>
    <t>Physical Geography / Climatology &amp; Meteorology</t>
  </si>
  <si>
    <t>9781138060661</t>
  </si>
  <si>
    <t>Satellite Meteorology, Second Edition</t>
  </si>
  <si>
    <t>R R Kelkar</t>
  </si>
  <si>
    <t>9780198862734</t>
  </si>
  <si>
    <t>First Woman: Joanne Simpson and the Tropical Atmosphere</t>
  </si>
  <si>
    <t>Fleming, James</t>
  </si>
  <si>
    <t>Meteorology &amp; Climatology</t>
  </si>
  <si>
    <t>9783642199042</t>
  </si>
  <si>
    <t>Applied Meteorology on the Grid: Complex Problem Solving with Virtual Organisation Resource Sharing</t>
  </si>
  <si>
    <t>Skala</t>
  </si>
  <si>
    <t>Geography /Geographical Information Systems/Cartography /Meteorology</t>
  </si>
  <si>
    <t>9783319725826</t>
  </si>
  <si>
    <t>Remote Sensing of Clouds and Precipitation</t>
  </si>
  <si>
    <t>Andronache</t>
  </si>
  <si>
    <t>Geography / Remote Sensing/Photogrammetry / Atmospheric Sciences</t>
  </si>
  <si>
    <t>9789813200906</t>
  </si>
  <si>
    <t>Global Monsoon System, The: Research And Forecast (Third Edition)</t>
  </si>
  <si>
    <t>Chang Chih-Pei Et Al</t>
  </si>
  <si>
    <t>Environmental Science / Climatology / Meteorology</t>
  </si>
  <si>
    <t>9789813235656</t>
  </si>
  <si>
    <t>Bridging Science And Policy Implication For Managing Climate Extremes</t>
  </si>
  <si>
    <t>Jung Hong-Sang Et Al</t>
  </si>
  <si>
    <t>9789814723534</t>
  </si>
  <si>
    <t>Aridity Trend In Northern China</t>
  </si>
  <si>
    <t>Fu Congbin Et Al</t>
  </si>
  <si>
    <t>9789813148772</t>
  </si>
  <si>
    <t>Our Warming Planet: Topics In Climate Dynamics</t>
  </si>
  <si>
    <t>Rind David Et Al</t>
  </si>
  <si>
    <t>9780128031926</t>
  </si>
  <si>
    <t>Cloud Computing in Ocean and Atmospheric Sciences</t>
  </si>
  <si>
    <t>Vance, Tiffany</t>
  </si>
  <si>
    <t>9789811036408</t>
  </si>
  <si>
    <t>Temporal Climatology and Anomalous Weather Analysis</t>
  </si>
  <si>
    <t>Qian</t>
  </si>
  <si>
    <t>Earth Sciences/ Atmospheric Sciences</t>
  </si>
  <si>
    <t>9783642254390</t>
  </si>
  <si>
    <t>Micrometeorology, 2/e</t>
  </si>
  <si>
    <t>9781516591763</t>
  </si>
  <si>
    <t>Our Amazing Atmosphere-An Introduction to Weather and Climate</t>
  </si>
  <si>
    <t>Eugene Robl</t>
  </si>
  <si>
    <t>Earth Sciences, Geography, Environment, Planning|Earth Sciences|Meteorology &amp; Climatology;;Environment|Pollution &amp; Threats To The Environment</t>
  </si>
  <si>
    <t>9783030363703</t>
  </si>
  <si>
    <t>Recent Advances in the Study of Oceanic Whitecaps: Twixt Wind and Waves</t>
  </si>
  <si>
    <t>Vlahos</t>
  </si>
  <si>
    <t>Earth Sciences /Oceanography /Meteorology</t>
  </si>
  <si>
    <t>9783642132223</t>
  </si>
  <si>
    <t>The Asian Monsoon</t>
  </si>
  <si>
    <t>Earth Sciences /Atmospheric Sciences /Meteorology</t>
  </si>
  <si>
    <t>9783030357979</t>
  </si>
  <si>
    <t>Satellite Precipitation Measurement: Volume 2</t>
  </si>
  <si>
    <t>9781337616669</t>
  </si>
  <si>
    <t>Meteorology Today: An Introduction to Weather, Climate and the Environment, 12/e</t>
  </si>
  <si>
    <t>Ahrens/Henson</t>
  </si>
  <si>
    <t>Earth Sciences / Meteorology &amp; Climatology</t>
  </si>
  <si>
    <t>9783319267357</t>
  </si>
  <si>
    <t>Western Disturbances - An Indian Meteorological Perspective</t>
  </si>
  <si>
    <t>Dimri</t>
  </si>
  <si>
    <t>9783319405742</t>
  </si>
  <si>
    <t>Tropical Cyclone Activity over the North Indian Ocean</t>
  </si>
  <si>
    <t>Mohapatra</t>
  </si>
  <si>
    <t>9783319418018</t>
  </si>
  <si>
    <t>The US National Climate Assessment: Innovations in Science and Engagement</t>
  </si>
  <si>
    <t>Jacobs</t>
  </si>
  <si>
    <t>9783319314761</t>
  </si>
  <si>
    <t>The Climatology of Air-Mass and Frontal Extreme Precipitation: Study of meteorological data in Europe</t>
  </si>
  <si>
    <t>?upikasza</t>
  </si>
  <si>
    <t>9789811005268</t>
  </si>
  <si>
    <t>Super El Ni?o</t>
  </si>
  <si>
    <t>Hong</t>
  </si>
  <si>
    <t>9783319350943</t>
  </si>
  <si>
    <t>Perspectives on Atmospheric Sciences</t>
  </si>
  <si>
    <t>Karacostas</t>
  </si>
  <si>
    <t>9783319284354</t>
  </si>
  <si>
    <t>Modeling of Tropospheric Delays Using ANFIS</t>
  </si>
  <si>
    <t>Suparta</t>
  </si>
  <si>
    <t>9783319294476</t>
  </si>
  <si>
    <t>Fundamentals of Physics and Chemistry of the Atmospheres, 2/e</t>
  </si>
  <si>
    <t>Visconti</t>
  </si>
  <si>
    <t>9784431558682</t>
  </si>
  <si>
    <t>Atmospheric Reaction Chemistry</t>
  </si>
  <si>
    <t>Akimoto</t>
  </si>
  <si>
    <t>9789402408942</t>
  </si>
  <si>
    <t>Advanced Numerical Modeling and Data Assimilation Techniques for Tropical Cyclone Predictions</t>
  </si>
  <si>
    <t>Mohanty</t>
  </si>
  <si>
    <t>9781118414989</t>
  </si>
  <si>
    <t>Hydrometeorology</t>
  </si>
  <si>
    <t>Collier</t>
  </si>
  <si>
    <t>9781118391303</t>
  </si>
  <si>
    <t>Meteorology of Tropical West Africa: The Forecasters’ Handbook</t>
  </si>
  <si>
    <t>Parker</t>
  </si>
  <si>
    <t>9780470662564</t>
  </si>
  <si>
    <t>Tropical Climate Dynamics</t>
  </si>
  <si>
    <t>Webster</t>
  </si>
  <si>
    <t>9781118793060</t>
  </si>
  <si>
    <t>Climate Change: What The Science Tells Us, Second Edition</t>
  </si>
  <si>
    <t>9781118451717</t>
  </si>
  <si>
    <t>Climate Adaptation Governance In Cities And Regions: Theoretical Fundamentals And Practical Evidence</t>
  </si>
  <si>
    <t>Knieling</t>
  </si>
  <si>
    <t>9781118937105</t>
  </si>
  <si>
    <t>Coastal Storms: Processes and Impacts</t>
  </si>
  <si>
    <t>Ciavola</t>
  </si>
  <si>
    <t>9781848217072</t>
  </si>
  <si>
    <t>Governance Of Seas And Oceans</t>
  </si>
  <si>
    <t>Earth Science / Biological Oceanography</t>
  </si>
  <si>
    <t>9781848218154</t>
  </si>
  <si>
    <t>The Biogeochemical Cycle Of Silicon In The Ocean</t>
  </si>
  <si>
    <t>Qu?guiner</t>
  </si>
  <si>
    <t>Earth Science / Atmospheric Sciences</t>
  </si>
  <si>
    <t>9780471446767</t>
  </si>
  <si>
    <t>The Atmosphere And Its Geography, 1e</t>
  </si>
  <si>
    <t>Samel</t>
  </si>
  <si>
    <t>9781848218147</t>
  </si>
  <si>
    <t>Iron Cycle In Oceans</t>
  </si>
  <si>
    <t>Blain</t>
  </si>
  <si>
    <t>9781119515227</t>
  </si>
  <si>
    <t>Atmospheric Science for Environmental Scientists, 2/e</t>
  </si>
  <si>
    <t>Hewitt</t>
  </si>
  <si>
    <t>9783527411320</t>
  </si>
  <si>
    <t>Energy Balance Climate Models</t>
  </si>
  <si>
    <t>North</t>
  </si>
  <si>
    <t>Earth Science / Atmospheric Physics &amp; Chemistry</t>
  </si>
  <si>
    <t>9781119422426</t>
  </si>
  <si>
    <t>Atmospheric Multiphase Chemistry: Fundamentals of Secondary Aerosol Formation</t>
  </si>
  <si>
    <t>9781107137882</t>
  </si>
  <si>
    <t>Indigenous Knowledge for Climate Change Assessment and Adaptation</t>
  </si>
  <si>
    <t>Douglas Nakashima</t>
  </si>
  <si>
    <t>Earth and environmental science / Climatology and climate change</t>
  </si>
  <si>
    <t>9781108417167</t>
  </si>
  <si>
    <t>Weather: A Concise Introduction</t>
  </si>
  <si>
    <t>Gregory J. Hakim</t>
  </si>
  <si>
    <t>9780521767439</t>
  </si>
  <si>
    <t>Physical Processes in Clouds and Cloud Modeling (雲和雲建模的物理過程)</t>
  </si>
  <si>
    <t>Alexander P. Khain</t>
  </si>
  <si>
    <t>9781107043886</t>
  </si>
  <si>
    <t>Zonal Jets: Phenomenology, Genesis, and Physics (緯向急流：現象學、創世紀和物理學)</t>
  </si>
  <si>
    <t>Boris Galperin</t>
  </si>
  <si>
    <t>Earth And Environmental Science / Atmospheric Science And Meteorology</t>
  </si>
  <si>
    <t>9781107692794</t>
  </si>
  <si>
    <t>Essentials of Atmospheric and Oceanic Dynamics (大氣和海洋動力學要點)</t>
  </si>
  <si>
    <t>Geoffrey K. Vallis</t>
  </si>
  <si>
    <t>9781108488044</t>
  </si>
  <si>
    <t>Peter Joseph Rayer</t>
  </si>
  <si>
    <t>9780367138868</t>
  </si>
  <si>
    <t>Climate Change Mitigation and Sustainable Development</t>
  </si>
  <si>
    <t>Edited by Rajah Rasiah, Fatimah Kari, Yuri Sadoi and Nazia Mintz-Habib</t>
  </si>
  <si>
    <t>Development Studies/Climatology &amp; Meteorology</t>
  </si>
  <si>
    <t>9783030249816</t>
  </si>
  <si>
    <t>Paleoclimatology</t>
  </si>
  <si>
    <t>Ramstein</t>
  </si>
  <si>
    <t>Climate Change /Paleontology</t>
  </si>
  <si>
    <t>9781845115890</t>
  </si>
  <si>
    <t>Documentary Records of Climate Change: The Historical Context for Global Warming, vol.1</t>
  </si>
  <si>
    <t>Astrid Ogilvie</t>
  </si>
  <si>
    <t>Climate change / Meteorology &amp; climatology</t>
  </si>
  <si>
    <t>9781138074873</t>
  </si>
  <si>
    <t>Oxide Semiconductors for Solar Energy Conversion: Titanium Dioxide</t>
  </si>
  <si>
    <t>Janusz Nowotny</t>
  </si>
  <si>
    <t>9781138073432</t>
  </si>
  <si>
    <t>Computational Models for CO2 Geo-sequestration &amp; Compressed Air Energy Storage</t>
  </si>
  <si>
    <t>Edited by Rafid Al-Khoury and Jochen Bundschuh</t>
  </si>
  <si>
    <t>9780128117149</t>
  </si>
  <si>
    <t>The gap between weather and climate forecasting</t>
  </si>
  <si>
    <t>Robertson</t>
  </si>
  <si>
    <t>Atmospheric Science; Meteorology; Climatology; Environmental Sciences (General)</t>
  </si>
  <si>
    <t>9780128045886</t>
  </si>
  <si>
    <t>Evidence-Based Climate Science: Data Opposing CO2 Emissions as the Primary Source of Global Warming, 2/e</t>
  </si>
  <si>
    <t>Easterbrook, Don</t>
  </si>
  <si>
    <t>Atmospheric Science &amp; Hydrology</t>
  </si>
  <si>
    <t>9780128117392</t>
  </si>
  <si>
    <t>Ice Caves , 1/e</t>
  </si>
  <si>
    <t>Per?oiu, Aurel</t>
  </si>
  <si>
    <t>Atmosphere &amp; climate/Glaciology; Paleoenvironments / Paleoclimatology</t>
  </si>
  <si>
    <t>9780128102428</t>
  </si>
  <si>
    <t>Mathematical and Physical Fundamentals of Climate Change , 1/e</t>
  </si>
  <si>
    <t>Zhang, Zhihua</t>
  </si>
  <si>
    <t>Atmosphere &amp; climate/Climatology; Global Change; Applied Mathematics</t>
  </si>
  <si>
    <t>9780128104378</t>
  </si>
  <si>
    <t>Remote Sensing of Aerosols, Clouds, and Precipitation , 1/e</t>
  </si>
  <si>
    <t>Islam, Tanvir</t>
  </si>
  <si>
    <t>Atmosphere &amp; climate/Atmospheric Science; Remote Sensing and Photogrammetry; Environmental Sciences (General); Environmental Management</t>
  </si>
  <si>
    <t>9780128092484</t>
  </si>
  <si>
    <t>Tropical Extremes: Natural Variability and Trends: Observations, Modeling, and Theoretical Expectations , 1/e</t>
  </si>
  <si>
    <t>Vuruputur, Venugopal</t>
  </si>
  <si>
    <t>Atmosphere &amp; climate/Atmospheric Science; Meteorology; Climatology; Environmental Sciences (General)</t>
  </si>
  <si>
    <t>9781614729655</t>
  </si>
  <si>
    <t>Sustainability Science (可持續性科學 )</t>
  </si>
  <si>
    <t>Lisa M. Butler Harrington</t>
  </si>
  <si>
    <t>永續發展/Sustainable Development</t>
  </si>
  <si>
    <t>9781784662578</t>
  </si>
  <si>
    <t>The Vertical City: A Sustainable Development Model</t>
  </si>
  <si>
    <t>K. Al-kodmany</t>
  </si>
  <si>
    <t>永續發展</t>
  </si>
  <si>
    <t>Urgency in the Anthropocene</t>
  </si>
  <si>
    <t>Lynch, Amanda H.</t>
  </si>
  <si>
    <t>9780262038706</t>
  </si>
  <si>
    <t>9781789904192</t>
  </si>
  <si>
    <t>Sustainable Development Goals and Income Inequality</t>
  </si>
  <si>
    <t>Van Bergeijk, Peter A. G.</t>
  </si>
  <si>
    <t>9781108404150</t>
  </si>
  <si>
    <t>Sustainability in the Twenty-First Century: Applying Sustainomics to Implement the Sustainable Development Goals</t>
  </si>
  <si>
    <t>Munasinghe, Mohan</t>
  </si>
  <si>
    <t>9780765646439</t>
  </si>
  <si>
    <t>Environment and Sustainability in a Globalizing World</t>
  </si>
  <si>
    <t>Nightingale, Andrea J.</t>
  </si>
  <si>
    <t>9781789660777</t>
  </si>
  <si>
    <t>Global Waste Management: Models for Tackling the International Waste Crisis</t>
  </si>
  <si>
    <t>Pope, Kamila</t>
  </si>
  <si>
    <t>9781789242966</t>
  </si>
  <si>
    <t>Climate Change Impacts and Sustainability: Ecosystems of Tanzania</t>
  </si>
  <si>
    <t>9789811557354</t>
  </si>
  <si>
    <t>Emerging Technologies for Waste Valorization and Environmental Protection</t>
  </si>
  <si>
    <t>Waste Management/Waste Technology /Sustainable Development</t>
  </si>
  <si>
    <t>9789811373060</t>
  </si>
  <si>
    <t>Resilient Urban Regeneration in Informal Settlements in the Tropics: Upgrading Strategies in Asia and Latin America</t>
  </si>
  <si>
    <t>Carracedo Garc?}-Villalba</t>
  </si>
  <si>
    <t>Urban Geography / Urbanism (inc. megacities, cities, towns) /Sustainable Development</t>
  </si>
  <si>
    <t>9781567004656</t>
  </si>
  <si>
    <t>Annual Review of Heat Transfer Volume XX-Thermal Transport in Advanced Materials Manufacturing</t>
  </si>
  <si>
    <t>Gang Chen Vishwanath Prasad Yogesh Jaluria</t>
  </si>
  <si>
    <t>Technology &amp; Engineering|Energy Technology &amp; Engineering|Heat Transfer Processes</t>
  </si>
  <si>
    <t>9781844071906</t>
  </si>
  <si>
    <t>Environmental Health Engineering in the Tropics: Water, Sanitation and Disease Control, 3/e</t>
  </si>
  <si>
    <t>Sandy Cairncross and Sir Richard Feachem</t>
  </si>
  <si>
    <t>Sustainable Development/Water Engineering</t>
  </si>
  <si>
    <t>9781138361706</t>
  </si>
  <si>
    <t>Sustaining Natural Resources in a Changing Environment</t>
  </si>
  <si>
    <t>Edited by Linda Hantrais, Ruth Kattumuri and Ashley Thomas Lenihan</t>
  </si>
  <si>
    <t>Sustainable Development/Social Policy</t>
  </si>
  <si>
    <t>9781138079588</t>
  </si>
  <si>
    <t>Measuring Intangible Values: Rethinking How to Evaluate Socially Beneficial Actions</t>
  </si>
  <si>
    <t>Marie Harder and Gemma Burford</t>
  </si>
  <si>
    <t>Sustainable Development/Research Methods - Soc. Policy</t>
  </si>
  <si>
    <t>9781138380820</t>
  </si>
  <si>
    <t>State of the World 2005: Global Security, 22/e</t>
  </si>
  <si>
    <t>Worldwatch Institute</t>
  </si>
  <si>
    <t>Sustainable Development/Public International Law</t>
  </si>
  <si>
    <t>9781138607392</t>
  </si>
  <si>
    <t>Understanding ExtrACTIVISM: Culture and Power in Natural Resource Disputes</t>
  </si>
  <si>
    <t>Anna J. Willow</t>
  </si>
  <si>
    <t>Sustainable Development/Primary Industries</t>
  </si>
  <si>
    <t>9781138384149</t>
  </si>
  <si>
    <t>Disasters and the Small Dwelling: Perspectives for the UN IDNDR</t>
  </si>
  <si>
    <t>Yasemin Aysan</t>
  </si>
  <si>
    <t>Sustainable Development/Natural Hazards &amp; Risk</t>
  </si>
  <si>
    <t>9781138719910</t>
  </si>
  <si>
    <t>Ecological Masculinities: Theoretical Foundations and Practical Guidance</t>
  </si>
  <si>
    <t>Martin Hultman and Paul M. Pul?</t>
  </si>
  <si>
    <t>Sustainable Development/Feminist Philosophy</t>
  </si>
  <si>
    <t>9781138613157</t>
  </si>
  <si>
    <t>Quest for the Unity of Knowledge</t>
  </si>
  <si>
    <t>David Lowenthal</t>
  </si>
  <si>
    <t>Sustainable Development/Ethics Philosophy</t>
  </si>
  <si>
    <t>9781138479654</t>
  </si>
  <si>
    <t>The Politics of Urban Sustainability Transitions: Knowledge, Power and Governance</t>
  </si>
  <si>
    <t>Edited by Jens Stissing Jensen, Matthew Cashmore and Philipp Sp?th</t>
  </si>
  <si>
    <t>Sustainable Development/Environmental Health</t>
  </si>
  <si>
    <t>9781138574700</t>
  </si>
  <si>
    <t>Environmental Health Risks: Ethical Aspects</t>
  </si>
  <si>
    <t>Edited by Friedo Z?lzer and Gaston Meskens</t>
  </si>
  <si>
    <t>9781138590434</t>
  </si>
  <si>
    <t>A Sense of Wonder Towards Nature: Healing the Planet through Belonging</t>
  </si>
  <si>
    <t>Haydn Washington</t>
  </si>
  <si>
    <t>Sustainable Development/Environmental Geography</t>
  </si>
  <si>
    <t>9780415660563</t>
  </si>
  <si>
    <t>Negotiating the Environment: Civil Society, Globalisation and the UN</t>
  </si>
  <si>
    <t>Lauren E Eastwood</t>
  </si>
  <si>
    <t>Sustainable Development/Environmental Economics</t>
  </si>
  <si>
    <t>9780415627221</t>
  </si>
  <si>
    <t>Climate Change, Moral Panics and Civilization</t>
  </si>
  <si>
    <t>Amanda Rohloff</t>
  </si>
  <si>
    <t>9780815358633</t>
  </si>
  <si>
    <t>Towards Coastal Resilience and Sustainability</t>
  </si>
  <si>
    <t>Edited by C. Patrick Heidkamp and John Morrissey</t>
  </si>
  <si>
    <t>Sustainable Development/Environmental</t>
  </si>
  <si>
    <t>9781138385351</t>
  </si>
  <si>
    <t>The Right to Nature: Social Movements, Environmental Justice and Neoliberal Natures</t>
  </si>
  <si>
    <t>Edited by Elia Apostolopoulou and Jose A. Cortes-Vazquez</t>
  </si>
  <si>
    <t>Sustainable Development/Corporate Social Responsibility &amp; Business Ethics</t>
  </si>
  <si>
    <t>9781138644601</t>
  </si>
  <si>
    <t>Green Supply Chain Management</t>
  </si>
  <si>
    <t>Charisios Achillas, Dionysis D. Bochtis, Dimitrios Aidonis and Dimitris Folinas</t>
  </si>
  <si>
    <t>9781138193758</t>
  </si>
  <si>
    <t>Corporate Sustainability: The Next Steps Towards a Sustainable World</t>
  </si>
  <si>
    <t>Edited by Jan Jaap Bouma and Teun Wolters</t>
  </si>
  <si>
    <t>9781138665873</t>
  </si>
  <si>
    <t>Organizational Change for Corporate Sustainability, 4/e</t>
  </si>
  <si>
    <t>Suzanne Benn, Melissa Edwards and Tim Williams</t>
  </si>
  <si>
    <t>Sustainable Development/Corporate Governance</t>
  </si>
  <si>
    <t>9780815386148</t>
  </si>
  <si>
    <t>The Anthropocene Debate and Political Science</t>
  </si>
  <si>
    <t>Edited by Thomas Hickmann, Lena Partzsch, Philipp Pattberg and Sabine Weiland</t>
  </si>
  <si>
    <t>Sustainable Development/Climate Change</t>
  </si>
  <si>
    <t>9789264478015</t>
  </si>
  <si>
    <t>Towards Sustainable Land Use: Aligning Biodiversity, Climate and Food Policies</t>
  </si>
  <si>
    <t>Sustainable Development Studies</t>
  </si>
  <si>
    <t>9789264670228</t>
  </si>
  <si>
    <t>Sustainable Results in Development: Using the SDGs for Shared Results and Impacts</t>
  </si>
  <si>
    <t>9789264645202</t>
  </si>
  <si>
    <t>Sustainable Infrastructure for Low-Carbon Development in Central Asia and the Caucasus</t>
  </si>
  <si>
    <t>9789264719309</t>
  </si>
  <si>
    <t>A Territorial Approach to the Sustainable Development Goals</t>
  </si>
  <si>
    <t>9783030148591</t>
  </si>
  <si>
    <t>Africa and the Sustainable Development Goals</t>
  </si>
  <si>
    <t>Ramutsindela</t>
  </si>
  <si>
    <t>Sustainable Development /World Regional Geography (Continents, Countries, Regions)</t>
  </si>
  <si>
    <t>9783030531096</t>
  </si>
  <si>
    <t>Sustainable Solutions for Urban Water Security : Innovative Studies</t>
  </si>
  <si>
    <t>Sustainable Development /Water Policy/Water Governance/Water Management</t>
  </si>
  <si>
    <t>9789811546679</t>
  </si>
  <si>
    <t>Resilience, Response, and Risk in Water Systems : Shifting Management and Natural Forcings Paradigms</t>
  </si>
  <si>
    <t>9780367232429</t>
  </si>
  <si>
    <t>Short Sea Shipping in the Age of Sustainable Development and Information Technology</t>
  </si>
  <si>
    <t>Edited by Tiago A. Santos and C. Guedes Soares</t>
  </si>
  <si>
    <t>Sustainable Development /Transport Industries</t>
  </si>
  <si>
    <t>9789811387890</t>
  </si>
  <si>
    <t>The UN Sustainable Development Goals for the Textile and Fashion Industry</t>
  </si>
  <si>
    <t>Gardetti</t>
  </si>
  <si>
    <t>Sustainable Development /Textile Engineering</t>
  </si>
  <si>
    <t>9780367331375</t>
  </si>
  <si>
    <t>Managing Sustainable Tourism: A Legacy for the Future, 3/e</t>
  </si>
  <si>
    <t>David L. Edgell Sr</t>
  </si>
  <si>
    <t>Sustainable Development /Sustainability</t>
  </si>
  <si>
    <t>9780367342234</t>
  </si>
  <si>
    <t>Sustainable Community Movement Organizations: Solidarity Economies and Rhizomatic Practices</t>
  </si>
  <si>
    <t>Edited by Francesca Forno and Richard R. Weiner</t>
  </si>
  <si>
    <t>Sustainable Development /Social Policy</t>
  </si>
  <si>
    <t>9781138556539</t>
  </si>
  <si>
    <t>Higher Education and Sustainability: Opportunities and Challenges for Achieving Sustainable Development Goals</t>
  </si>
  <si>
    <t>Edited by Ulisses Manuel de Miranda Azeiteiro and J. Paulo Davim</t>
  </si>
  <si>
    <t>Sustainable Development /Quality Control &amp; Reliability</t>
  </si>
  <si>
    <t>9789811553578</t>
  </si>
  <si>
    <t>Sustainability Challenges in Sub-Saharan Africa II: Insights from Eastern and Southern Africa</t>
  </si>
  <si>
    <t>Gasparatos</t>
  </si>
  <si>
    <t>Sustainable Development /Natural Resources</t>
  </si>
  <si>
    <t>9789811544576</t>
  </si>
  <si>
    <t>Sustainability Challenges in Sub-Saharan Africa I: Continental Perspectives and Insights from Western and Central Africa</t>
  </si>
  <si>
    <t>9783030424879</t>
  </si>
  <si>
    <t>Sustainable Development Goals: An Indian Perspective</t>
  </si>
  <si>
    <t>Hazra</t>
  </si>
  <si>
    <t>Sustainable Development /Economic Geography</t>
  </si>
  <si>
    <t>9780367366858</t>
  </si>
  <si>
    <t>The Corporate State: Technopoly, Privatization and Corporate Predation</t>
  </si>
  <si>
    <t>Robert M. Orrange</t>
  </si>
  <si>
    <t>Sustainable Development /Corporate Social Responsibility &amp; Business Ethics</t>
  </si>
  <si>
    <t>9780367428334</t>
  </si>
  <si>
    <t>Brands on a Mission: How to Achieve Social Impact and Business Growth Through Purpose</t>
  </si>
  <si>
    <t>Myriam Sidibe</t>
  </si>
  <si>
    <t>9780367369439</t>
  </si>
  <si>
    <t>Sustainable Development, Leadership, and Innovations</t>
  </si>
  <si>
    <t>Dalia Streimikiene, Asta Mikalauskiene and Remigijus Ciegis</t>
  </si>
  <si>
    <t>Sustainable Development /Corporate Governance</t>
  </si>
  <si>
    <t>9783030211561</t>
  </si>
  <si>
    <t>The Future of the UN Sustainable Development Goals: Business Perspectives for Global Development in 2030</t>
  </si>
  <si>
    <t>Idowu</t>
  </si>
  <si>
    <t>Sustainable Development /Corporate Environmental Management</t>
  </si>
  <si>
    <t>Sustainable Development</t>
  </si>
  <si>
    <t>9781138372009</t>
  </si>
  <si>
    <t>Vital Signs 2005-2006: The Trends that are Shaping our Future</t>
  </si>
  <si>
    <t>The Worldwatch Institute</t>
  </si>
  <si>
    <t>9781784662592</t>
  </si>
  <si>
    <t>Urban Growth and the Circular Economy</t>
  </si>
  <si>
    <t>J. Melgarejo and C. A. Brebbia</t>
  </si>
  <si>
    <t>9781784663032</t>
  </si>
  <si>
    <t>Urban Agriculture and City Sustainability</t>
  </si>
  <si>
    <t>J. L. Miralles I Garcia and C. A. Brebbia</t>
  </si>
  <si>
    <t>9781138491830</t>
  </si>
  <si>
    <t>The Politics of Sustainability in the Arctic: Reconfiguring Identity, Space, and Time</t>
  </si>
  <si>
    <t>Edited by Ulrik Pram Gad and Jeppe Strandsbjerg</t>
  </si>
  <si>
    <t>9781784662554</t>
  </si>
  <si>
    <t>Sustainable Tourism VIII</t>
  </si>
  <si>
    <t>U. Probstl-Haider, F. D. Pineda, C. A. Brebbia</t>
  </si>
  <si>
    <t>9781784662912</t>
  </si>
  <si>
    <t>Sustainable Development and Planning X</t>
  </si>
  <si>
    <t>C. A. Brebbia and N. Marchetini</t>
  </si>
  <si>
    <t>9780444638083</t>
  </si>
  <si>
    <t>Sustainability Science</t>
  </si>
  <si>
    <t>Becker</t>
  </si>
  <si>
    <t>9781138231559</t>
  </si>
  <si>
    <t>Governing Sustainability in the EU: From Political Discourse to Policy Practices</t>
  </si>
  <si>
    <t>Ekaterina Domorenok</t>
  </si>
  <si>
    <t>9783319580388</t>
  </si>
  <si>
    <t>Spatial Information Technology for Sustainable Development Goals</t>
  </si>
  <si>
    <t>9783319517025</t>
  </si>
  <si>
    <t>Mapping Global Dynamics: Geographic Perspectives from Local Pollution to Global Evolution</t>
  </si>
  <si>
    <t>Ahamer</t>
  </si>
  <si>
    <t>9789811390609</t>
  </si>
  <si>
    <t>Framing in Sustainability Science: Theoretical and Practical Approaches</t>
  </si>
  <si>
    <t>Mino</t>
  </si>
  <si>
    <t>9789811395963</t>
  </si>
  <si>
    <t>A City in Blue and Green: The Singapore Story</t>
  </si>
  <si>
    <t>Rowe</t>
  </si>
  <si>
    <t>9781784663810</t>
  </si>
  <si>
    <t>Urban Agriculture and City Sustainability II</t>
  </si>
  <si>
    <t>9781784664138</t>
  </si>
  <si>
    <t>The Sustainable City XIV</t>
  </si>
  <si>
    <t>G. Passerini</t>
  </si>
  <si>
    <t>9781527548084</t>
  </si>
  <si>
    <t>The Global Sustainability Challenge</t>
  </si>
  <si>
    <t>Gerard Magill</t>
  </si>
  <si>
    <t>9781784663773</t>
  </si>
  <si>
    <t>Sustainable Development and Planning XI</t>
  </si>
  <si>
    <t>S. Hern?ndez</t>
  </si>
  <si>
    <t>9781527550582</t>
  </si>
  <si>
    <t>Management of World Heritage Sites, Cultural Landscapes and Sustainability</t>
  </si>
  <si>
    <t>Fernanda Cravid?o</t>
  </si>
  <si>
    <t>9781784663957</t>
  </si>
  <si>
    <t>Environmental Impact V</t>
  </si>
  <si>
    <t>9781784664152</t>
  </si>
  <si>
    <t>City Sustainability and Regeneration</t>
  </si>
  <si>
    <t>9783030003555</t>
  </si>
  <si>
    <t>Transition Strategies for Sustainable Community Systems: Design and Systems Perspective</t>
  </si>
  <si>
    <t>Nayak</t>
  </si>
  <si>
    <t>Sustainability Management/Sustainable Development</t>
  </si>
  <si>
    <t>9783030205607</t>
  </si>
  <si>
    <t>Food Waste Management: Solving the Wicked Problem</t>
  </si>
  <si>
    <t>N?rv?nen</t>
  </si>
  <si>
    <t>Sustainability Management</t>
  </si>
  <si>
    <t>9781522560029</t>
  </si>
  <si>
    <t>Transitioning Island Nations Into Sustainable Energy Hubs: Emerging Research and Opportunities</t>
  </si>
  <si>
    <t>Catalina Spataru</t>
  </si>
  <si>
    <t>9781522539902</t>
  </si>
  <si>
    <t>Promoting Global Environmental Sustainability and Cooperation</t>
  </si>
  <si>
    <t>Sofia Idris</t>
  </si>
  <si>
    <t>9781522559870</t>
  </si>
  <si>
    <t>Impacts of Violent Conflicts on Resource Control and Sustainability</t>
  </si>
  <si>
    <t>Esther Akumbo Nyam</t>
  </si>
  <si>
    <t>9781522579588</t>
  </si>
  <si>
    <t>Bioeconomical Solutions and Investments in Sustainable City Development</t>
  </si>
  <si>
    <t>Jose G. Vargas-Hernandez</t>
  </si>
  <si>
    <t>9780198814375</t>
  </si>
  <si>
    <t>Food and Sustainability</t>
  </si>
  <si>
    <t>Behrens, Paul; Bosker, Thijs</t>
  </si>
  <si>
    <t>9781799825135</t>
  </si>
  <si>
    <t>Cross-Border Cooperation (CBC) Strategies for Sustainable Development</t>
  </si>
  <si>
    <t>Rui Alexandre Castanho</t>
  </si>
  <si>
    <t>9783319765525</t>
  </si>
  <si>
    <t>Pastures of Change: Contemporary Adaptations and Transformations among Nomadic Pastoralists of Eastern Tibet</t>
  </si>
  <si>
    <t>Tan</t>
  </si>
  <si>
    <t>Social Sciences/Anthropology/Sustainable Development</t>
  </si>
  <si>
    <t>9780128176887</t>
  </si>
  <si>
    <t>Energy Transformation towards Sustainability</t>
  </si>
  <si>
    <t>Tvaronaciene</t>
  </si>
  <si>
    <t>9783030368371</t>
  </si>
  <si>
    <t>Jia</t>
  </si>
  <si>
    <t>Popular Science /Popular Science in Business and Management /Sustainability Management</t>
  </si>
  <si>
    <t>9783030052935</t>
  </si>
  <si>
    <t>Towards a Sustainable Philosophy of Endurance Sport : Cycling for Life</t>
  </si>
  <si>
    <t>Welters</t>
  </si>
  <si>
    <t>Philosophy/Philosophy of Man/Sustainable Development</t>
  </si>
  <si>
    <t>9783319925967</t>
  </si>
  <si>
    <t>Sarkar</t>
  </si>
  <si>
    <t>Philosophy/Ethics/Sustainable Development</t>
  </si>
  <si>
    <t>9783319926025</t>
  </si>
  <si>
    <t>Agricultural Ethics In East Asian Perspective: A Transpacific Dialogue</t>
  </si>
  <si>
    <t>Thompson</t>
  </si>
  <si>
    <t>Philosophy/Agricultural Ethics/Sustainable Development</t>
  </si>
  <si>
    <t>9789264301054</t>
  </si>
  <si>
    <t>Policy Coherence for Sustainable Development 2018: Towards Sustainable and Resilient Societies</t>
  </si>
  <si>
    <t>OECD Sustainable Development Studies</t>
  </si>
  <si>
    <t>9781407316918</t>
  </si>
  <si>
    <t>Greek, Roman and Byzantine Bronzes from Anatolia and Neighbouring Regions</t>
  </si>
  <si>
    <t>Erg?n Lafl? and G?lseren Kan ?ahin</t>
  </si>
  <si>
    <t>Metal Objects</t>
  </si>
  <si>
    <t>9783319897066</t>
  </si>
  <si>
    <t>Proceedings of the Third International Symposium on Materials and Sustainable Development</t>
  </si>
  <si>
    <t>Abdelbaki</t>
  </si>
  <si>
    <t>Materials Science/Materials Science, general/Sustainable Development</t>
  </si>
  <si>
    <t>9783319751894</t>
  </si>
  <si>
    <t>Sustainable Agriculture Reviews 27</t>
  </si>
  <si>
    <t>Lichtfouse</t>
  </si>
  <si>
    <t>Life Sciences/Agriculture/Sustainable Development</t>
  </si>
  <si>
    <t>9783319777757</t>
  </si>
  <si>
    <t>Global Perspectives on Underutilized Crops</t>
  </si>
  <si>
    <t>Ozturk</t>
  </si>
  <si>
    <t>9781119433965</t>
  </si>
  <si>
    <t>Sustainability: Fundamentals and Applications</t>
  </si>
  <si>
    <t>Surampalli</t>
  </si>
  <si>
    <t>Life Sciences / Ecology &amp; Organismal Biology</t>
  </si>
  <si>
    <t>9789811059384</t>
  </si>
  <si>
    <t>Intelligent City Evaluation System</t>
  </si>
  <si>
    <t>Geography/Urban Geography / Urbanism (inc. megacities, cities, towns)/Sustainable Development</t>
  </si>
  <si>
    <t>9783319901848</t>
  </si>
  <si>
    <t>Ecosystem Services for Spatial Planning: Innovative Approaches and Challenges for Practical Applications</t>
  </si>
  <si>
    <t>Ronchi</t>
  </si>
  <si>
    <t>9783319777085</t>
  </si>
  <si>
    <t>Green Building Transitions: Regional Trajectories of Innovation in Europe, Canada and Australia</t>
  </si>
  <si>
    <t>Affolderbach</t>
  </si>
  <si>
    <t>Geography/Landscape/Regional and Urban Planning/Sustainable Development</t>
  </si>
  <si>
    <t>9783030053598</t>
  </si>
  <si>
    <t>Sectoral Plans and Pilot Projects for Sustainable Development: Sierra Calderona Strategic Plan, Spain</t>
  </si>
  <si>
    <t>Galan</t>
  </si>
  <si>
    <t>9783319713885</t>
  </si>
  <si>
    <t>The Palgrave Handbook of Sustainability: Case Studies and Practical Solutions</t>
  </si>
  <si>
    <t>Geography/Environmental Geography/Environment Studies</t>
  </si>
  <si>
    <t>9780300238327</t>
  </si>
  <si>
    <t>Science for the Sustainable City</t>
  </si>
  <si>
    <t>Pickett</t>
  </si>
  <si>
    <t>Environmental Studies, Landscape Studies, Urban Studies, Engineering, Art-Architecture</t>
  </si>
  <si>
    <t>9781479870349</t>
  </si>
  <si>
    <t>Sustainability : Approaches to Environmental Justice and Social Power</t>
  </si>
  <si>
    <t>Julie Sze</t>
  </si>
  <si>
    <t>9781789207354</t>
  </si>
  <si>
    <t>Urban Sustainability in the Arctic: Measuring Progress in Circumpolar Cities</t>
  </si>
  <si>
    <t>Robert W. Orttung</t>
  </si>
  <si>
    <t>9781536163704</t>
  </si>
  <si>
    <t>Wastewater Treatment: Processes, Uses and Importance</t>
  </si>
  <si>
    <t>Adriana Magdalena</t>
  </si>
  <si>
    <t>9781536144314</t>
  </si>
  <si>
    <t>Waste-to-Energy (WtE)</t>
  </si>
  <si>
    <t>Eduardo Jacob-Lopes, Leila Queiroz Zepka and Maria Isabel Queiroz</t>
  </si>
  <si>
    <t>9781536156591</t>
  </si>
  <si>
    <t>New Horizons in Wastewaters Management: Emerging Monitoring and Remediation Strategies</t>
  </si>
  <si>
    <t>Elvis Fosso-Kankeu</t>
  </si>
  <si>
    <t>9781536165234</t>
  </si>
  <si>
    <t>Landfill Leachate: Control, Treatment and Environmental Impact</t>
  </si>
  <si>
    <t>Gerardo Morrison</t>
  </si>
  <si>
    <t>9781536152029</t>
  </si>
  <si>
    <t>The Activated Sludge Process: Methods and Recent Developments</t>
  </si>
  <si>
    <t>Benjamin Lef?bvre</t>
  </si>
  <si>
    <t>9781536145281</t>
  </si>
  <si>
    <t>Green Technology for Bioremediation of Environmental Pollution</t>
  </si>
  <si>
    <t>Jatindra Nath Bhakta, Susmita Lahiri and Bana Bihari Jana</t>
  </si>
  <si>
    <t>9780815357162</t>
  </si>
  <si>
    <t>Sustainability: If It’s Everything, Is It Nothing?, 2/e</t>
  </si>
  <si>
    <t>Heather M. Farley and Zachary A. Smith</t>
  </si>
  <si>
    <t>9780815357155</t>
  </si>
  <si>
    <t>Environmental Policy /Climatology &amp; Meteorology</t>
  </si>
  <si>
    <t>9789811376672</t>
  </si>
  <si>
    <t>Restoration of Wetland Ecosystem: A Trajectory Towards a Sustainable Environment</t>
  </si>
  <si>
    <t>Upadhyay</t>
  </si>
  <si>
    <t>Environmental Management /Sustainable Development</t>
  </si>
  <si>
    <t>9789811547119</t>
  </si>
  <si>
    <t>Nature-based Solutions for Resilient Ecosystems and Societies</t>
  </si>
  <si>
    <t>Dhyani</t>
  </si>
  <si>
    <t>9784431566229</t>
  </si>
  <si>
    <t>New Vision 2050: A Platinum Society</t>
  </si>
  <si>
    <t>Komiyama</t>
  </si>
  <si>
    <t>Environment/Sustainable Development/Urban Studies/Sociology</t>
  </si>
  <si>
    <t>9789811311956</t>
  </si>
  <si>
    <t>Technologies and Eco-innovation towards Sustainability II: Eco Design Assessment and Management</t>
  </si>
  <si>
    <t>Environment/Sustainable Development/Sustainability Management</t>
  </si>
  <si>
    <t>9783030032753</t>
  </si>
  <si>
    <t>Innovations in Manufacturing for Sustainability</t>
  </si>
  <si>
    <t>Environment/Sustainable Development/Surfaces and Interfaces, Thin Films</t>
  </si>
  <si>
    <t>9783319984667</t>
  </si>
  <si>
    <t>Innovative Logistics Services and Sustainable Lifestyles: Interdependencies, Transformation Strategies and Decision Making</t>
  </si>
  <si>
    <t>Melkonyan</t>
  </si>
  <si>
    <t>Environment/Sustainable Development/Supply Chain Management</t>
  </si>
  <si>
    <t>9783319910673</t>
  </si>
  <si>
    <t>Technologies for Development: From Innovation to Social Impact</t>
  </si>
  <si>
    <t>Hostettler</t>
  </si>
  <si>
    <t>Environment/Sustainable Development/Renewable and Green Energy</t>
  </si>
  <si>
    <t>9783319669809</t>
  </si>
  <si>
    <t>Designing Sustainable Technologies, Products and Policies: From Science to Innovation</t>
  </si>
  <si>
    <t>Benetto</t>
  </si>
  <si>
    <t>Environment/Sustainable Development/Environmental Management</t>
  </si>
  <si>
    <t>9783319760162</t>
  </si>
  <si>
    <t>Communicating the Environment to Save the Planet: A Journey into Eco-Communication</t>
  </si>
  <si>
    <t>Abbati</t>
  </si>
  <si>
    <t>Environment/Sustainable Development/Environmental Communication</t>
  </si>
  <si>
    <t>9783030044763</t>
  </si>
  <si>
    <t>Advanced Nanostructured Materials for Environmental Remediation</t>
  </si>
  <si>
    <t>Naushad</t>
  </si>
  <si>
    <t>Environment/Sustainable Development/Environmental Chemistry</t>
  </si>
  <si>
    <t>9783030036904</t>
  </si>
  <si>
    <t>Stewarding Sustainability Transformations: An Emerging Theory and Practice of SDG Implementation</t>
  </si>
  <si>
    <t>Kuenkel</t>
  </si>
  <si>
    <t>Environment/Sustainable Development/Environment Studies</t>
  </si>
  <si>
    <t>9789811311802</t>
  </si>
  <si>
    <t>Technologies and Eco-innovation towards Sustainability I: Eco Design of Products and Services</t>
  </si>
  <si>
    <t>Environment/Sustainable Development/Engineering Design</t>
  </si>
  <si>
    <t>9783319778778</t>
  </si>
  <si>
    <t>Sustainable Solutions for Food Security : Combating Climate Change by Adaptation</t>
  </si>
  <si>
    <t>Environment/Sustainable Development/Climate Change Management and Policy</t>
  </si>
  <si>
    <t>9789811332357</t>
  </si>
  <si>
    <t>Social Life Cycle Assessment: Case Studies from Agri and Food Sectors</t>
  </si>
  <si>
    <t>Environment/Sustainable Development/Agricultural Economics</t>
  </si>
  <si>
    <t>9780262043441</t>
  </si>
  <si>
    <t>Urban Engineering for Sustainability</t>
  </si>
  <si>
    <t>Derrible</t>
  </si>
  <si>
    <t>ENVIRONMENT/Sustainability</t>
  </si>
  <si>
    <t>9783319953564</t>
  </si>
  <si>
    <t>Sustainability of Agricultural Environment in Egypt: Part II: Soil-Water-Plant Nexus</t>
  </si>
  <si>
    <t>Environment/Environmental Chemistry/Sustainable Development</t>
  </si>
  <si>
    <t>9781138633872</t>
  </si>
  <si>
    <t>Traditions and Trends in Global Environmental Politics: International Relations and the Earth</t>
  </si>
  <si>
    <t>Edited by Olaf Corry and Hayley Stevenson</t>
  </si>
  <si>
    <t>Environment and Sustainability /Environmental Studies/Governance</t>
  </si>
  <si>
    <t>9781138895287</t>
  </si>
  <si>
    <t>Global Environmental Politics: Concepts, Theories and Case Studies, 2/e</t>
  </si>
  <si>
    <t>Edited by Gabriela K?tting and Kyle Herman</t>
  </si>
  <si>
    <t>Environment and Sustainability /Environmental Studies/Global Governance</t>
  </si>
  <si>
    <t>9780815387299</t>
  </si>
  <si>
    <t>The Application of Science in Environmental Impact Assessment</t>
  </si>
  <si>
    <t>Aaron J. MacKinnon, Peter N. Duinker and Tony R. Walker</t>
  </si>
  <si>
    <t>Environment and Sustainability /Environmental Studies/Environmental Impact Assessment</t>
  </si>
  <si>
    <t>9781138296497</t>
  </si>
  <si>
    <t>Post-Sustainability: Tragedy and Transformation</t>
  </si>
  <si>
    <t>Edited by John Foster</t>
  </si>
  <si>
    <t>Environment and Sustainability /Environmental Studies</t>
  </si>
  <si>
    <t>9781138729377</t>
  </si>
  <si>
    <t>Water Policy, Imagination and Innovation: Interdisciplinary Approaches</t>
  </si>
  <si>
    <t>Edited by Robyn Bartel, Louise Noble, Jacqueline Williams and Stephen Harris</t>
  </si>
  <si>
    <t>Environment and Sustainability /Environmental Policy/Rural Studies</t>
  </si>
  <si>
    <t>9780815373056</t>
  </si>
  <si>
    <t>Performance Measurement in Local Sustainability Policy</t>
  </si>
  <si>
    <t>Susan M. Opp, Samantha L. Mosier and Jeffery L. Osgood, Jr.</t>
  </si>
  <si>
    <t>Environment and Sustainability /Environmental Policy/Local Government</t>
  </si>
  <si>
    <t>9781138744660</t>
  </si>
  <si>
    <t>Agribusiness and the Neoliberal Food System in Brazil: Frontiers and Fissures of Agro-neoliberalism</t>
  </si>
  <si>
    <t>Antonio Augusto Rossotto Ioris</t>
  </si>
  <si>
    <t>Environment and Sustainability /Environmental Policy</t>
  </si>
  <si>
    <t>9780309677219</t>
  </si>
  <si>
    <t>Advancing Urban Sustainability in China and the United States</t>
  </si>
  <si>
    <t>9789811053788</t>
  </si>
  <si>
    <t>Environment / Sustainable Development / Environmental Sociology</t>
  </si>
  <si>
    <t>9783319738079</t>
  </si>
  <si>
    <t>Oswald Spring</t>
  </si>
  <si>
    <t>Environment / Sustainable Development / Environmental Politics</t>
  </si>
  <si>
    <t>9783319601540</t>
  </si>
  <si>
    <t>Handbook on Marine Environment Protection : Science, Impacts and Sustainable Management</t>
  </si>
  <si>
    <t>Salomon</t>
  </si>
  <si>
    <t>Environment / Marine &amp; Freshwater Sciences / Environmental Sociology</t>
  </si>
  <si>
    <t>9780367425968</t>
  </si>
  <si>
    <t>Indigenous Knowledges and the Sustainable Development Agenda</t>
  </si>
  <si>
    <t>Edited by Anders Breidlid and Roy Kr?vel</t>
  </si>
  <si>
    <t>Environment &amp; the Developing World /Education &amp; Development</t>
  </si>
  <si>
    <t>9783319744636</t>
  </si>
  <si>
    <t>Friedman</t>
  </si>
  <si>
    <t>Engineering/Civil Engineering/Sustainable Development</t>
  </si>
  <si>
    <t>9783319702711</t>
  </si>
  <si>
    <t>Mortal</t>
  </si>
  <si>
    <t>Engineering / Renewable and Green Energy / Sustainable Development</t>
  </si>
  <si>
    <t>9781447173632</t>
  </si>
  <si>
    <t>Design for Environmental Sustainability: Life Cycle Design of Products, 2/e</t>
  </si>
  <si>
    <t>Engineering / Engineering Design / Sustainability Management</t>
  </si>
  <si>
    <t>9781108420457</t>
  </si>
  <si>
    <t>Sustainable Engineering: Principles and Practice (可持續工程：原則與實踐 )</t>
  </si>
  <si>
    <t>Bhavik R. Bakshi</t>
  </si>
  <si>
    <t>Engineering / Engineering (general)</t>
  </si>
  <si>
    <t>9780128189207</t>
  </si>
  <si>
    <t>Sustainable Development Strategies: Engineering, Culture and Economics</t>
  </si>
  <si>
    <t>9780128176948</t>
  </si>
  <si>
    <t>Green Roofs, Facades, and Vegetative Systems: Safety Aspects in the Standards</t>
  </si>
  <si>
    <t>Giacomello</t>
  </si>
  <si>
    <t>9783030054045</t>
  </si>
  <si>
    <t>Urban Climate Change Adaptation in Developing Countries: Policies, Projects, and Scenarios</t>
  </si>
  <si>
    <t>Aboulnaga</t>
  </si>
  <si>
    <t>Energy/Sustainable Architecture/Green Buildings/Sustainable Development</t>
  </si>
  <si>
    <t>9783319937397</t>
  </si>
  <si>
    <t>Life Cycle Assessment of Energy Systems and Sustainable Energy Technologies: The Italian Experience</t>
  </si>
  <si>
    <t>Basosi</t>
  </si>
  <si>
    <t>Energy/Energy Systems/Sustainable Development</t>
  </si>
  <si>
    <t>9783030435776</t>
  </si>
  <si>
    <t>Dynamics of Energy, Environment and Economy: A Sustainability Perspective</t>
  </si>
  <si>
    <t>Qudrat-Ullah</t>
  </si>
  <si>
    <t>Energy Security /Sustainable Development</t>
  </si>
  <si>
    <t>9783319745480</t>
  </si>
  <si>
    <t>Smart Futures, Challenges of Urbanisation, and Social Sustainability</t>
  </si>
  <si>
    <t>Dastbaz</t>
  </si>
  <si>
    <t>Energy / Energy Efficiency / Sustainable Development</t>
  </si>
  <si>
    <t>9783319744414</t>
  </si>
  <si>
    <t>Education, Sustainability and the Ecological Social Imaginary: Connective Education and Global Change</t>
  </si>
  <si>
    <t>Buckles</t>
  </si>
  <si>
    <t>Education/Sociology of Education/Sustainable Development</t>
  </si>
  <si>
    <t>9780815361688</t>
  </si>
  <si>
    <t>Sustainability: A Way to Abundance</t>
  </si>
  <si>
    <t>Corrado Sommariva</t>
  </si>
  <si>
    <t>Economics, Finance, Business &amp; Industry/Economics/Environmental Economics</t>
  </si>
  <si>
    <t>9780815381334</t>
  </si>
  <si>
    <t>Designing the Purposeful World: The Sustainable Development Goals as a Blueprint for Humanity</t>
  </si>
  <si>
    <t>Clive Wilson</t>
  </si>
  <si>
    <t>Economics, Finance, Business &amp; Industry/Business, Management and Accounting/Corporate Governance</t>
  </si>
  <si>
    <t>9783030038274</t>
  </si>
  <si>
    <t>WebGIS for Disaster Management and Emergency Response</t>
  </si>
  <si>
    <t>Abdalla</t>
  </si>
  <si>
    <t>Earth Sciences/Natural Hazards/Sustainable Development</t>
  </si>
  <si>
    <t>9781138574953</t>
  </si>
  <si>
    <t>Public Participation, Science and Society: Tools for Dynamic and Responsible Governance of Research and Innovation</t>
  </si>
  <si>
    <t>Mikko Rask, Saul? Ma?iukait?-?vinien?, Loreta Tauginien?, Vytautas Dik?ius, Kaisa Matschoss, Timo Aarrevaara and Luciano d’Andrea</t>
  </si>
  <si>
    <t>Development Studies/Sustainable Development/Public Opinion</t>
  </si>
  <si>
    <t>9781138645639</t>
  </si>
  <si>
    <t>Sustainable Consumption: Key Issues</t>
  </si>
  <si>
    <t>Lucie Middlemiss</t>
  </si>
  <si>
    <t>Development Studies/Sustainable Development/Political Sociology</t>
  </si>
  <si>
    <t>9781138706941</t>
  </si>
  <si>
    <t>Social Innovation and Sustainable Consumption: Research and Action for Societal Transformation</t>
  </si>
  <si>
    <t>Edited by Julia Backhaus, Audley Genus, Sylvia Lorek, Edina Vadovics and Julia M Wittmayer</t>
  </si>
  <si>
    <t>9780815386742</t>
  </si>
  <si>
    <t>Sustainable Innovation and Impact</t>
  </si>
  <si>
    <t>Edited by Cary Krosinsky and Todd Cort</t>
  </si>
  <si>
    <t>Development Studies/Sustainable Development/Investment &amp; Securities</t>
  </si>
  <si>
    <t>9781138589988</t>
  </si>
  <si>
    <t>Transforming Multilateral Diplomacy: The Inside Story of the Sustainable Development Goals</t>
  </si>
  <si>
    <t>Macharia Kamau, Pamela Chasek and David O’Connor</t>
  </si>
  <si>
    <t>Development Studies/Sustainable Development/International Organizations</t>
  </si>
  <si>
    <t>9781138205932</t>
  </si>
  <si>
    <t>Understanding Sustainable Development, 3/e</t>
  </si>
  <si>
    <t>John Blewitt</t>
  </si>
  <si>
    <t>Development Studies/Sustainable Development/Environmental Economics</t>
  </si>
  <si>
    <t>9781138069312</t>
  </si>
  <si>
    <t>Towards the Ethics of a Green Future (Open Access): The Theory and Practice of Human Rights for Future People</t>
  </si>
  <si>
    <t>Edited by Marcus D?well, Gerhard Bos and Naomi van Steenbergen</t>
  </si>
  <si>
    <t>9781138574823</t>
  </si>
  <si>
    <t>The Anthropology of Climate Change: An Integrated Critical Perspective, 2/e</t>
  </si>
  <si>
    <t>Hans A. Baer and Merrill Singer</t>
  </si>
  <si>
    <t>9781138551756</t>
  </si>
  <si>
    <t>Green Keynesianism and the Global Financial Crisis</t>
  </si>
  <si>
    <t>Kyla Tienhaara</t>
  </si>
  <si>
    <t>9781138698291</t>
  </si>
  <si>
    <t>An Introduction to Sustainability: Environmental, Social and Personal Perspectives, 2/e</t>
  </si>
  <si>
    <t>Martin Mulligan</t>
  </si>
  <si>
    <t>9780815351702</t>
  </si>
  <si>
    <t>Sustaining Prosperity, Nature and Wellbeing: What do the Indicators Tell Us?</t>
  </si>
  <si>
    <t>Peter L.P. Bartelmus</t>
  </si>
  <si>
    <t>Development Studies/Sustainable Development/Development Economics</t>
  </si>
  <si>
    <t>9780815381310</t>
  </si>
  <si>
    <t>Purpose &amp; Impact: How Executives are Creating Meaningful Second Careers</t>
  </si>
  <si>
    <t>Anita Hoffmann</t>
  </si>
  <si>
    <t>Development Studies/Sustainable Development/Corporate Governance</t>
  </si>
  <si>
    <t>9781138230583</t>
  </si>
  <si>
    <t>Pricing Carbon in Australia: Contestation, the State and Market Failure</t>
  </si>
  <si>
    <t>Rebecca Pearse</t>
  </si>
  <si>
    <t>Development Studies/Sustainable Development/Climate Change</t>
  </si>
  <si>
    <t>9781138189683</t>
  </si>
  <si>
    <t>Ecological Exile: Spatial Injustice and Environmental Humanities</t>
  </si>
  <si>
    <t>Derek Gladwin</t>
  </si>
  <si>
    <t>9781138313422</t>
  </si>
  <si>
    <t>Strategic Corporate Responsibility: The Social Dimension of Firms</t>
  </si>
  <si>
    <t>Ulpiana Kocollari</t>
  </si>
  <si>
    <t>Development Studies/Sustainable Development/Accounting</t>
  </si>
  <si>
    <t>Development Studies/Sustainable Development</t>
  </si>
  <si>
    <t>9781138296503</t>
  </si>
  <si>
    <t>Environmental Policy and the Pursuit of Sustainability</t>
  </si>
  <si>
    <t>Edited by Chelsea Schelly and Aparajita Banerjee</t>
  </si>
  <si>
    <t>9780226728346</t>
  </si>
  <si>
    <t>Yellowstone Wolves: Science and Discovery in the World’s First National Park</t>
  </si>
  <si>
    <t>Douglas W. Smith| Daniel R. Stahler| Daniel R. MacNulty</t>
  </si>
  <si>
    <t>9781138365483</t>
  </si>
  <si>
    <t>Sustainability, Innovation and Procurement</t>
  </si>
  <si>
    <t>Edited by Sachin Kumar Mangla and Sunil Luthra</t>
  </si>
  <si>
    <t>Business, Management and Accounting /Production, Operations &amp; Information Management</t>
  </si>
  <si>
    <t>9780815385943</t>
  </si>
  <si>
    <t>Global Champions of Sustainable Development</t>
  </si>
  <si>
    <t>Edited by Patricia Flynn, Milenko Gudi? and Tay Keong Tan</t>
  </si>
  <si>
    <t>Business, Management and Accounting /Corporate Governance</t>
  </si>
  <si>
    <t>9783319917092</t>
  </si>
  <si>
    <t>Managing Social Responsibility: Functional Strategies, Decisions and Practices</t>
  </si>
  <si>
    <t>Turker</t>
  </si>
  <si>
    <t>Business and Management/Corporate Social Responsibility/Sustainable Development</t>
  </si>
  <si>
    <t>9789811080098</t>
  </si>
  <si>
    <t>Sustainable Operations in India</t>
  </si>
  <si>
    <t>Chakraborty</t>
  </si>
  <si>
    <t>Business and Management / Operations Management / Sustainability Management</t>
  </si>
  <si>
    <t>9781138583689</t>
  </si>
  <si>
    <t>Sustainability and Design Ethics, Second Edition</t>
  </si>
  <si>
    <t>Jean Russ</t>
  </si>
  <si>
    <t>Architecture/Industrial Design</t>
  </si>
  <si>
    <t>9781138326682</t>
  </si>
  <si>
    <t>LEED Lab: A Model for Sustainable Design Education</t>
  </si>
  <si>
    <t>Patricia Andrasik</t>
  </si>
  <si>
    <t>Architecture/Architectural Reference</t>
  </si>
  <si>
    <t>9781138595194</t>
  </si>
  <si>
    <t>The Applied Psychology of Sustainability, 2/e</t>
  </si>
  <si>
    <t>Robert G. Jones</t>
  </si>
  <si>
    <t>9781799825999</t>
  </si>
  <si>
    <t>Developing Sustainable Food Systems, Policies, and Securities</t>
  </si>
  <si>
    <t>Abiodun Elijah Obayelu</t>
  </si>
  <si>
    <t>Agricultural and Food Technologies</t>
  </si>
  <si>
    <t>9781680959307</t>
  </si>
  <si>
    <t>Climate Change (Book with DVD)</t>
  </si>
  <si>
    <t>9781108436359</t>
  </si>
  <si>
    <t>Polar Environments and Global Change</t>
  </si>
  <si>
    <t>Barry, Roger G.</t>
  </si>
  <si>
    <t>氣候變遷</t>
  </si>
  <si>
    <t>9781316603338</t>
  </si>
  <si>
    <t>Climate Change and Cities: Second Assessment Report of the Urban Climate Change Research Network</t>
  </si>
  <si>
    <t>Rosenzweig, Cynthia</t>
  </si>
  <si>
    <t>9780521896160</t>
  </si>
  <si>
    <t>Climate Analysis</t>
  </si>
  <si>
    <t>Ropelewski, Chester F.</t>
  </si>
  <si>
    <t>9780128130643</t>
  </si>
  <si>
    <t>Biodiversity and Climate Change Adaptation in Tropical Islands</t>
  </si>
  <si>
    <t>Sivaperuman</t>
  </si>
  <si>
    <t>Tropical Crops; Agricultural Climatology and Meteorology; Animal Science; Animal Ecology; Forest Science; Ecology; Evolutionary Ecology; Population Biology</t>
  </si>
  <si>
    <t>9780367235598</t>
  </si>
  <si>
    <t>The Role of Non-State Actors in the Green Transition: Building a Sustainable Future</t>
  </si>
  <si>
    <t>Edited by Jens Hoff, Quentin Gausset and Simon Lex</t>
  </si>
  <si>
    <t>Sustainable Development /Climate Change</t>
  </si>
  <si>
    <t>9781138367593</t>
  </si>
  <si>
    <t>Anthropocene Antarctica: Perspectives from the Humanities, Law and Social Sciences</t>
  </si>
  <si>
    <t>Edited by Elizabeth Leane and Jeffrey McGee</t>
  </si>
  <si>
    <t>9783030279646</t>
  </si>
  <si>
    <t>Struggles for Climate Justice: Uneven Geographies and the Politics of Connection</t>
  </si>
  <si>
    <t>Derman</t>
  </si>
  <si>
    <t>Social Sciences /Environment Studies /Climate Change Management and Policy</t>
  </si>
  <si>
    <t>9781119251811</t>
  </si>
  <si>
    <t>Threats To Homeland Security: Reassessing The All-Hazards Perspective, Second Edition</t>
  </si>
  <si>
    <t>Kilroy</t>
  </si>
  <si>
    <t>Security Management/Homeland Security</t>
  </si>
  <si>
    <t>9781641434218</t>
  </si>
  <si>
    <t>Understanding Climate Change: A Practical Guide</t>
  </si>
  <si>
    <t>Science: Global Warming &amp; Climate Change / Science: Environmental Science</t>
  </si>
  <si>
    <t>9780231172820</t>
  </si>
  <si>
    <t>Climate Change : The Science of Global Warming and Our Energy Future</t>
  </si>
  <si>
    <t>Edmond A. Mathez and Jason E. Smerdon</t>
  </si>
  <si>
    <t>Science / Environmental Science (See Also Chemistry / Environmental)</t>
  </si>
  <si>
    <t>9781788118163</t>
  </si>
  <si>
    <t>A Research Agenda for Climate Justice</t>
  </si>
  <si>
    <t>Harris, P.G.</t>
  </si>
  <si>
    <t>Public Policy and Politics / Climate Change,Environmental Politics and Policy,Environmental Politics and Policy,Human Rights,International Politics,International Relations,</t>
  </si>
  <si>
    <t>9783030156343</t>
  </si>
  <si>
    <t>Mysterious Ocean: Physical Processes and Geological Evolution</t>
  </si>
  <si>
    <t>Harris</t>
  </si>
  <si>
    <t>Popular Earth Science /Climate Change</t>
  </si>
  <si>
    <t>9783319757490</t>
  </si>
  <si>
    <t>Climate Politics and the Impact of Think Tanks: Scientific Expertise in Germany and the US</t>
  </si>
  <si>
    <t>Ruser</t>
  </si>
  <si>
    <t>Political Science and International Relations/Public Policy/Climate Change</t>
  </si>
  <si>
    <t>9783030449742</t>
  </si>
  <si>
    <t>Governance of Arctic Shipping: Rethinking Risk, Human Impacts and Regulation</t>
  </si>
  <si>
    <t>Chircop</t>
  </si>
  <si>
    <t>Polar Geography /Climate Change/Climate Change Impacts</t>
  </si>
  <si>
    <t>9781527545571</t>
  </si>
  <si>
    <t>Ordinary Chondrites from NorthEast India: A Raman and Infrared Spectroscopic Approach</t>
  </si>
  <si>
    <t>Bhaskar J. Saikia</t>
  </si>
  <si>
    <t>Meteorology</t>
  </si>
  <si>
    <t>9781788115803</t>
  </si>
  <si>
    <t>Research Handbook on Global Climate Constitutionalism</t>
  </si>
  <si>
    <t>Jaria-Manzano, J. Borr?s, S.</t>
  </si>
  <si>
    <t>Law / Climate Change,Environmental Law,Environmental Politics and Policy,Constitutional and Administrative Law,Environmental Law,Environmental Politics and Policy,</t>
  </si>
  <si>
    <t>9780367275549</t>
  </si>
  <si>
    <t>Climate Change and Biodiversity Governance in South America</t>
  </si>
  <si>
    <t>Joana Castro Pereira and Eduardo Viola</t>
  </si>
  <si>
    <t>Latin American &amp; Hispanic Studies /Climate Change</t>
  </si>
  <si>
    <t>9781536179149</t>
  </si>
  <si>
    <t>The State of Our Oceans and the Impact of Climate Change</t>
  </si>
  <si>
    <t>Signe B. Kristoffersen</t>
  </si>
  <si>
    <t>Global Warming and Climate Change</t>
  </si>
  <si>
    <t>9781536177572</t>
  </si>
  <si>
    <t>Climate Change: Legislative Issues and Economic Costs</t>
  </si>
  <si>
    <t>Iyana Hendricks</t>
  </si>
  <si>
    <t>9781536178418</t>
  </si>
  <si>
    <t>Climate Change: Ice Sheets Melt and Changes in the Arctic</t>
  </si>
  <si>
    <t>George De Haas</t>
  </si>
  <si>
    <t>9781536172164</t>
  </si>
  <si>
    <t>Climate Change: Background, Funding and Impacts</t>
  </si>
  <si>
    <t>Jeremy Nesbitt</t>
  </si>
  <si>
    <t>9781536177633</t>
  </si>
  <si>
    <t>Carbon Dioxide Emissions: Past, Present and Future Perspectives</t>
  </si>
  <si>
    <t>Asia Santana</t>
  </si>
  <si>
    <t>9781501740411</t>
  </si>
  <si>
    <t>Repowering Cities-Governing Climate Change Mitigation in New York City, Los Angeles, and Toronto</t>
  </si>
  <si>
    <t>Sara Hughes</t>
  </si>
  <si>
    <t>Global Warming</t>
  </si>
  <si>
    <t>9783319989679</t>
  </si>
  <si>
    <t>Urban Climate Resilience in Southeast Asia</t>
  </si>
  <si>
    <t>Daniere</t>
  </si>
  <si>
    <t>Geography/Urban Geography / Urbanism (inc. megacities, cities, towns)/Climate Change Management and Policy</t>
  </si>
  <si>
    <t>9789811512049</t>
  </si>
  <si>
    <t>Urban Health Risk and Resilience in Asian Cities</t>
  </si>
  <si>
    <t>Geography /Medical Geography /Climate Change/Climate Change Impacts</t>
  </si>
  <si>
    <t>9789811393938</t>
  </si>
  <si>
    <t>Impacts of Climate and Human Activities on Water Resources and Quality: Integrated Regional Assessment</t>
  </si>
  <si>
    <t>Duan</t>
  </si>
  <si>
    <t>Geography /Environmental Geography /Climate Change/Climate Change Impacts</t>
  </si>
  <si>
    <t>The World Multiple: The Quotidian Politics of Knowing and Generating Entangled Worlds</t>
  </si>
  <si>
    <t>Edited by Keiichi Omura, Grant Jun Otsuki, Shiho Satsuka and Atsuro Morita</t>
  </si>
  <si>
    <t>Environmental Studies/Climate Change</t>
  </si>
  <si>
    <t>The Implementation of the Paris Agreement on Climate Change</t>
  </si>
  <si>
    <t>Edited by Vesselin Popovski</t>
  </si>
  <si>
    <t>9781138559783</t>
  </si>
  <si>
    <t>The Ethics of Climate Change: An Introduction</t>
  </si>
  <si>
    <t>Byron Williston</t>
  </si>
  <si>
    <t>9781138947597</t>
  </si>
  <si>
    <t>The Common Worlds of Children and Animals: Relational Ethics for Entangled Lives</t>
  </si>
  <si>
    <t>Affrica Taylor and Veronica Pacini-Ketchabaw</t>
  </si>
  <si>
    <t>9781138069633</t>
  </si>
  <si>
    <t>Climate Information for Public Health Action</t>
  </si>
  <si>
    <t>Edited by Madeleine C. Thomson and Simon J. Mason</t>
  </si>
  <si>
    <t>9781138102903</t>
  </si>
  <si>
    <t>Climate Change and Social Inequality: The Health and Social Costs of Global Warming</t>
  </si>
  <si>
    <t>Merrill Singer</t>
  </si>
  <si>
    <t>9781138205321</t>
  </si>
  <si>
    <t>Armed Conflict, Women and Climate Change</t>
  </si>
  <si>
    <t>Jody M. Prescott</t>
  </si>
  <si>
    <t>9781138097186</t>
  </si>
  <si>
    <t>9780367406103</t>
  </si>
  <si>
    <t>Climate Change Ethics and the Non-Human World</t>
  </si>
  <si>
    <t>Edited by Brian G. Henning and Zack Walsh</t>
  </si>
  <si>
    <t>Environmental Studies /Environmental Geography</t>
  </si>
  <si>
    <t>9780367478056</t>
  </si>
  <si>
    <t>Environmental Studies /Climate Change</t>
  </si>
  <si>
    <t>9780367481483</t>
  </si>
  <si>
    <t>9781138222977</t>
  </si>
  <si>
    <t>Climate Change and Intergenerational Justice</t>
  </si>
  <si>
    <t>Tracey Skillington</t>
  </si>
  <si>
    <t>9780367342524</t>
  </si>
  <si>
    <t>What Can I Do to Help Heal the Environmental Crisis?</t>
  </si>
  <si>
    <t>9780367465643</t>
  </si>
  <si>
    <t>Transnational Food Security</t>
  </si>
  <si>
    <t>Edited by Emily Webster, Ankita Gupta and Ruth Ambros</t>
  </si>
  <si>
    <t>9781138581456</t>
  </si>
  <si>
    <t>The Anthropology of Disasters in Latin America: State of the Art</t>
  </si>
  <si>
    <t>Edited by Virginia Garc?a-Acosta</t>
  </si>
  <si>
    <t>9781138061903</t>
  </si>
  <si>
    <t>Surviving Democracy: Mitigating Climate Change in a Neoliberalized World</t>
  </si>
  <si>
    <t>Chien-Yi Lu</t>
  </si>
  <si>
    <t>9781138550278</t>
  </si>
  <si>
    <t>Round 2 Title: sub round 2 title</t>
  </si>
  <si>
    <t>Routledge</t>
  </si>
  <si>
    <t>9781138387423</t>
  </si>
  <si>
    <t>Resilience in the Anthropocene: Governance and Politics at the End of the World</t>
  </si>
  <si>
    <t>Edited by David Chandler, Kevin Grove and Stephanie Wakefield</t>
  </si>
  <si>
    <t>9781138723795</t>
  </si>
  <si>
    <t>Postericide in the Anthropocene: A Global Intergenerational Crime</t>
  </si>
  <si>
    <t>Catriona Mckinnon</t>
  </si>
  <si>
    <t>9780367189709</t>
  </si>
  <si>
    <t>Political Responsibility for Climate Change: Ethical Institutions and Fact-Sensitive Theory</t>
  </si>
  <si>
    <t>Theresa Birgitta Br?nnum Scavenius</t>
  </si>
  <si>
    <t>9780367467593</t>
  </si>
  <si>
    <t>Pioneers, Leaders and Followers in Multilevel and Polycentric Climate Governance</t>
  </si>
  <si>
    <t>Edited by R?diger Wurzel, Duncan Liefferink and Diarmuid Torney</t>
  </si>
  <si>
    <t>9780367335878</t>
  </si>
  <si>
    <t>Local Activism for Global Climate Justice: The Great Lakes Watershed</t>
  </si>
  <si>
    <t>Edited by Patricia E. Perkins</t>
  </si>
  <si>
    <t>9781138549531</t>
  </si>
  <si>
    <t>Involving Anthroponomy in the Anthropocene: On Decoloniality</t>
  </si>
  <si>
    <t>Jeremy Bendik-Keymer</t>
  </si>
  <si>
    <t>9781138223387</t>
  </si>
  <si>
    <t>Failure or Reform?: Market-Based Policy Instruments for Sustainable Agriculture and Resource Management</t>
  </si>
  <si>
    <t>Stewart Lockie</t>
  </si>
  <si>
    <t>9780367368906</t>
  </si>
  <si>
    <t>Climate Justice and Non-State Actors: Corporations, Regions, Cities, and Individuals</t>
  </si>
  <si>
    <t>Edited by Jeremy Moss and Lachlan Umbers</t>
  </si>
  <si>
    <t>9780367228484</t>
  </si>
  <si>
    <t>Climate Justice and Community Renewal: Resistance and Grassroots Solutions</t>
  </si>
  <si>
    <t>Edited by Brian Tokar and Tamra Gilbertson</t>
  </si>
  <si>
    <t>9780367358891</t>
  </si>
  <si>
    <t>Climate Fiction and Cultural Analysis: A new perspective on life in the anthropocene</t>
  </si>
  <si>
    <t>Gregers Andersen</t>
  </si>
  <si>
    <t>9780367195557</t>
  </si>
  <si>
    <t>Climate Change and Adaptive Innovation: A Model for Social Work Practice</t>
  </si>
  <si>
    <t>Sunil D. Santha</t>
  </si>
  <si>
    <t>9780367228194</t>
  </si>
  <si>
    <t>Arctic Sustainability, Key Methodologies and Knowledge Domains: A Synthesis of Knowledge I</t>
  </si>
  <si>
    <t>Edited by Jessica K Graybill and Andrey N. Petrov</t>
  </si>
  <si>
    <t>9783030011468</t>
  </si>
  <si>
    <t>Climate Technology, Gender, and Justice: The Standpoint of the Vulnerable</t>
  </si>
  <si>
    <t>Sikka</t>
  </si>
  <si>
    <t>Environmental Sociology/Climate Change</t>
  </si>
  <si>
    <t>9781536141115</t>
  </si>
  <si>
    <t>Carbon Sequestration and Emissions: Methods, Concerns and Challenges</t>
  </si>
  <si>
    <t>Edison Busch</t>
  </si>
  <si>
    <t>9781536146004</t>
  </si>
  <si>
    <t>A Closer Look at Climate Change</t>
  </si>
  <si>
    <t>Reggie Paredes</t>
  </si>
  <si>
    <t>9781536146653</t>
  </si>
  <si>
    <t>Advancing Climate Change Research in West Africa: Trends, Impacts, Vulnerability, Resilience, Adaptation and Sustainability Issues</t>
  </si>
  <si>
    <t>Senakpon E.H. Kokoye, Ph.D.</t>
  </si>
  <si>
    <t>9781786347428</t>
  </si>
  <si>
    <t>The Future of Marine Life in A Changing Ocean: The Fate of Marine Organisms and Processes Under Climate Change and Other Types of Human Perturbation (不斷變化的海洋中生物的未來：在氣候變化和其他類型的人為干擾下海洋生物的命運和過程)</t>
  </si>
  <si>
    <t>Iglesias-Rodriguez M Debora</t>
  </si>
  <si>
    <t>9789811216596</t>
  </si>
  <si>
    <t>9783030120634</t>
  </si>
  <si>
    <t>Real Option Analysis and Climate Change: A New Framework for Environmental Policy Analysis</t>
  </si>
  <si>
    <t>Morel</t>
  </si>
  <si>
    <t>Environmental Economics /Climate Change Management and Policy</t>
  </si>
  <si>
    <t>9781138049253</t>
  </si>
  <si>
    <t>Environmental Literacy and New Digital Audiences</t>
  </si>
  <si>
    <t>Pat Brereton</t>
  </si>
  <si>
    <t>Environmental Communication/Climate Change</t>
  </si>
  <si>
    <t>9781138585935</t>
  </si>
  <si>
    <t>Communication Strategies for Engaging Climate Skeptics: Religion and the Environment</t>
  </si>
  <si>
    <t>Emma Frances Bloomfield</t>
  </si>
  <si>
    <t>Environmental Communication /Climate Change</t>
  </si>
  <si>
    <t>9789811327711</t>
  </si>
  <si>
    <t>Sustainable Green Technologies for Environmental Management</t>
  </si>
  <si>
    <t>Environment/Environmental Management/Climate Change</t>
  </si>
  <si>
    <t>9783030048969</t>
  </si>
  <si>
    <t>Climate Change and Coastal Resources in Tanzania: Studies on Socio-Ecological Systems?Vulnerability, Resilience and Governance</t>
  </si>
  <si>
    <t>Yanda</t>
  </si>
  <si>
    <t>9783319970127</t>
  </si>
  <si>
    <t>Urban Climates in Latin America</t>
  </si>
  <si>
    <t>Henr?quez, Cristi?n</t>
  </si>
  <si>
    <t>Environment/Climate Change/Environmental Geography</t>
  </si>
  <si>
    <t>9783030024741</t>
  </si>
  <si>
    <t>Climate Friendly Goods and Technologies in Asia: Opportunities for Trade</t>
  </si>
  <si>
    <t>Dinda</t>
  </si>
  <si>
    <t>Environment/Climate Change/Environmental Economics</t>
  </si>
  <si>
    <t>9789811308086</t>
  </si>
  <si>
    <t>The Science and Impact of Climate Change</t>
  </si>
  <si>
    <t>Srivastav</t>
  </si>
  <si>
    <t>Environment/Climate Change/Climate Change/Climate Change Impacts</t>
  </si>
  <si>
    <t>9783030024017</t>
  </si>
  <si>
    <t>Hurricane Risk</t>
  </si>
  <si>
    <t>9783030033828</t>
  </si>
  <si>
    <t>Climate Change Adaptation in Eastern Europe: Managing Risks and Building Resilience to Climate Change</t>
  </si>
  <si>
    <t>9783030052362</t>
  </si>
  <si>
    <t>Confronting Climate Change in Bangladesh: Policy Strategies for Adaptation and Resilience</t>
  </si>
  <si>
    <t>Huq</t>
  </si>
  <si>
    <t>Environment/Climate Change/Climate Change Management and Policy</t>
  </si>
  <si>
    <t>9783030048723</t>
  </si>
  <si>
    <t>The Geography of Climate Change Adaptation in Urban Africa</t>
  </si>
  <si>
    <t>Cobbinah</t>
  </si>
  <si>
    <t>Environment Studies/Climate Change Management and Policy</t>
  </si>
  <si>
    <t>9783030475260</t>
  </si>
  <si>
    <t>Capitalism and Environmental Collapse</t>
  </si>
  <si>
    <t>Marques</t>
  </si>
  <si>
    <t>Environment Studies /Climate Change</t>
  </si>
  <si>
    <t>9783030202293</t>
  </si>
  <si>
    <t>Climate Change and Arctic Security: Searching for a Paradigm Shift</t>
  </si>
  <si>
    <t>Heininen</t>
  </si>
  <si>
    <t>Environment Studies</t>
  </si>
  <si>
    <t>9780815353782</t>
  </si>
  <si>
    <t>The Comparative Politics of Transnational Climate Governance</t>
  </si>
  <si>
    <t>Edited by Liliana B. Andonova, Thomas N. Hale and Charles B. Roger</t>
  </si>
  <si>
    <t>Environment and Sustainability /Environmental Studies/Climate Change</t>
  </si>
  <si>
    <t>9781138206823</t>
  </si>
  <si>
    <t>Governance of Risk, Hazards and Disasters: Trends in Theory and Practice</t>
  </si>
  <si>
    <t>Edited by Giuseppe Forino, Sara Bonati and Lina Maria Calandra</t>
  </si>
  <si>
    <t>9780815386315</t>
  </si>
  <si>
    <t>Facilitating the Resettlement and Rights of Climate Refugees: An Argument for Developing Existing Principles and Practices</t>
  </si>
  <si>
    <t>Avidan Kent and Simon Behrman</t>
  </si>
  <si>
    <t>9781138920903</t>
  </si>
  <si>
    <t>Coloniality, Ontology, and the Question of the Posthuman</t>
  </si>
  <si>
    <t>Edited by Mark Jackson</t>
  </si>
  <si>
    <t>9781138088818</t>
  </si>
  <si>
    <t>Climate Refugees: Beyond the Legal Impasse?</t>
  </si>
  <si>
    <t>Edited by Simon Behrman and Avidan Kent</t>
  </si>
  <si>
    <t>9781138243798</t>
  </si>
  <si>
    <t>Climate Change, New Security Challenges and the United Nations</t>
  </si>
  <si>
    <t>Sabita Mohapatra</t>
  </si>
  <si>
    <t>9781138297265</t>
  </si>
  <si>
    <t>Climate Change and the Future: Exploring the Sociology of Climate Change (a textbook supplement)</t>
  </si>
  <si>
    <t>Andrew Szasz, Michael Loik and Jeffrey Kiehl</t>
  </si>
  <si>
    <t>9781138056299</t>
  </si>
  <si>
    <t>A Critical Approach to Climate Change Adaptation: Discourses, Policies and Practices</t>
  </si>
  <si>
    <t>Edited by Silja Klepp and Libertad Chavez-Rodriguez</t>
  </si>
  <si>
    <t>9783030311247</t>
  </si>
  <si>
    <t>Health of People, Health of Planet and Our Responsibility: Climate Change, Air Pollution and Health</t>
  </si>
  <si>
    <t>Al-Delaimy</t>
  </si>
  <si>
    <t>Environment /Environmental Health /Climate Change/Climate Change Impacts</t>
  </si>
  <si>
    <t>9783030302108</t>
  </si>
  <si>
    <t>Translating the Paris Agreement into Action in the Pacific</t>
  </si>
  <si>
    <t>Environment /Climate Change /Renewable and Green Energy</t>
  </si>
  <si>
    <t>9783030368746</t>
  </si>
  <si>
    <t>Handbook of Climate Services</t>
  </si>
  <si>
    <t>Environment /Climate Change /Monitoring/Environmental Analysis</t>
  </si>
  <si>
    <t>9783030328771</t>
  </si>
  <si>
    <t>Climate Change and Impacts in the Pacific</t>
  </si>
  <si>
    <t>Environment /Climate Change /Environmental Geography</t>
  </si>
  <si>
    <t>9783030324629</t>
  </si>
  <si>
    <t>Socio-economic and Eco-biological Dimensions in Resource use and Conservation: Strategies for Sustainability</t>
  </si>
  <si>
    <t>Environment /Climate Change /Ecosystems</t>
  </si>
  <si>
    <t>9783030299170</t>
  </si>
  <si>
    <t>Community and Climate Resilience in the Semi-Arid Tropics: A Journey of Innovation</t>
  </si>
  <si>
    <t>Wani</t>
  </si>
  <si>
    <t>Environment /Climate Change /Climate Change/Climate Change Impacts</t>
  </si>
  <si>
    <t>Climate Variability and Change in Africa : Perspectives, Experiences and Sustainability</t>
  </si>
  <si>
    <t>Matondo</t>
  </si>
  <si>
    <t>9783030375362</t>
  </si>
  <si>
    <t>Climate Impacts on Agricultural and Natural Resource Sustainability in Africa</t>
  </si>
  <si>
    <t>9783030374242</t>
  </si>
  <si>
    <t>Climate Change, Hazards and Adaptation Options: Handling the Impacts of a Changing Climate</t>
  </si>
  <si>
    <t>Environment /Climate Change /Adaptation Studies</t>
  </si>
  <si>
    <t>9783319650579</t>
  </si>
  <si>
    <t>Climate Modelling: Philosophical and Conceptual Issues</t>
  </si>
  <si>
    <t>A. Lloyd</t>
  </si>
  <si>
    <t>Environment / Climate Change / Philosophy of Science</t>
  </si>
  <si>
    <t>9781682515204</t>
  </si>
  <si>
    <t>Atmospheric Chemistry and Physics of Climate Change</t>
  </si>
  <si>
    <t>Kitipong Ding</t>
  </si>
  <si>
    <t>9783030058425</t>
  </si>
  <si>
    <t>Achieving the Paris Climate Agreement Goals: Global and Regional 100% Renewable Energy Scenarios with Non-energy GHG Pathways for +1.5?C and +2?C</t>
  </si>
  <si>
    <t>Energy/Renewable and Green Energy/Climate Change Management and Policy</t>
  </si>
  <si>
    <t>9781138332997</t>
  </si>
  <si>
    <t>Contemporary Climate Change Debates: A Student Primer</t>
  </si>
  <si>
    <t>Edited by Mike Hulme</t>
  </si>
  <si>
    <t>Energy /Climate Change</t>
  </si>
  <si>
    <t>9781138054509</t>
  </si>
  <si>
    <t>Climate Change Governance and Adaptation: Case Studies from South Asia</t>
  </si>
  <si>
    <t>Edited by Anamika Barua, Vishal Narain and Sumit Vij</t>
  </si>
  <si>
    <t>9783030313784</t>
  </si>
  <si>
    <t>Thawing Permafrost: Permafrost Carbon in a Warming Arctic</t>
  </si>
  <si>
    <t>van Huissteden</t>
  </si>
  <si>
    <t>Earth Sciences /Earth System Sciences /Climate Change/Climate Change Impacts</t>
  </si>
  <si>
    <t>Climate Change and Sea Level Rise in South Florida: The View of Coastal Residents</t>
  </si>
  <si>
    <t>Palm</t>
  </si>
  <si>
    <t>9781108791465</t>
  </si>
  <si>
    <t>Statistical Analysis of Climate Extremes (極端氣候的統計分析 )</t>
  </si>
  <si>
    <t>Manfred Mudelsee</t>
  </si>
  <si>
    <t>Earth and environmental science: Climatology and climate change / Climatology and climate change</t>
  </si>
  <si>
    <t>9781108423168</t>
  </si>
  <si>
    <t>Polar Environments and Global Change (極地環境與全球變化)</t>
  </si>
  <si>
    <t>Roger G. Barry</t>
  </si>
  <si>
    <t>9781108476874</t>
  </si>
  <si>
    <t>Climate Mathematics: Theory and Applications (氣候數學：理論與應用 )</t>
  </si>
  <si>
    <t>Samuel S. P. Shen</t>
  </si>
  <si>
    <t>9781108473750</t>
  </si>
  <si>
    <t>Downscaling Techniques for High-Resolution Climate Projections :From Global Change to Local Impacts (高解析度氣候預測的降尺度技術：從全球變化到局部影響 )</t>
  </si>
  <si>
    <t>Rao Kotamarthi</t>
  </si>
  <si>
    <t>9781107061071</t>
  </si>
  <si>
    <t>Clouds and Climate :Climate Science’s Greatest Challenge (雲與氣候 )</t>
  </si>
  <si>
    <t>A. Pier Siebesma</t>
  </si>
  <si>
    <t>9781138345416</t>
  </si>
  <si>
    <t>Poverty and Climate Change: Restoring a Global Biogeochemical Equilibrium</t>
  </si>
  <si>
    <t>Fitzroy B. Beckford</t>
  </si>
  <si>
    <t>Development Studies/Climate Change</t>
  </si>
  <si>
    <t>9781138616103</t>
  </si>
  <si>
    <t>Climate Change Impacts and Women’s Livelihood: Vulnerability in Developing Countries</t>
  </si>
  <si>
    <t>Salim Momtaz and Muhammad Asaduzzaman</t>
  </si>
  <si>
    <t>9781138497290</t>
  </si>
  <si>
    <t>Resources and Sustainable Development in the Arctic</t>
  </si>
  <si>
    <t>Edited by Chris Southcott, Frances Abele, David Natcher and Brenda Parlee</t>
  </si>
  <si>
    <t>Development Policy/Climate Change</t>
  </si>
  <si>
    <t>9781440875410</t>
  </si>
  <si>
    <t>Climate Change Debate, The: A Reference Handbook</t>
  </si>
  <si>
    <t>9781138217140</t>
  </si>
  <si>
    <t>The Discourses of Environmental Collapse: Imagining the End</t>
  </si>
  <si>
    <t>Edited by Alison E. Vogelaar, Brack W. Hale and Alexandra Peat</t>
  </si>
  <si>
    <t>Communication Studies/Environmental Communication/Climate Change</t>
  </si>
  <si>
    <t>9781138777491</t>
  </si>
  <si>
    <t>Climate Change and Post-Political Communication: Media, Emotion and Environmental Advocacy</t>
  </si>
  <si>
    <t>Philip Hammond</t>
  </si>
  <si>
    <t>9781680530636</t>
  </si>
  <si>
    <t>The U.S. Media and Climate Change : Recent Trends</t>
  </si>
  <si>
    <t>Katya Chistik Hantel</t>
  </si>
  <si>
    <t>Climate change|Media studies|Press &amp; journalism|Reportage &amp; collected journalism</t>
  </si>
  <si>
    <t>9781788119122</t>
  </si>
  <si>
    <t>Agents, Assumptions and Motivations Behind REDD+ : Creating an International Forest Regime</t>
  </si>
  <si>
    <t>Lovera-Bilderbeek, S.</t>
  </si>
  <si>
    <t>Climate Change,Environmental Politics and Policy,Environmental Politics and Policy,International Politics,</t>
  </si>
  <si>
    <t>9781785364631</t>
  </si>
  <si>
    <t>Climate Change and the UN Security Council</t>
  </si>
  <si>
    <t>Scott, S.V. Ku, C.</t>
  </si>
  <si>
    <t>Climate Change,Environmental Politics and Policy,</t>
  </si>
  <si>
    <t>9781786432513</t>
  </si>
  <si>
    <t>Research Handbook on Climate Change Adaptation Policy</t>
  </si>
  <si>
    <t>Keskitalo, E.C.H. Preston, B.L.</t>
  </si>
  <si>
    <t>Climate Change,Environmental Management,Environmental Politics and Policy,</t>
  </si>
  <si>
    <t>9781786438201</t>
  </si>
  <si>
    <t>Negotiating Climate Change: A Forensic Analysis</t>
  </si>
  <si>
    <t>Kellow, A.</t>
  </si>
  <si>
    <t>Climate Change,Environmental Governance and Regulation,Environmental Politics and Policy,Environmental Governance and Regulation,Environmental Politics and Policy,International Relations,</t>
  </si>
  <si>
    <t>9783030203290</t>
  </si>
  <si>
    <t>Villamayor</t>
  </si>
  <si>
    <t>Climate Change /Climate Change/Climate Change Impacts</t>
  </si>
  <si>
    <t>9789251310946</t>
  </si>
  <si>
    <t>Climate Change for Forest Policy-Makers: An approach for integrating climate change into national forest policy in support of sustainable forest managementVersion 2.0 (森林政策制定者的氣候變化：將氣候變化納入國家森林政策以支持可持續森林管理的方法 2.0版本 )</t>
  </si>
  <si>
    <t>Climate Change / Forestry &amp; Silviculture: Practice &amp; Techniques</t>
  </si>
  <si>
    <t>Climate Change</t>
  </si>
  <si>
    <t>9789251300206</t>
  </si>
  <si>
    <t>Tracking Adaptation in Agricultural Sectors: Climate Change Adaptation Indicators</t>
  </si>
  <si>
    <t>Food &amp; Agriculture Organization</t>
  </si>
  <si>
    <t>9781138896642</t>
  </si>
  <si>
    <t>The Paris Framework for Climate Change Capacity Building</t>
  </si>
  <si>
    <t>Khan, Mizanur Rahman</t>
  </si>
  <si>
    <t>9780190498986</t>
  </si>
  <si>
    <t>The Oxford Encyclopedia of Climate Change Communication: 3-Volume Set</t>
  </si>
  <si>
    <t>Nisbet, Matthew C.</t>
  </si>
  <si>
    <t>9780415786027</t>
  </si>
  <si>
    <t>The Global Climate Regime and Transitional Justice</t>
  </si>
  <si>
    <t>Klinsky, Sonja</t>
  </si>
  <si>
    <t>9783319710327</t>
  </si>
  <si>
    <t>The Climate Change Crisis: Solutions and Adaption for a Planet in Peril (2018)</t>
  </si>
  <si>
    <t>Pink, Ross Michael</t>
  </si>
  <si>
    <t>9789813233614</t>
  </si>
  <si>
    <t>Science of the Earth, Climate and Energy</t>
  </si>
  <si>
    <t>Cole, Milton W.</t>
  </si>
  <si>
    <t>9783319946900</t>
  </si>
  <si>
    <t>Resilience to Climate Change: Communication, Collaboration and Co-Production (2019)</t>
  </si>
  <si>
    <t>Howarth, Candice</t>
  </si>
  <si>
    <t>9783319909479</t>
  </si>
  <si>
    <t>Negotiating the Eu’s 2030 Climate and Energy Framework: Agendas, Ideas and European Interest Groups (2018)</t>
  </si>
  <si>
    <t>Fitch-Roy, Oscar</t>
  </si>
  <si>
    <t>9781498775854</t>
  </si>
  <si>
    <t>Local Capillary Trapping in Geological Storage of Carbon Dioxide (Co2)</t>
  </si>
  <si>
    <t>Saadatpoor, Ehsan</t>
  </si>
  <si>
    <t>9780520294448</t>
  </si>
  <si>
    <t>Imagining the Future of Climate Change: World-Making Through Science Fiction and Activism</t>
  </si>
  <si>
    <t>Streeby, Shelley</t>
  </si>
  <si>
    <t>9781780406305</t>
  </si>
  <si>
    <t>Greenhouse Gas Emission and Mitigation in Municipal Wastewater Treatment Plants (UK)</t>
  </si>
  <si>
    <t>Zhan, Xinmin</t>
  </si>
  <si>
    <t>9781108418126</t>
  </si>
  <si>
    <t>Governing Climate Change: Polycentricity in Action?</t>
  </si>
  <si>
    <t>Jordan, Andrew</t>
  </si>
  <si>
    <t>9780262037921</t>
  </si>
  <si>
    <t>9781108447027</t>
  </si>
  <si>
    <t>Floods in a Changing Climate: Hydrologic Modeling</t>
  </si>
  <si>
    <t>Mujumdar, P. P.</t>
  </si>
  <si>
    <t>9781108446747</t>
  </si>
  <si>
    <t>Floods in a Changing Climate: Extreme Precipitation</t>
  </si>
  <si>
    <t>Teegavarapu, Ramesh S. V.</t>
  </si>
  <si>
    <t>Experimenting on a Small Planet: A History of Scientific Discoveries, a Future of Climate Change and Global Warming</t>
  </si>
  <si>
    <t>9781138097285</t>
  </si>
  <si>
    <t>Eu Climate Diplomacy: Politics, Law and Negotiations</t>
  </si>
  <si>
    <t>Minas, Stephen</t>
  </si>
  <si>
    <t>9780128120217</t>
  </si>
  <si>
    <t>Energy and Climate Change: An Introduction to Geological Controls, Interventions and Mitigations</t>
  </si>
  <si>
    <t>Stephenson, Michael</t>
  </si>
  <si>
    <t>9781138234741</t>
  </si>
  <si>
    <t>Climate Justice and the Economy: Social Mobilization, Knowledge and the Political</t>
  </si>
  <si>
    <t>Jacobsen, Stefan Gaarsmand</t>
  </si>
  <si>
    <t>9780190866112</t>
  </si>
  <si>
    <t>Climate Change: What Everyone Needs to Know(r)</t>
  </si>
  <si>
    <t>Romm, Joseph</t>
  </si>
  <si>
    <t>9783319946696</t>
  </si>
  <si>
    <t>Climate and Energy Governance for the UK Low Carbon Transition: The Climate Change ACT 2008 (2019)</t>
  </si>
  <si>
    <t>Muinzer, Thomas L.</t>
  </si>
  <si>
    <t>9783319918839</t>
  </si>
  <si>
    <t>Climate Actions: Transformative Mechanisms for Social Mobilisation (2019)</t>
  </si>
  <si>
    <t>Delina, Laurence L.</t>
  </si>
  <si>
    <t>9781119237723</t>
  </si>
  <si>
    <t>Biomass Energy with Carbon Capture and Storage (Beccs): Unlocking Negative Emissions</t>
  </si>
  <si>
    <t>Gough, Clair</t>
  </si>
  <si>
    <t>9783030230364</t>
  </si>
  <si>
    <t>Combating Global Warming : The Role of Crop Wild Relatives for Food Security</t>
  </si>
  <si>
    <t>Nair</t>
  </si>
  <si>
    <t>9781527543188</t>
  </si>
  <si>
    <t>Vulnerability Studies in the Americas: Extreme Weather and Climate Change</t>
  </si>
  <si>
    <t>Paula Mussetta</t>
  </si>
  <si>
    <t>9781527555457</t>
  </si>
  <si>
    <t>Ending the War Between Humanity and Nature: Rethinking Everything</t>
  </si>
  <si>
    <t>Patrick C. Lee</t>
  </si>
  <si>
    <t>9781536174939</t>
  </si>
  <si>
    <t>9781787423862</t>
  </si>
  <si>
    <t>Carbon Capture and Storage: The Legal Landscape of Climate Change Mitigation Technology</t>
  </si>
  <si>
    <t>Dirk Uwer</t>
  </si>
  <si>
    <t>9783030501037</t>
  </si>
  <si>
    <t>Miombo Woodlands in a Changing Environment: Securing the Resilience and Sustainability of People and Woodlands</t>
  </si>
  <si>
    <t>Ribeiro</t>
  </si>
  <si>
    <t>Biodiversity /Climate Change</t>
  </si>
  <si>
    <t>9780128121641</t>
  </si>
  <si>
    <t>Mukhopadhyay</t>
  </si>
  <si>
    <t>9780128498873</t>
  </si>
  <si>
    <t>Adapting to Climate Change in Europe</t>
  </si>
  <si>
    <t>Sanderson</t>
  </si>
  <si>
    <t>9789811396595</t>
  </si>
  <si>
    <t>Annual Report on Actions to Address to Climate Change (2017): Implementing The Paris Agreement</t>
  </si>
  <si>
    <t>Asian Economics</t>
  </si>
  <si>
    <t>9780841234246</t>
  </si>
  <si>
    <t>Global Consensus on Climate Change :Paris Agreement and the Path Beyond</t>
  </si>
  <si>
    <t>Peterman, Keith E.</t>
  </si>
  <si>
    <t>9789813298552</t>
  </si>
  <si>
    <t>Global Climate Change: Resilient and Smart Agriculture</t>
  </si>
  <si>
    <t>Venkatramanan</t>
  </si>
  <si>
    <t>Agriculture /Ecosystems</t>
  </si>
  <si>
    <t xml:space="preserve"> </t>
    <phoneticPr fontId="11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</si>
  <si>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11" type="noConversion"/>
  </si>
  <si>
    <t>Email: arbert.books@msa.hinet.net</t>
    <phoneticPr fontId="11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</si>
  <si>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11" type="noConversion"/>
  </si>
  <si>
    <r>
      <rPr>
        <i/>
        <sz val="14"/>
        <rFont val="標楷體"/>
        <family val="4"/>
        <charset val="136"/>
      </rPr>
      <t>敬請踴躍推薦圖書館採購</t>
    </r>
    <phoneticPr fontId="11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</si>
  <si>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11" type="noConversion"/>
  </si>
  <si>
    <r>
      <rPr>
        <b/>
        <sz val="10"/>
        <rFont val="新細明體"/>
        <family val="1"/>
        <charset val="136"/>
      </rPr>
      <t>主題</t>
    </r>
    <phoneticPr fontId="11" type="noConversion"/>
  </si>
  <si>
    <r>
      <rPr>
        <b/>
        <sz val="10"/>
        <rFont val="新細明體"/>
        <family val="1"/>
        <charset val="136"/>
      </rPr>
      <t>作者</t>
    </r>
    <phoneticPr fontId="11" type="noConversion"/>
  </si>
  <si>
    <r>
      <rPr>
        <b/>
        <sz val="12"/>
        <color theme="1"/>
        <rFont val="新細明體"/>
        <family val="2"/>
        <charset val="136"/>
        <scheme val="minor"/>
      </rPr>
      <t>書名</t>
    </r>
    <phoneticPr fontId="11" type="noConversion"/>
  </si>
  <si>
    <r>
      <rPr>
        <b/>
        <sz val="10"/>
        <rFont val="新細明體"/>
        <family val="1"/>
        <charset val="136"/>
      </rPr>
      <t>年份</t>
    </r>
    <phoneticPr fontId="11" type="noConversion"/>
  </si>
  <si>
    <r>
      <rPr>
        <b/>
        <sz val="10"/>
        <rFont val="新細明體"/>
        <family val="1"/>
        <charset val="136"/>
      </rPr>
      <t>出版社</t>
    </r>
    <phoneticPr fontId="11" type="noConversion"/>
  </si>
  <si>
    <t>ISBN</t>
    <phoneticPr fontId="11" type="noConversion"/>
  </si>
  <si>
    <r>
      <rPr>
        <b/>
        <sz val="10"/>
        <rFont val="新細明體"/>
        <family val="1"/>
        <charset val="136"/>
      </rPr>
      <t>幣別</t>
    </r>
    <phoneticPr fontId="11" type="noConversion"/>
  </si>
  <si>
    <r>
      <rPr>
        <b/>
        <sz val="10"/>
        <rFont val="新細明體"/>
        <family val="1"/>
        <charset val="136"/>
      </rPr>
      <t>外幣
參考價</t>
    </r>
    <phoneticPr fontId="11" type="noConversion"/>
  </si>
  <si>
    <r>
      <rPr>
        <b/>
        <sz val="10"/>
        <rFont val="Arial Unicode MS"/>
        <family val="2"/>
        <charset val="136"/>
      </rPr>
      <t>摘要簡介連結</t>
    </r>
    <phoneticPr fontId="11" type="noConversion"/>
  </si>
  <si>
    <t>0</t>
  </si>
  <si>
    <t>Atmospheric Protection/Air Quality Control/Air Pollution /Environmental Health</t>
  </si>
  <si>
    <t>Atmospheric Reactive Nitrogen in China: Emission, Deposition and Environmental Impacts</t>
  </si>
  <si>
    <t>9789811385162</t>
  </si>
  <si>
    <t>Atmospheric Protection/Air Quality Control/Air Pollution /Monitoring/Environmental Analysis</t>
  </si>
  <si>
    <t>Mensink</t>
  </si>
  <si>
    <t>Air Pollution Modeling and its Application XXVI</t>
  </si>
  <si>
    <t>9783030220570</t>
  </si>
  <si>
    <t>Business and Management / 商業與管理</t>
  </si>
  <si>
    <t>Illustrated Handbook of Environmental Business Management</t>
  </si>
  <si>
    <t>2021</t>
  </si>
  <si>
    <t>9781984647825</t>
  </si>
  <si>
    <t>Business, Management and Marketing /Environmental Health</t>
  </si>
  <si>
    <t>Herman Koren and Alma Mary Anderson</t>
  </si>
  <si>
    <t>Management and Supervisory Practices for Environmental Professionals: Advanced Competencies, Volume II, 4/e</t>
  </si>
  <si>
    <t>9780367647049</t>
  </si>
  <si>
    <t>Management and Supervisory Practices for Environmental Professionals: Basic Principles, Volume I, 4/e</t>
  </si>
  <si>
    <t>9780367647025</t>
  </si>
  <si>
    <t>Management and Supervisory Practices for Environmental Professionals: Two Volume Set, 4/e</t>
  </si>
  <si>
    <t>9780367647063</t>
  </si>
  <si>
    <t>CHOICE Recommended Title /Geology - Earth Sciences</t>
  </si>
  <si>
    <t>Ian Acworth</t>
  </si>
  <si>
    <t>Investigating Groundwater</t>
  </si>
  <si>
    <t>9780367731205</t>
  </si>
  <si>
    <t>Edited by Yi Long and Yanfeng Gao</t>
  </si>
  <si>
    <t>Vanadium Dioxide-Based Thermochromic Smart Windows</t>
  </si>
  <si>
    <t>9789814877060</t>
  </si>
  <si>
    <t>Coastal Sciences /Ecosystems</t>
  </si>
  <si>
    <t>Jawad</t>
  </si>
  <si>
    <t>Southern Iraq’s Marshes: Their Environment and Conservation</t>
  </si>
  <si>
    <t>9783030662370</t>
  </si>
  <si>
    <t>Kirchman, David L.</t>
  </si>
  <si>
    <t>Dead Zones: The Loss of Oxygen from Rivers, Lakes, Seas, and the Ocean</t>
  </si>
  <si>
    <t>9780197520376</t>
  </si>
  <si>
    <t>Corporate Environmental Management /Environmental Management</t>
  </si>
  <si>
    <t>Capurro</t>
  </si>
  <si>
    <t>Corporate Environmental Strategies and Value Creation: Challenges and Opportunities</t>
  </si>
  <si>
    <t>9783030672775</t>
  </si>
  <si>
    <t>Corporate Environmental Management /Operations Management</t>
  </si>
  <si>
    <t>Inghels</t>
  </si>
  <si>
    <t>Introduction to Modeling Sustainable Development in Business Processes: Theory and Case Studies</t>
  </si>
  <si>
    <t>9783030584214</t>
  </si>
  <si>
    <t>Dictionaries / 百科全書</t>
  </si>
  <si>
    <t>Illustrated Dictionary of Environment Science , 2/e</t>
  </si>
  <si>
    <t>9781984645715</t>
  </si>
  <si>
    <t>Earth and Environmental Science / 地球與環境科學</t>
  </si>
  <si>
    <t>3GE Collection on Environmental Science: Environmental Economics and Sustainability</t>
  </si>
  <si>
    <t>9781984647214</t>
  </si>
  <si>
    <t>3GE Collection on Environmental Science: Environmental Hazards</t>
  </si>
  <si>
    <t>9781984647191</t>
  </si>
  <si>
    <t>3GE Collection on Environmental Science: Introduction to International Disaster Management</t>
  </si>
  <si>
    <t>9781984647207</t>
  </si>
  <si>
    <t>3GE Collection on Environmental Science: Mineralogy and Petrology</t>
  </si>
  <si>
    <t>9781984647184</t>
  </si>
  <si>
    <t>Vierah Hulley</t>
  </si>
  <si>
    <t>Encyclopedia of Environmental Management, 5vols/set</t>
  </si>
  <si>
    <t>9781774077504</t>
  </si>
  <si>
    <t>Judith Rosales</t>
  </si>
  <si>
    <t>Environmental Impact Assessment</t>
  </si>
  <si>
    <t>9781774076927</t>
  </si>
  <si>
    <t>Environmental Issues: Ecosystems &amp; Endangered Species</t>
  </si>
  <si>
    <t>9781984648198</t>
  </si>
  <si>
    <t>Environmental Issues: Land Management &amp; Urban Sprawl</t>
  </si>
  <si>
    <t>9781984648150</t>
  </si>
  <si>
    <t>Environmental Issues: Overpopulation</t>
  </si>
  <si>
    <t>9781984648174</t>
  </si>
  <si>
    <t>Environmental Issues: Waste Disposal</t>
  </si>
  <si>
    <t>9781984648167</t>
  </si>
  <si>
    <t>Environmental Issues: Water Scarcity &amp; Water Pollution</t>
  </si>
  <si>
    <t>9781984648181</t>
  </si>
  <si>
    <t>Rodolfo B. Valdenarro</t>
  </si>
  <si>
    <t>Population Geography</t>
  </si>
  <si>
    <t>9781774076200</t>
  </si>
  <si>
    <t>Solange Uwera</t>
  </si>
  <si>
    <t>Remote Sensing Techniques and GIS Applications in Earth and Environmental Studies</t>
  </si>
  <si>
    <t>9781774076361</t>
  </si>
  <si>
    <t>Vol 1: Introduction to Environmental Management</t>
  </si>
  <si>
    <t>9781774077511</t>
  </si>
  <si>
    <t>Vol 2: Waste Management</t>
  </si>
  <si>
    <t>9781774077528</t>
  </si>
  <si>
    <t>Vol 3: Environmental Disaster Management</t>
  </si>
  <si>
    <t>9781774077535</t>
  </si>
  <si>
    <t>Vol 4: Environment and Technology</t>
  </si>
  <si>
    <t>9781774077542</t>
  </si>
  <si>
    <t>Heavy Metals in the Environment</t>
  </si>
  <si>
    <t>9780128216569</t>
  </si>
  <si>
    <t>Johnson</t>
  </si>
  <si>
    <t>Monitoring Environmental Contaminants</t>
  </si>
  <si>
    <t>9780444643353</t>
  </si>
  <si>
    <t>Gell</t>
  </si>
  <si>
    <t>Ramsar Wetlands</t>
  </si>
  <si>
    <t>9780128178034</t>
  </si>
  <si>
    <t>Wayne T. Davis and Joshua S. Fu</t>
  </si>
  <si>
    <t>Air Quality, 6/e</t>
  </si>
  <si>
    <t>9780367860929</t>
  </si>
  <si>
    <t>Ecosystems /Monitoring/Environmental Analysis</t>
  </si>
  <si>
    <t>Shit</t>
  </si>
  <si>
    <t>Spatial Modeling and Assessment of Environmental Contaminants: Risk Assessment and Remediation</t>
  </si>
  <si>
    <t>9783030634216</t>
  </si>
  <si>
    <t>Reviews of Environmental Contamination and Toxicology Volume 253</t>
  </si>
  <si>
    <t>9783030525408</t>
  </si>
  <si>
    <t>Reviews of Environmental Contamination and Toxicology Volume 252</t>
  </si>
  <si>
    <t>9783030309947</t>
  </si>
  <si>
    <t>Effects of Radiation/Radiation Protection /Monitoring/Environmental Analysis</t>
  </si>
  <si>
    <t>Yamazaki</t>
  </si>
  <si>
    <t>Radioactive Contamination of the Tokyo Metropolitan Area: Five Years after the Fukushima Nuclear Accident</t>
  </si>
  <si>
    <t>9789811573675</t>
  </si>
  <si>
    <t>Bhanvase</t>
  </si>
  <si>
    <t>Handbook of Nanomaterials for Wastewater Treatment</t>
  </si>
  <si>
    <t>9780128214961</t>
  </si>
  <si>
    <t>Siegel</t>
  </si>
  <si>
    <t>Environment and Environmental Studies / 環境與環境研究</t>
  </si>
  <si>
    <t>Review of the New York City Watershed Protection Program</t>
  </si>
  <si>
    <t>9780309679671</t>
  </si>
  <si>
    <t>Environment Studies /Development and Gender</t>
  </si>
  <si>
    <t>Clancy</t>
  </si>
  <si>
    <t>Engendering the Energy Transition</t>
  </si>
  <si>
    <t>9783030435127</t>
  </si>
  <si>
    <t>Environment Studies /Environmental Management</t>
  </si>
  <si>
    <t>McFarland</t>
  </si>
  <si>
    <t>Conservation of Tropical Coral Reefs: A Review of Financial and Strategic Solutions</t>
  </si>
  <si>
    <t>9783030570118</t>
  </si>
  <si>
    <t>Environment Studies /Sustainability Management</t>
  </si>
  <si>
    <t>Sustainable Aviation: Greening the Flight Path</t>
  </si>
  <si>
    <t>9783030286637</t>
  </si>
  <si>
    <t>Sarah Marusek</t>
  </si>
  <si>
    <t>Park</t>
  </si>
  <si>
    <t>Environmental Change &amp; Pollution /Food Analysis</t>
  </si>
  <si>
    <t>Edited by Edmond Sanganyado, Basil K. Munjanja and Leo M.L. Nollet</t>
  </si>
  <si>
    <t>Chiral Organic Pollutants: Monitoring and Characterization in Food and the Environment</t>
  </si>
  <si>
    <t>9780367429232</t>
  </si>
  <si>
    <t>Environmental Communication /Development Communication</t>
  </si>
  <si>
    <t>Touri</t>
  </si>
  <si>
    <t>Sustainable Development and Communication in Global Food Networks: Lessons From India</t>
  </si>
  <si>
    <t>9783030461188</t>
  </si>
  <si>
    <t>Environmental Communication /Media &amp; Communications</t>
  </si>
  <si>
    <t>Antonio Lopez</t>
  </si>
  <si>
    <t>Ecomedia Literacy: Integrating Ecology into Media Education</t>
  </si>
  <si>
    <t>9781138303386</t>
  </si>
  <si>
    <t>Environmental Communication /Pollution</t>
  </si>
  <si>
    <t>Susan Zummo Forney and Anthony J. Sadar</t>
  </si>
  <si>
    <t>Environmental Risk Communication: Principles and Practices for Industry, 2/e</t>
  </si>
  <si>
    <t>9780367469771</t>
  </si>
  <si>
    <t>Environmental Economics / Ecological EconomicsEnvironmental Geography / Environmental Governance and Regulation / Environmental Management / Environmental Sociology / Management Natural Resources / Human Geography</t>
  </si>
  <si>
    <t>Berkes, F.</t>
  </si>
  <si>
    <t>Advanced Introduction to Community-based Conservation</t>
  </si>
  <si>
    <t>9781839102226</t>
  </si>
  <si>
    <t>Environmental Economics / Environmental Governance and Regulation / Environmental ManagementTeaching Methods in the Environment /</t>
  </si>
  <si>
    <t>Teaching Environmental Impact Assessment</t>
  </si>
  <si>
    <t>9781788972031</t>
  </si>
  <si>
    <t>Environmental Economics / Environmental Politics and Policy / Water / Environmental Governance and Regulation</t>
  </si>
  <si>
    <t>Shaw, W.D.</t>
  </si>
  <si>
    <t>Water Resource Economics and Policy: An Introduction</t>
  </si>
  <si>
    <t>9781788973021</t>
  </si>
  <si>
    <t>Manya Joan J Et Al</t>
  </si>
  <si>
    <t>Biochar As A Renewable-Based Material: With Applications In Agriculture, The Environment And Energy</t>
  </si>
  <si>
    <t>9781786348968</t>
  </si>
  <si>
    <t>Environmental Engineering/Biotechnology /Energy Efficiency</t>
  </si>
  <si>
    <t>Overview of Low-Carbon Development</t>
  </si>
  <si>
    <t>9789811392528</t>
  </si>
  <si>
    <t>Environmental Engineering/Biotechnology /Environment, general</t>
  </si>
  <si>
    <t>Environmental Flotation Engineering</t>
  </si>
  <si>
    <t>9783030546403</t>
  </si>
  <si>
    <t>Environmental Engineering/Biotechnology /Environmental Chemistry</t>
  </si>
  <si>
    <t>Environmental Pollution and Remediation</t>
  </si>
  <si>
    <t>9789811554988</t>
  </si>
  <si>
    <t>New Frontiers of Nanomaterials in Environmental Science</t>
  </si>
  <si>
    <t>9789811592386</t>
  </si>
  <si>
    <t>Supercritical Water Processing Technologies for Environment, Energy and Nanomaterial Applications</t>
  </si>
  <si>
    <t>9789811393280</t>
  </si>
  <si>
    <t>Environmental Engineering/Biotechnology /Industrial Pollution Prevention</t>
  </si>
  <si>
    <t>van der Ent</t>
  </si>
  <si>
    <t>Agromining: Farming for Metals: Extracting Unconventional Resources Using Plants, 2/e</t>
  </si>
  <si>
    <t>9783030589035</t>
  </si>
  <si>
    <t>Environmental Engineering/Biotechnology /Pollution, general</t>
  </si>
  <si>
    <t>Integrated Natural Resources Research</t>
  </si>
  <si>
    <t>9783030610012</t>
  </si>
  <si>
    <t>Praveen Kumar</t>
  </si>
  <si>
    <t>Biomass Valorization to Bioenergy</t>
  </si>
  <si>
    <t>9789811504129</t>
  </si>
  <si>
    <t>Environmental Engineering/Biotechnology /Polymer Sciences</t>
  </si>
  <si>
    <t>Membrane Technology Enhancement for Environmental Protection and Sustainable Industrial Growth</t>
  </si>
  <si>
    <t>9783030412944</t>
  </si>
  <si>
    <t>Environmental Engineering/Biotechnology /Renewable and Green Energy</t>
  </si>
  <si>
    <t>Koukios</t>
  </si>
  <si>
    <t>Bio#Futures: Foreseeing and Exploring the Bioeconomy</t>
  </si>
  <si>
    <t>9783030649685</t>
  </si>
  <si>
    <t>Pant</t>
  </si>
  <si>
    <t>Catalysis for Clean Energy and Environmental Sustainability: Biomass Conversion and Green Chemistry - Volume 1</t>
  </si>
  <si>
    <t>9783030650162</t>
  </si>
  <si>
    <t>Catalysis for Clean Energy and Environmental Sustainability: Petrochemicals and Refining Processes - Volume 2</t>
  </si>
  <si>
    <t>9783030650209</t>
  </si>
  <si>
    <t>Environmental Engineering/Biotechnology /Urban Geography / Urbanism (inc. megacities, cities, towns)</t>
  </si>
  <si>
    <t>Golinska-Dawson</t>
  </si>
  <si>
    <t>Smart and Sustainable Supply Chain and Logistics ETrends, Challenges, Methods and Best Practices: Volume 1</t>
  </si>
  <si>
    <t>9783030619466</t>
  </si>
  <si>
    <t>Environmental Engineering/Biotechnology /Waste Water Technology / Water Pollution Control / Water Management / Aquatic Pollution</t>
  </si>
  <si>
    <t>Integrated Natural Resources Management</t>
  </si>
  <si>
    <t>9783030551711</t>
  </si>
  <si>
    <t>Environmental GeographyHuman Geography / Social and Cultural Geography / Political Geography and Geopolitics</t>
  </si>
  <si>
    <t>O’Lear, S.</t>
  </si>
  <si>
    <t>A Research Agenda for Geographies of Slow Violence: Making Social and Environmental Injustice Visible</t>
  </si>
  <si>
    <t>9781788978026</t>
  </si>
  <si>
    <t>Environmental Governance and Regulation</t>
  </si>
  <si>
    <t>Fischer, T.B.</t>
  </si>
  <si>
    <t>Handbook on Strategic Environmental Assessment</t>
  </si>
  <si>
    <t>9781789909920</t>
  </si>
  <si>
    <t>Environmental Health /Pollution, general</t>
  </si>
  <si>
    <t>Sutton</t>
  </si>
  <si>
    <t>Just Enough Nitrogen: Perspectives on how to get there for regions with too much and too little nitrogen</t>
  </si>
  <si>
    <t>9783030580643</t>
  </si>
  <si>
    <t>Environmental Health /Public Health</t>
  </si>
  <si>
    <t>Chandrappa</t>
  </si>
  <si>
    <t>Environmental Health - Theory and Practice: Volume 2: Coping with Environmental Health</t>
  </si>
  <si>
    <t>9783030644833</t>
  </si>
  <si>
    <t>Environmental History, World History, Environmental Studies, Life Science, Anthropology</t>
  </si>
  <si>
    <t>Western</t>
  </si>
  <si>
    <t>We Alone: How Humans Have Conquered the Planet and Can Also Save It</t>
  </si>
  <si>
    <t>9780300251166</t>
  </si>
  <si>
    <t>Environmental Humanities /Contemporary History 1945-</t>
  </si>
  <si>
    <t>Edited by Jennifer Ballengee and David Kelman</t>
  </si>
  <si>
    <t>Trauma and Literature in an Age of Globalization</t>
  </si>
  <si>
    <t>9780367516055</t>
  </si>
  <si>
    <t>Environmental Humanities /Cultural Theory</t>
  </si>
  <si>
    <t>Edited by Markku Lehtim?ki, Arja Rosenholm and Vlad Strukov</t>
  </si>
  <si>
    <t>Visual Representations of the Arctic: Imagining Shimmering Worlds in Culture, Literature and Politics</t>
  </si>
  <si>
    <t>9780367460662</t>
  </si>
  <si>
    <t>Environmental Humanities /Environment &amp; Religion</t>
  </si>
  <si>
    <t>Edited by Alexander Hampton</t>
  </si>
  <si>
    <t>Pandemic, Ecology and Theology: Perspectives on COVID-19</t>
  </si>
  <si>
    <t>9780367615826</t>
  </si>
  <si>
    <t>Environmental Humanities /Environmental Literature</t>
  </si>
  <si>
    <t>Jens Martin Gurr</t>
  </si>
  <si>
    <t>Charting Literary Urban Studies: Texts as Models of and for the City</t>
  </si>
  <si>
    <t>9780367628345</t>
  </si>
  <si>
    <t>Edited by Douglas A. Vakoch</t>
  </si>
  <si>
    <t>Dystopias and Utopias on Earth and Beyond: Feminist Ecocriticism of Science Fiction</t>
  </si>
  <si>
    <t>9780367716233</t>
  </si>
  <si>
    <t>Ecofeminist Science Fiction: International Perspectives on Gender, Ecology, and Literature</t>
  </si>
  <si>
    <t>9780367716417</t>
  </si>
  <si>
    <t>Edited by Simon C. Estok, Iping Liang and Shinji Iwamasa</t>
  </si>
  <si>
    <t>Mushroom Clouds: Ecocritical Approaches to Militarization and the Environment in East Asia</t>
  </si>
  <si>
    <t>9780367371623</t>
  </si>
  <si>
    <t>Iris Ralph</t>
  </si>
  <si>
    <t>Packing Death in Australian Literature: Ecocides and Eco-Sides</t>
  </si>
  <si>
    <t>9780367565671</t>
  </si>
  <si>
    <t>Timothy Ryan Day</t>
  </si>
  <si>
    <t>Shakespeare and the Evolution of the Human Umwelt: Adapt, Interpret, Mutate</t>
  </si>
  <si>
    <t>9780367855970</t>
  </si>
  <si>
    <t>Edited by Louise Economides and Laura Shackelford</t>
  </si>
  <si>
    <t>Surreal Entanglements: Essays on Jeff VanderMeer’s Fiction</t>
  </si>
  <si>
    <t>9780367360849</t>
  </si>
  <si>
    <t>Anna Burton</t>
  </si>
  <si>
    <t>Trees in Nineteenth-Century English Fiction: The Silvicultural Novel</t>
  </si>
  <si>
    <t>9780367369040</t>
  </si>
  <si>
    <t>Edited by Markus Poetzsch and Cassandra Falke</t>
  </si>
  <si>
    <t>Wild Romanticism</t>
  </si>
  <si>
    <t>9780367496722</t>
  </si>
  <si>
    <t>Rod Giblett</t>
  </si>
  <si>
    <t>Environmental Humanities and the Uncanny: Ecoculture, Literature and Religion</t>
  </si>
  <si>
    <t>9780367730260</t>
  </si>
  <si>
    <t>Environmental Humanities /Transnationalism</t>
  </si>
  <si>
    <t>Edited by Emily Webster and Laura Mai</t>
  </si>
  <si>
    <t>Transnational Environmental Law in the Anthropocene: Reflections on the Role of Law in Times of Planetary Change</t>
  </si>
  <si>
    <t>9780367715571</t>
  </si>
  <si>
    <t>Environmental law and energy law / 能源與自然資源法</t>
  </si>
  <si>
    <t>Barbara Pozzo</t>
  </si>
  <si>
    <t>Environmental Loss and Damage in a Comparative Law Perspective</t>
  </si>
  <si>
    <t>9781839700262</t>
  </si>
  <si>
    <t>Environmental Management /Anthropology</t>
  </si>
  <si>
    <t>Abdullah</t>
  </si>
  <si>
    <t>Resource Use and Sustainability of Orang Asli: Indigenous Communities in Peninsular Malaysia</t>
  </si>
  <si>
    <t>9783030649609</t>
  </si>
  <si>
    <t>Environmental Management /Biodiversity</t>
  </si>
  <si>
    <t>Alessandrini</t>
  </si>
  <si>
    <t>The Vascular Flora of the Bosco della Mesola Nature Reserve (Northern Italy)</t>
  </si>
  <si>
    <t>9783030634117</t>
  </si>
  <si>
    <t>Environmental Management /Environmental Policy</t>
  </si>
  <si>
    <t>Chinas Resources, Energy and Sustainable Development: 2020</t>
  </si>
  <si>
    <t>9789813360990</t>
  </si>
  <si>
    <t>Environmental Management /Hydrology/Water Resources</t>
  </si>
  <si>
    <t>Iwasaki</t>
  </si>
  <si>
    <t>Sustainable Water Solutions in the Western Desert, Egypt: Dakhla Oasis</t>
  </si>
  <si>
    <t>9783030640040</t>
  </si>
  <si>
    <t>Environmental Management /Remote Sensing/Photogrammetry</t>
  </si>
  <si>
    <t>Lindenschmidt</t>
  </si>
  <si>
    <t>River Ice Processes and Ice Flood Forecasting: A Guide for Practitioners and Students</t>
  </si>
  <si>
    <t>9783030286811</t>
  </si>
  <si>
    <t>Environmental Management /Waste Water Technology / Water Pollution Control / Water Management / Aquatic Pollution</t>
  </si>
  <si>
    <t>Xi</t>
  </si>
  <si>
    <t>Investigation and Assessment Technology for Typical Groundwater-contaminated Sites and Application Cases</t>
  </si>
  <si>
    <t>9789811528446</t>
  </si>
  <si>
    <t>Biswas</t>
  </si>
  <si>
    <t>Phnom Penh Water Story: Remarkable Transformation of an Urban Water Utility</t>
  </si>
  <si>
    <t>9789813340640</t>
  </si>
  <si>
    <t>Water Footprint: Assessment and Case Studies</t>
  </si>
  <si>
    <t>9789813343764</t>
  </si>
  <si>
    <t>Environmental Policy /Federalism</t>
  </si>
  <si>
    <t>Luke Fowler</t>
  </si>
  <si>
    <t>Environmental Federalism: Old Legacies and New Challenges</t>
  </si>
  <si>
    <t>9780367490966</t>
  </si>
  <si>
    <t>Environmental Policy /Policy Analysis</t>
  </si>
  <si>
    <t>Madeleine Wright McNamara and John Charles Morris</t>
  </si>
  <si>
    <t>Multiorganizational Arrangements for Watershed Protection: Working Better Together</t>
  </si>
  <si>
    <t>9780367486419</t>
  </si>
  <si>
    <t>Environmental Policy /Sociology, general</t>
  </si>
  <si>
    <t>Anderson</t>
  </si>
  <si>
    <t>Agroecology Now!: Transformations Towards More Just and Sustainable Food Systems</t>
  </si>
  <si>
    <t>9783030613143</t>
  </si>
  <si>
    <t>Mathioulakis</t>
  </si>
  <si>
    <t>Aspects of the Energy Union: Application and Effects of European Energy Policies in SE Europe and Eastern Mediterranean</t>
  </si>
  <si>
    <t>9783030559809</t>
  </si>
  <si>
    <t>Decolonising Blue Spaces in the Anthropocene: Freshwater management in the Aotearoa New Zealand</t>
  </si>
  <si>
    <t>9783030610708</t>
  </si>
  <si>
    <t>Grecksch</t>
  </si>
  <si>
    <t>Drought and Water Scarcity in the UK : Social Science Perspectives on Governance, Knowledge and Outreach</t>
  </si>
  <si>
    <t>9783030655778</t>
  </si>
  <si>
    <t>Nalule</t>
  </si>
  <si>
    <t>Energy Transitions and the Future of the African Energy Sector: Law, Policy and Governance</t>
  </si>
  <si>
    <t>9783030568481</t>
  </si>
  <si>
    <t>Environment and Development : Challenges, Policies and Practices</t>
  </si>
  <si>
    <t>9783030554156</t>
  </si>
  <si>
    <t>Environment, Development and Sustainability in India: Perspectives, Issues and Alternatives</t>
  </si>
  <si>
    <t>9789813362475</t>
  </si>
  <si>
    <t>Ryghaug</t>
  </si>
  <si>
    <t>Pilot Society and the Energy Transition: The co-shaping of innovation, participation and politics</t>
  </si>
  <si>
    <t>9783030611835</t>
  </si>
  <si>
    <t>Benjaminsen</t>
  </si>
  <si>
    <t>Political Ecology: A Critical Engagement with Global Environmental Issues</t>
  </si>
  <si>
    <t>9783030560355</t>
  </si>
  <si>
    <t>Leff</t>
  </si>
  <si>
    <t>Political Ecology: Deconstructing Capital and Territorializing Life</t>
  </si>
  <si>
    <t>9783030633240</t>
  </si>
  <si>
    <t>Iano</t>
  </si>
  <si>
    <t>9783030575656</t>
  </si>
  <si>
    <t>Railways and Sustainable Low-Carbon Mobility in China</t>
  </si>
  <si>
    <t>9789811590801</t>
  </si>
  <si>
    <t>Rural Livelihood and Environmental Sustainability in China</t>
  </si>
  <si>
    <t>9789811563485</t>
  </si>
  <si>
    <t>Bruckmeier</t>
  </si>
  <si>
    <t>Economics and Sustainability: Social-Ecological Perspectives</t>
  </si>
  <si>
    <t>9783030566265</t>
  </si>
  <si>
    <t>Muhongo</t>
  </si>
  <si>
    <t>Energy Justice: A Local Content Analytical Framework for Sub-Saharan Africa</t>
  </si>
  <si>
    <t>9783030613372</t>
  </si>
  <si>
    <t>Stoddart</t>
  </si>
  <si>
    <t>Industrial Development and Eco-Tourisms: Can Oil Extraction and Nature Conservation Co-Exist?</t>
  </si>
  <si>
    <t>9783030559434</t>
  </si>
  <si>
    <t>Gustavsson</t>
  </si>
  <si>
    <t>Researching People and the Sea: Methodologies and Traditions</t>
  </si>
  <si>
    <t>9783030596002</t>
  </si>
  <si>
    <t>Keitumetse</t>
  </si>
  <si>
    <t>Sustainability in Developing Countries: Case Studies from Botswanas journey towards 2030 Agenda</t>
  </si>
  <si>
    <t>9783030483500</t>
  </si>
  <si>
    <t>Mulvaney</t>
  </si>
  <si>
    <t>Sustainable Energy Transitions: Socio-Ecological Dimensions of Decarbonization</t>
  </si>
  <si>
    <t>9783030489113</t>
  </si>
  <si>
    <t>Environmental Science and Engineering</t>
  </si>
  <si>
    <t>Environmental Science / 環境科學</t>
  </si>
  <si>
    <t>Doug Brugge</t>
  </si>
  <si>
    <t>Ambient Combustion Ultrafine Particles and Health</t>
  </si>
  <si>
    <t>9781536188318</t>
  </si>
  <si>
    <t>Nik Raihan Nik Yusoff</t>
  </si>
  <si>
    <t>Bio-Waste as Potential Activated Carbon in Remediating Dye Solution</t>
  </si>
  <si>
    <t>9781536189360</t>
  </si>
  <si>
    <t>Nanke Verloo</t>
  </si>
  <si>
    <t>Seeing the City: Interdisciplinary Perspectives on the Study of the Urban</t>
  </si>
  <si>
    <t>9789463728942</t>
  </si>
  <si>
    <t>Spatial Modeling in Forest Resources Management : Rural Livelihood and Sustainable Development</t>
  </si>
  <si>
    <t>9783030565411</t>
  </si>
  <si>
    <t>Environmental Science and Engineering /Environment, general</t>
  </si>
  <si>
    <t>9783030285449</t>
  </si>
  <si>
    <t>Environmental Science and Engineering /Geographical Information Systems/Cartography</t>
  </si>
  <si>
    <t>Khebour Allouche</t>
  </si>
  <si>
    <t>Environmental Remote Sensing and GIS in Tunisia</t>
  </si>
  <si>
    <t>9783030636678</t>
  </si>
  <si>
    <t>Environmental Science and Technologies / 環境科學與科技</t>
  </si>
  <si>
    <t>Handbook of Research on Environmental Education Strategies for Addressing Climate Change and Sustainability</t>
  </si>
  <si>
    <t>9781799875123</t>
  </si>
  <si>
    <t>Environmental Sciences / Environmental Conservation / Invasive Species</t>
  </si>
  <si>
    <t>Vin?cius Londe, PhD</t>
  </si>
  <si>
    <t>Invasive Species: Ecology, Impacts, and Potential Uses</t>
  </si>
  <si>
    <t>9781536178906</t>
  </si>
  <si>
    <t>S?ren M. J?rgensen and Laerke J. Hermansen</t>
  </si>
  <si>
    <t>Encyclopedia of Climate Change (11 Volume Set)</t>
  </si>
  <si>
    <t>Natasja M. Krogh</t>
  </si>
  <si>
    <t>The Impact of Marine Debris on Oceans, the Environment, Wildlife, and Human Health</t>
  </si>
  <si>
    <t>9781536179934</t>
  </si>
  <si>
    <t>Advances in Environmental Research. Volume 73</t>
  </si>
  <si>
    <t>9781536181678</t>
  </si>
  <si>
    <t>Advances in Environmental Research. Volume 74</t>
  </si>
  <si>
    <t>9781536184426</t>
  </si>
  <si>
    <t>Advances in Environmental Research. Volume 76</t>
  </si>
  <si>
    <t>9781536186857</t>
  </si>
  <si>
    <t>Advances in Environmental Research. Volume 77</t>
  </si>
  <si>
    <t>9781536187083</t>
  </si>
  <si>
    <t>Dominic O’Brien</t>
  </si>
  <si>
    <t>Contaminated Water: Pollutants, Effects and Remediation Technologies</t>
  </si>
  <si>
    <t>9781536184594</t>
  </si>
  <si>
    <t>Axel Cabl? Brady Manescau</t>
  </si>
  <si>
    <t>Critical Issues and Analysis in Fire Protection and Prevention</t>
  </si>
  <si>
    <t>9781536187380</t>
  </si>
  <si>
    <t>Haroon A. Khan</t>
  </si>
  <si>
    <t>Environmental Performance: An Analysis of its Determinants</t>
  </si>
  <si>
    <t>9781536185256</t>
  </si>
  <si>
    <t>Seth B. Martin</t>
  </si>
  <si>
    <t>Environmentally Friendly Technologies: Advances in Research and Future Directions</t>
  </si>
  <si>
    <t>9781536184006</t>
  </si>
  <si>
    <t>Daniil Gluzman Michael Zavelevych, PhD Alex Philchenkov, PhD Stella Koval, PhD Leo Guslitser, PhD</t>
  </si>
  <si>
    <t>Leukemia. Radiation. Chernobyl (Oncohematological Consequences of the Chernobyl Catastrophe)</t>
  </si>
  <si>
    <t>9781536186994</t>
  </si>
  <si>
    <t>Simone Marseau</t>
  </si>
  <si>
    <t>The Mekong: History, Geology and Environmental Issues</t>
  </si>
  <si>
    <t>9781536181524</t>
  </si>
  <si>
    <t>Celina V. Bak</t>
  </si>
  <si>
    <t>Threats to North Atlantic Right Whales and Killer Whales</t>
  </si>
  <si>
    <t>9781536181623</t>
  </si>
  <si>
    <t>Magnus B. Simonsen</t>
  </si>
  <si>
    <t>Industrial Wastewater: Pollutants, Treatment and Disposal</t>
  </si>
  <si>
    <t>9781536182521</t>
  </si>
  <si>
    <t>Ana Milanovi? Pe?i? Dejana Jakovljevi?</t>
  </si>
  <si>
    <t>Water Resources Management: Methods, Applications and Challenges</t>
  </si>
  <si>
    <t>9781536182972</t>
  </si>
  <si>
    <t>Fundamentals of Meteorology</t>
  </si>
  <si>
    <t>Edited by Selina Ho</t>
  </si>
  <si>
    <t>A River Flows Through It: A Comparative Study of Transboundary Water Disputes and Cooperation in Asia</t>
  </si>
  <si>
    <t>9780367636760</t>
  </si>
  <si>
    <t>Edited by Neil Carter, Conor Little and Diarmuid Torney</t>
  </si>
  <si>
    <t>Climate Politics in Small European States</t>
  </si>
  <si>
    <t>9780367639969</t>
  </si>
  <si>
    <t>Edited by Kirsten Anker</t>
  </si>
  <si>
    <t>From Environmental to Ecological Law</t>
  </si>
  <si>
    <t>9780367431082</t>
  </si>
  <si>
    <t>Edited by James Evans, Andrew Karvonen, Chris Martin, Andres Luque-Ayala, Kes McCormick, Rob Raven and Yuliya Voytenko Palgan</t>
  </si>
  <si>
    <t>Smart and Sustainable Cities?: Pipedreams, Practicalities and Possibilities</t>
  </si>
  <si>
    <t>9780367636807</t>
  </si>
  <si>
    <t>Ecosystem Crises Interactions: Human Health and the Changing Environment</t>
  </si>
  <si>
    <t>9781119569541</t>
  </si>
  <si>
    <t>Tim Jackson</t>
  </si>
  <si>
    <t>Post Growth: Life After Capitalism</t>
  </si>
  <si>
    <t>9781509542512</t>
  </si>
  <si>
    <t>Mark Alizart</t>
  </si>
  <si>
    <t>The Climate Coup</t>
  </si>
  <si>
    <t>9781509546138</t>
  </si>
  <si>
    <t>Environmental Studies / 環境研究</t>
  </si>
  <si>
    <t>Angela N. H. Creager</t>
  </si>
  <si>
    <t>Risk on the Table</t>
  </si>
  <si>
    <t>9781789209440</t>
  </si>
  <si>
    <t>Agata Mazzeo</t>
  </si>
  <si>
    <t>Dust Inside: Fighting and Living with Asbestos-Related Disasters in Brazil</t>
  </si>
  <si>
    <t>9781789209310</t>
  </si>
  <si>
    <t>Karena Kalmbach</t>
  </si>
  <si>
    <t>The Meanings of a Disaster</t>
  </si>
  <si>
    <t>9781789207026</t>
  </si>
  <si>
    <t>Environmental Studies /Environmental Anthropology</t>
  </si>
  <si>
    <t>Edited by Esa Ruuskanen and Heini Hakosalo</t>
  </si>
  <si>
    <t>In Pursuit of Healthy Environments: Historical Cases on the Environment-Health Nexus</t>
  </si>
  <si>
    <t>9780367259051</t>
  </si>
  <si>
    <t>Environmental Studies /Environmental Communication</t>
  </si>
  <si>
    <t>Edited by Leslie Sklair</t>
  </si>
  <si>
    <t>The Anthropocene in Global Media: Neutralizing the risk</t>
  </si>
  <si>
    <t>9780367375973</t>
  </si>
  <si>
    <t>Environmental Studies /Environmental History</t>
  </si>
  <si>
    <t>Augustin Berque</t>
  </si>
  <si>
    <t>Poetics of the Earth: Natural History and Human History</t>
  </si>
  <si>
    <t>9780367729806</t>
  </si>
  <si>
    <t>Environmental Studies /Foreign Policy</t>
  </si>
  <si>
    <t>Pamela S. Chasek and David L. Downie</t>
  </si>
  <si>
    <t>Global Environmental Politics, 8/e</t>
  </si>
  <si>
    <t>9780367227586</t>
  </si>
  <si>
    <t>Sidney I. Dobrin</t>
  </si>
  <si>
    <t>Blue Ecocriticism and the Oceanic Imperative</t>
  </si>
  <si>
    <t>9781138315228</t>
  </si>
  <si>
    <t>Environmental Technologies / 環境科技</t>
  </si>
  <si>
    <t>Ashok K. Rathoure</t>
  </si>
  <si>
    <t>Handbook of Research on Waste Diversion and Minimization Technologies for the Industrial Sector</t>
  </si>
  <si>
    <t>9781799849216</t>
  </si>
  <si>
    <t>Geoengineering, Foundations, Hydraulics /Environment, general</t>
  </si>
  <si>
    <t>Advances in Water Resources Management for Sustainable Use</t>
  </si>
  <si>
    <t>9789813364110</t>
  </si>
  <si>
    <t>Geomorphology /Environmental Management</t>
  </si>
  <si>
    <t>Gully Erosion Studies from India and Surrounding Regions</t>
  </si>
  <si>
    <t>9783030232450</t>
  </si>
  <si>
    <t>Peter Anthamatten</t>
  </si>
  <si>
    <t>How to Make Maps: An Introduction to Theory and Practice of Cartography</t>
  </si>
  <si>
    <t>9781138067790</t>
  </si>
  <si>
    <t>GIS, Remote Sensing &amp; Cartography /Geographic Information Systems</t>
  </si>
  <si>
    <t>Edited by Yongwan Chun, Mei-Po Kwan and Daniel A. Griffith</t>
  </si>
  <si>
    <t>Uncertainty and Context in GIScience and Geography: Challenges in the Era of Geospatial Big Data</t>
  </si>
  <si>
    <t>9780367642990</t>
  </si>
  <si>
    <t>Industrial and Production Engineering /Environmental Management</t>
  </si>
  <si>
    <t>Blume</t>
  </si>
  <si>
    <t>Resource Efficiency in Manufacturing Value Chains</t>
  </si>
  <si>
    <t>9783030518936</t>
  </si>
  <si>
    <t>Landscape/Regional and Urban Planning /Environmental Management</t>
  </si>
  <si>
    <t>Scheller</t>
  </si>
  <si>
    <t>Managing Landscapes for Change</t>
  </si>
  <si>
    <t>9783030620400</t>
  </si>
  <si>
    <t>Migration /Environment, general</t>
  </si>
  <si>
    <t>Van Praag</t>
  </si>
  <si>
    <t>Migration and Environmental Change in Morocco : In search for Linkages Between Migration Aspirations and (Perceived) Environmental Changes</t>
  </si>
  <si>
    <t>9783030613891</t>
  </si>
  <si>
    <t>Natural Hazards /Environmental Management</t>
  </si>
  <si>
    <t>Understanding and Reducing Landslide Disaster Risk: Volume 1 Sendai Landslide Partnerships and Kyoto Landslide Commitment</t>
  </si>
  <si>
    <t>9783030601959</t>
  </si>
  <si>
    <t>Guzzetti</t>
  </si>
  <si>
    <t>Understanding and Reducing Landslide Disaster Risk: Volume 2 From Mapping to Hazard and Risk Zonation</t>
  </si>
  <si>
    <t>9783030602260</t>
  </si>
  <si>
    <t>Casagli</t>
  </si>
  <si>
    <t>Understanding and Reducing Landslide Disaster Risk: Volume 3 Monitoring and Early Warning</t>
  </si>
  <si>
    <t>9783030603106</t>
  </si>
  <si>
    <t>Tiwari</t>
  </si>
  <si>
    <t>Understanding and Reducing Landslide Disaster Risk: Volume 4 Testing, Modeling and Risk Assessment</t>
  </si>
  <si>
    <t>9783030607050</t>
  </si>
  <si>
    <t>Vil?ek</t>
  </si>
  <si>
    <t>Understanding and Reducing Landslide Disaster Risk: Volume 5 Catastrophic Landslides and Frontiers of Landslide Science</t>
  </si>
  <si>
    <t>9783030603182</t>
  </si>
  <si>
    <t>Arbanas</t>
  </si>
  <si>
    <t>Understanding and Reducing Landslide Disaster Risk: Volume 6 Specific Topics in Landslide Science and Applications</t>
  </si>
  <si>
    <t>9783030607128</t>
  </si>
  <si>
    <t>Natural Hazards /Environmental Science and Engineering</t>
  </si>
  <si>
    <t>Bonali</t>
  </si>
  <si>
    <t>Building Knowledge for Geohazard Assessment and Management in the Caucasus and other Orogenic Regions</t>
  </si>
  <si>
    <t>9789402420456</t>
  </si>
  <si>
    <t>Fifty Years at the US Environmental Protection Agency: Progress, Retrenchment, and Opportunities</t>
  </si>
  <si>
    <t>Hans A. Baer</t>
  </si>
  <si>
    <t>Grappling with Societies and Institutions in an Era of Socio-Ecological Crisis: Journey of a Radical Anthropologist</t>
  </si>
  <si>
    <t>9781793637451</t>
  </si>
  <si>
    <t>Emrah Aky?z</t>
  </si>
  <si>
    <t>Nuclear Power and Human Rights in Japan: The Fallout of Fukushima</t>
  </si>
  <si>
    <t>9781793637819</t>
  </si>
  <si>
    <t>John Hausdoerffer</t>
  </si>
  <si>
    <t>What Kind of Ancestor Do You Want to Be?</t>
  </si>
  <si>
    <t>9780226777269</t>
  </si>
  <si>
    <t>Operations Research/Decision Theory /Atmospheric Protection/Air Quality Control/Air Pollution</t>
  </si>
  <si>
    <t>Cox Jr.</t>
  </si>
  <si>
    <t>Quantitative Risk Analysis of Air Pollution Health Effects</t>
  </si>
  <si>
    <t>9783030573577</t>
  </si>
  <si>
    <t>Operations Research/Decision Theory /Corporate Environmental Management</t>
  </si>
  <si>
    <t>Epidemic-logistics Modeling: A New Perspective on Operations Research</t>
  </si>
  <si>
    <t>9789811393556</t>
  </si>
  <si>
    <t>Physical Science</t>
  </si>
  <si>
    <t>Pollution, general /Waste Management/Waste Technology</t>
  </si>
  <si>
    <t>New Insight into Bioenergy Research Volume-I</t>
  </si>
  <si>
    <t>9789813346109</t>
  </si>
  <si>
    <t>New Insight into Bioenergy Research Volumes-II</t>
  </si>
  <si>
    <t>9789813346147</t>
  </si>
  <si>
    <t>Aravind</t>
  </si>
  <si>
    <t>Strategies and Tools for Pollutant Mitigation: Avenues to a Cleaner Environment</t>
  </si>
  <si>
    <t>9783030635749</t>
  </si>
  <si>
    <t>Popular Science in Nature and Environment /Geology</t>
  </si>
  <si>
    <t>Scoon</t>
  </si>
  <si>
    <t>The Geotraveller: Geology of Famous Geosites and Areas of Historical Interest</t>
  </si>
  <si>
    <t>9783030546922</t>
  </si>
  <si>
    <t>Regional/Spatial Science /Research Skills</t>
  </si>
  <si>
    <t>Gatrell</t>
  </si>
  <si>
    <t>Research Design and Proposal Writing in Spatial Science, 3/e</t>
  </si>
  <si>
    <t>9783030600181</t>
  </si>
  <si>
    <t>Remote Sensing/Photogrammetry /Monitoring/Environmental Analysis</t>
  </si>
  <si>
    <t>Cao</t>
  </si>
  <si>
    <t>Environmental Remote Sensing in Flooding Areas: A Case Study of Ayutthaya, Thailand</t>
  </si>
  <si>
    <t>9789811582011</t>
  </si>
  <si>
    <t>Science / Environmental Science (see also Chemistry / Environmental)</t>
  </si>
  <si>
    <t>de Bont, Raf</t>
  </si>
  <si>
    <t>Nature’s Diplomats: Science, Internationalism, and Preservation, 1920-1960</t>
  </si>
  <si>
    <t>9780822946618</t>
  </si>
  <si>
    <t>Dove</t>
  </si>
  <si>
    <t>Bitter Shade</t>
  </si>
  <si>
    <t>9780300251746</t>
  </si>
  <si>
    <t>Security Science and Technology /Monitoring/Environmental Analysis</t>
  </si>
  <si>
    <t>Sidorenko</t>
  </si>
  <si>
    <t>Functional Nanostructures and Sensors for CBRN Defence and Environmental Safety and Security</t>
  </si>
  <si>
    <t>9789402419115</t>
  </si>
  <si>
    <t>Sociological Theory /Environmental Policy</t>
  </si>
  <si>
    <t>Kasper</t>
  </si>
  <si>
    <t>Beyond the Knowledge Crisis: A Synthesis Framework for Socio-Environmental Studies and Guide to Social Change</t>
  </si>
  <si>
    <t>9783030483692</t>
  </si>
  <si>
    <t>Soil Science &amp; Conservation /Environmental Management</t>
  </si>
  <si>
    <t>Carbon Management in Tropical and Sub-Tropical Terrestrial Systems</t>
  </si>
  <si>
    <t>9789811396304</t>
  </si>
  <si>
    <t>Technology &amp; Engineering / Environmental / General</t>
  </si>
  <si>
    <t>Zimring, Carl A</t>
  </si>
  <si>
    <t>Coastal Metropolis: Environmental Histories of Modern New York City</t>
  </si>
  <si>
    <t>9780822946526</t>
  </si>
  <si>
    <t>Izdebski, Adam</t>
  </si>
  <si>
    <t>Krakow: An Ecobiography</t>
  </si>
  <si>
    <t>9780822946137</t>
  </si>
  <si>
    <t>The environment/Sustainability/Pollution &amp; threats to the environment</t>
  </si>
  <si>
    <t>Umesh Chandra Pandey|Subash Ranjan Nayak|Krishna Roka|Trilok Kumar Jain</t>
  </si>
  <si>
    <t>SDG14 - Life Below Water: Towards Sustainable Management of our Oceans</t>
  </si>
  <si>
    <t>9781800436510</t>
  </si>
  <si>
    <t>Mritunjoy Sengupta</t>
  </si>
  <si>
    <t>Environmental Impacts of Mining: Monitoring, Restoration, and Control, Second Edition, 2/e</t>
  </si>
  <si>
    <t>9780367861001</t>
  </si>
  <si>
    <t>Mark S. Johnson, Michael J. Quinn Jr., Marc A. Williams and Allison M. Narizzano</t>
  </si>
  <si>
    <t>Understanding Risk to Wildlife from Exposures to Per- and Polyfluorinated Alkyl Substances (PFAS)</t>
  </si>
  <si>
    <t>9780367754075</t>
  </si>
  <si>
    <t>Edited by Katalin Gruiz, Tam?s Meggyes and ?va Fenyvesi</t>
  </si>
  <si>
    <t>Engineering Tools for Environmental Risk Management: 4. Risk Reduction Technologies and Case Studies</t>
  </si>
  <si>
    <t>9780367731939</t>
  </si>
  <si>
    <t>Virology /Environmental Health</t>
  </si>
  <si>
    <t>Goyal</t>
  </si>
  <si>
    <t>Integrated Risk of Pandemic: Covid-19 Impacts, Resilience and Recommendations</t>
  </si>
  <si>
    <t>9789811576782</t>
  </si>
  <si>
    <t>Waste Management/Waste Technology /Environmental Engineering/Biotechnology</t>
  </si>
  <si>
    <t>Environmental and Natural Resources Engineering</t>
  </si>
  <si>
    <t>9783030546250</t>
  </si>
  <si>
    <t>Waste Water Technology / Water Pollution Control / Water Management / Aquatic Pollution /Environmental Management</t>
  </si>
  <si>
    <t>Water Resources Management in Balkan Countries</t>
  </si>
  <si>
    <t>9783030224707</t>
  </si>
  <si>
    <t>Water, general /Environment, general</t>
  </si>
  <si>
    <t>Ribbe</t>
  </si>
  <si>
    <t>Towards Water Secure Societies: Coping with Water Scarcity and Quality Challenges</t>
  </si>
  <si>
    <t>9783030506520</t>
  </si>
  <si>
    <t>Blomquist</t>
  </si>
  <si>
    <t>The Realities of Adaptive Groundwater Management: Chino Basin, California</t>
  </si>
  <si>
    <t>9783030637224</t>
  </si>
  <si>
    <t>Baer, Hans A.</t>
  </si>
  <si>
    <t>Democratic Eco-Socialism as a Real Utopia: Transitioning to an Alternative World System</t>
  </si>
  <si>
    <t>9781789205336</t>
  </si>
  <si>
    <t>Al-Obaidi, Mudhar</t>
  </si>
  <si>
    <t>Wastewater Treatment by Reverse Osmosis Process</t>
  </si>
  <si>
    <t>9780367819347</t>
  </si>
  <si>
    <t>Davis, MacKenzie L.</t>
  </si>
  <si>
    <t>Water and Wastewater Engineering: Design Principles and Practice, 2/e</t>
  </si>
  <si>
    <t>9781260132274</t>
  </si>
  <si>
    <t>Panigrahi, Balram</t>
  </si>
  <si>
    <t>Engineering Hydrology</t>
  </si>
  <si>
    <t>9780367200558</t>
  </si>
  <si>
    <t>Glasson, John</t>
  </si>
  <si>
    <t>Introduction to Environmental Impact Assessment, 5/e</t>
  </si>
  <si>
    <t>9781138600744</t>
  </si>
  <si>
    <t>Acworth, Ian</t>
  </si>
  <si>
    <t>9781138542495</t>
  </si>
  <si>
    <t>Architecture /Geology - Earth Sciences</t>
  </si>
  <si>
    <t>Edited by Balai Chandra Das, Sandipan Ghosh, Aznarul Islam and Suvendu Roy</t>
  </si>
  <si>
    <t>Anthropogeomorphology of Bhagirathi-Hooghly River System in India</t>
  </si>
  <si>
    <t>9780367861025</t>
  </si>
  <si>
    <t>Area Studies /Human Geography</t>
  </si>
  <si>
    <t>Henry</t>
  </si>
  <si>
    <t>Districts, Documentation, and Population in Ruperts Land (1740E840)</t>
  </si>
  <si>
    <t>9783030327323</t>
  </si>
  <si>
    <t>Atmospheric Protection/Air Quality Control/Air Pollution /Medical Geography</t>
  </si>
  <si>
    <t>Al-Dousari</t>
  </si>
  <si>
    <t>Atlas of Fallen Dust in Kuwait</t>
  </si>
  <si>
    <t>9783030669768</t>
  </si>
  <si>
    <t>Grover</t>
  </si>
  <si>
    <t>Urban Health and Wellbeing: Indian Case Studies</t>
  </si>
  <si>
    <t>9789811366734</t>
  </si>
  <si>
    <t>Biogeosciences /Mineralogy</t>
  </si>
  <si>
    <t>Minerals latu sensu and Human Health: Benefits, Toxicity and Pathologies</t>
  </si>
  <si>
    <t>9783030657055</t>
  </si>
  <si>
    <t>Donald R. Prothero</t>
  </si>
  <si>
    <t>Complex Systems /Geography, general</t>
  </si>
  <si>
    <t>Papadimitriou</t>
  </si>
  <si>
    <t>Spatial Complexity: Theory, Mathematical Methods and Applications</t>
  </si>
  <si>
    <t>9783030596705</t>
  </si>
  <si>
    <t>Computer Applications /Geography, general</t>
  </si>
  <si>
    <t>A New GeoComputation Pattern and Its Application in Dual-Evaluation</t>
  </si>
  <si>
    <t>9789813364318</t>
  </si>
  <si>
    <t>Cultural and Media Studies /Fine Arts /Popular Earth Science</t>
  </si>
  <si>
    <t>Koz疚</t>
  </si>
  <si>
    <t>The Illustrated History of the Elements: Earth, Water, Air, Fire</t>
  </si>
  <si>
    <t>9783030214241</t>
  </si>
  <si>
    <t>Cultural Geography /Archaeology</t>
  </si>
  <si>
    <t>Reyes</t>
  </si>
  <si>
    <t>The Settlement of the Chonos Archipelago, Western Patagonia, Chile</t>
  </si>
  <si>
    <t>9783030543259</t>
  </si>
  <si>
    <t>Cultural Geography /Cultural Anthropology</t>
  </si>
  <si>
    <t>Sioui</t>
  </si>
  <si>
    <t>Indigenous Geographies in the Yucatan: Learning From the Responsibility-Based Maya Environmental Ethos</t>
  </si>
  <si>
    <t>9783030603984</t>
  </si>
  <si>
    <t>Cultural Geography /Latin American Culture</t>
  </si>
  <si>
    <t>Staller</t>
  </si>
  <si>
    <t>Andean Foodways: Pre-Columbian, Colonial, and Contemporary Food and Culture</t>
  </si>
  <si>
    <t>9783030516284</t>
  </si>
  <si>
    <t>Cultural Geography /Migration</t>
  </si>
  <si>
    <t>Steinbrink</t>
  </si>
  <si>
    <t>Africa on the Move: Migration, Translocal Livelihoods and Rural Development in Sub-Saharan Africa</t>
  </si>
  <si>
    <t>9783030228439</t>
  </si>
  <si>
    <t>Cultural Heritage /Geography, general</t>
  </si>
  <si>
    <t>Christofoletti</t>
  </si>
  <si>
    <t>World Heritage Patinas: Actions, Alerts and Risks</t>
  </si>
  <si>
    <t>9783030648145</t>
  </si>
  <si>
    <t>Culture &amp; Development /Cultural Geography</t>
  </si>
  <si>
    <t>Joe Cropp</t>
  </si>
  <si>
    <t>The Humanitarian Fix: Navigating Civilian Protection in Contemporary Wars</t>
  </si>
  <si>
    <t>9780367440916</t>
  </si>
  <si>
    <t>Development Geography / Human Geography / Tourism / Social and Cultural Geography / Transport Geography / Mobilities / Sociology and Sociological Theory</t>
  </si>
  <si>
    <t>Sheller, M.</t>
  </si>
  <si>
    <t>Advanced Introduction to Mobilities</t>
  </si>
  <si>
    <t>9781788979566</t>
  </si>
  <si>
    <t>Illustrated Dictionary of Geography , 2/e</t>
  </si>
  <si>
    <t>9781984645739</t>
  </si>
  <si>
    <t>Simon Mitton</t>
  </si>
  <si>
    <t>From Crust to Core :A Chronicle of Deep Carbon Science (從外殼到核心：深度碳科學編年史 )</t>
  </si>
  <si>
    <t>9781108426695</t>
  </si>
  <si>
    <t>Earth and Environmental Science / Engineering, Petroleum and Mining Geoscience / Solid Earth Geophysics</t>
  </si>
  <si>
    <t>Nader C. Dutta</t>
  </si>
  <si>
    <t>Quantitative Analysis of Geopressure for Geoscientists and Engineers</t>
  </si>
  <si>
    <t>9781107194113</t>
  </si>
  <si>
    <t>Earth and Environmental Science / Environmental Science / Geomorphology and Physical Geography</t>
  </si>
  <si>
    <t>Earth and Environmental Science / Environmental Science / Life Science Professional Development</t>
  </si>
  <si>
    <t>Tara Ivanochko</t>
  </si>
  <si>
    <t>Think, Do, and Communicate Environmental Science</t>
  </si>
  <si>
    <t>9781108423458</t>
  </si>
  <si>
    <t>Earth and Environmental Science / Geochemistry and Environmental Chemistry / Ecology and Conservation</t>
  </si>
  <si>
    <t>R. J. Pentreath</t>
  </si>
  <si>
    <t>9781107096028</t>
  </si>
  <si>
    <t>Earth and Environmental Science / Geochemistry and Environmental Chemistry / Mineralogy, Petrology and Volcanology</t>
  </si>
  <si>
    <t>Anthony R. Philpotts</t>
  </si>
  <si>
    <t>Principles of Igneous and Metamorphic Petrology, 3/e</t>
  </si>
  <si>
    <t>9781108492881</t>
  </si>
  <si>
    <t>Earth and Environmental Science / Hydrology, Hydrogeology and Water Resources / Civil and Environmental Engineering</t>
  </si>
  <si>
    <t>Xixi Wang</t>
  </si>
  <si>
    <t>Water Resources and Hydraulics</t>
  </si>
  <si>
    <t>9781108492478</t>
  </si>
  <si>
    <t>Earth and Environmental Science / Mineralogy, Petrology and Volcanology / Structural Geology, Tectonics and Geodynamics</t>
  </si>
  <si>
    <t>Bruce Yardley</t>
  </si>
  <si>
    <t>An Introduction to Metamorphic Petrology, 2/e (變質岩石學導論)</t>
  </si>
  <si>
    <t>9781108471558</t>
  </si>
  <si>
    <t>Earth and Environmental Science / Oceanography and Marine Science / Fluid Dynamics and Solid Mechanics</t>
  </si>
  <si>
    <t>Michael C. Gregg</t>
  </si>
  <si>
    <t>Ocean Mixing</t>
  </si>
  <si>
    <t>9781107173804</t>
  </si>
  <si>
    <t>Earth and Environmental Science / Planetary Science and Astrobiology / Planetary Systems and Astrobiology</t>
  </si>
  <si>
    <t>Alan Rubin</t>
  </si>
  <si>
    <t>Meteorite Mineralogy</t>
  </si>
  <si>
    <t>9781108484527</t>
  </si>
  <si>
    <t>Earth and Environmental Science / Sedimentology and Stratigraphy / Engineering, Petroleum and Mining Geoscience</t>
  </si>
  <si>
    <t>Peter B. Flemings</t>
  </si>
  <si>
    <t>A Concise Guide to Geopressure: Origin, Prediction, and Applications</t>
  </si>
  <si>
    <t>9781107042346</t>
  </si>
  <si>
    <t>Advances in Aerogel Composites for Environmental Remediation</t>
  </si>
  <si>
    <t>9780128207321</t>
  </si>
  <si>
    <t>AQUATOX</t>
  </si>
  <si>
    <t>9780128202890</t>
  </si>
  <si>
    <t>Chetty</t>
  </si>
  <si>
    <t>Atlas of Deformed and Metamorphosed Rocks from Proterozoic Orogens</t>
  </si>
  <si>
    <t>9780128179789</t>
  </si>
  <si>
    <t>Basics of Computational Geophysics</t>
  </si>
  <si>
    <t>9780128205136</t>
  </si>
  <si>
    <t>Aguirre-Diaz</t>
  </si>
  <si>
    <t>Calderas and Ignimbrites of the Central Sector of the Mexican Volcanic Belt</t>
  </si>
  <si>
    <t>9780444529473</t>
  </si>
  <si>
    <t>Elias</t>
  </si>
  <si>
    <t>Encyclopedia of Geology, 2/e</t>
  </si>
  <si>
    <t>9780081029084</t>
  </si>
  <si>
    <t>Geological Structures and Maps, 4/e</t>
  </si>
  <si>
    <t>Guerova</t>
  </si>
  <si>
    <t>Global Navigation Satellite System Monitoring of the Atmosphere</t>
  </si>
  <si>
    <t>9780128191521</t>
  </si>
  <si>
    <t>Indian Geological Sequences</t>
  </si>
  <si>
    <t>9780128212707</t>
  </si>
  <si>
    <t>Pardo</t>
  </si>
  <si>
    <t>Modeling of Resistivity and Sonic Borehole Logging Measurements Using Finite Element Methods</t>
  </si>
  <si>
    <t>9780128214541</t>
  </si>
  <si>
    <t>Multifrequency Electromagnetic Data Interpretation for Subsurface Characterization</t>
  </si>
  <si>
    <t>9780128214398</t>
  </si>
  <si>
    <t>Zuberer</t>
  </si>
  <si>
    <t>Principles and Applications of Soil Microbiology, 3/e</t>
  </si>
  <si>
    <t>9780128202029</t>
  </si>
  <si>
    <t>Longobardo</t>
  </si>
  <si>
    <t>Sample Return Missions</t>
  </si>
  <si>
    <t>9780128183304</t>
  </si>
  <si>
    <t>Haeberli</t>
  </si>
  <si>
    <t>Snow and Ice-Related Hazards, Risks, and Disasters, 2E, 2/e</t>
  </si>
  <si>
    <t>9780128171295</t>
  </si>
  <si>
    <t>Tsutsumi</t>
  </si>
  <si>
    <t>Donovan</t>
  </si>
  <si>
    <t>Prem Pandey</t>
  </si>
  <si>
    <t>Advances In Remote Sensing for Natural Resource Monitoring</t>
  </si>
  <si>
    <t>A. Keith Turner</t>
  </si>
  <si>
    <t>David Gillieson</t>
  </si>
  <si>
    <t>Caves: Processes, Development and Management 2e</t>
  </si>
  <si>
    <t>9781119455578</t>
  </si>
  <si>
    <t>Tim Davies</t>
  </si>
  <si>
    <t>Geomorphology and Natural Hazards: Understanding Landscape Change for Disaster Mitigation</t>
  </si>
  <si>
    <t>9781119990314</t>
  </si>
  <si>
    <t>Jon Gluyas</t>
  </si>
  <si>
    <t>Petroleum Geoscience 2e</t>
  </si>
  <si>
    <t>Steve Cannon</t>
  </si>
  <si>
    <t>Reservoir Management: a Practical Guide</t>
  </si>
  <si>
    <t>9781119619369</t>
  </si>
  <si>
    <t>Dario Grana</t>
  </si>
  <si>
    <t>Seismic Reservoir Modeling: Theory, Examples, and Algorithms</t>
  </si>
  <si>
    <t>9781119086185</t>
  </si>
  <si>
    <t>Yongliang Zhang</t>
  </si>
  <si>
    <t>Space Physics and Aeronomy, 5 vols/set</t>
  </si>
  <si>
    <t>9781119507482</t>
  </si>
  <si>
    <t>Alexander Gates</t>
  </si>
  <si>
    <t>Structural Analysis and Synthesis: a Laboratory Course In Structural Geology 4e</t>
  </si>
  <si>
    <t>9781119535454</t>
  </si>
  <si>
    <t>Tectonics of Asia (Northern, Central and Eastern Asia)</t>
  </si>
  <si>
    <t>9783030620004</t>
  </si>
  <si>
    <t>Michael Campbell</t>
  </si>
  <si>
    <t>The Physical Geography of El Salvador: A Geophysical and Ecological Approach</t>
  </si>
  <si>
    <t>9781536183139</t>
  </si>
  <si>
    <t>Earth Sciences / Geophysics</t>
  </si>
  <si>
    <t>Bogdan Felix Apostol</t>
  </si>
  <si>
    <t>Seismology</t>
  </si>
  <si>
    <t>9781536184921</t>
  </si>
  <si>
    <t>Rafael M. Vick</t>
  </si>
  <si>
    <t>Groundwater Quality: Assessment and Environmental Impact</t>
  </si>
  <si>
    <t>9781536188073</t>
  </si>
  <si>
    <t>Christophe Caouette</t>
  </si>
  <si>
    <t>The Persian Gulf: Oceanography and Wildlife</t>
  </si>
  <si>
    <t>9781536183047</t>
  </si>
  <si>
    <t>Samuel Allen</t>
  </si>
  <si>
    <t>Hardrock Mining: Expenditures, Leasing and Government Policy</t>
  </si>
  <si>
    <t>9781536189346</t>
  </si>
  <si>
    <t>Matias Russo</t>
  </si>
  <si>
    <t>A Closer Look at Conflict Minerals</t>
  </si>
  <si>
    <t>9781536189476</t>
  </si>
  <si>
    <t>Miko Avci</t>
  </si>
  <si>
    <t>A Comprehensive Review of Significant Geological Eras</t>
  </si>
  <si>
    <t>9781536182255</t>
  </si>
  <si>
    <t>S. I. Levy</t>
  </si>
  <si>
    <t>The Rare Earths: Their Occurrence, Chemistry, and Technology</t>
  </si>
  <si>
    <t>9781536186826</t>
  </si>
  <si>
    <t>Edited by Matteo Madi and Olga Sokolova</t>
  </si>
  <si>
    <t>Space Debris Peril: Pathways to Opportunities</t>
  </si>
  <si>
    <t>9780367469450</t>
  </si>
  <si>
    <t>Earth Sciences /Cosmology</t>
  </si>
  <si>
    <t>Carolyn Devereux</t>
  </si>
  <si>
    <t>Cosmological Clues: Evidence for the Big Bang, Dark Matter and Dark Energy</t>
  </si>
  <si>
    <t>9780367407308</t>
  </si>
  <si>
    <t>Fulvio Melia</t>
  </si>
  <si>
    <t>The Cosmic Spacetime</t>
  </si>
  <si>
    <t>9780367532192</t>
  </si>
  <si>
    <t>Earth Sciences /Earth Systems Science</t>
  </si>
  <si>
    <t>Dominique Frizon de Lamotte, Pascale Leturmy, Pauline Souloumiac and Adrien Frizon de Lamotte</t>
  </si>
  <si>
    <t>Geological Objects and Structures in 3D: Observation, Interpretation and Building of 3D Models</t>
  </si>
  <si>
    <t>9780367497330</t>
  </si>
  <si>
    <t>Vikram M. Mehta</t>
  </si>
  <si>
    <t>Natural Decadal Climate Variability: Phenomena, Mechanisms, and Predictability</t>
  </si>
  <si>
    <t>9781138484146</t>
  </si>
  <si>
    <t>Kun-Shan Chen</t>
  </si>
  <si>
    <t>Radar Scattering and Imaging of Rough Surfaces: Modeling and Applications with MATLAB?</t>
  </si>
  <si>
    <t>9781138541269</t>
  </si>
  <si>
    <t>Earth Sciences /Engineering Thermodynamics, Heat and Mass Transfer</t>
  </si>
  <si>
    <t>Svalova</t>
  </si>
  <si>
    <t>Heat-Mass Transfer and Geodynamics of the Lithosphere</t>
  </si>
  <si>
    <t>9783030635701</t>
  </si>
  <si>
    <t>Earth Sciences /Environment, general</t>
  </si>
  <si>
    <t>Efremenko</t>
  </si>
  <si>
    <t>Foundations of atmospheric remote sensing</t>
  </si>
  <si>
    <t>9783030667443</t>
  </si>
  <si>
    <t>Earth Sciences /Geochemistry</t>
  </si>
  <si>
    <t>Hussein K. Abdel-Aal</t>
  </si>
  <si>
    <t>Economic Analysis of Oil and Gas Engineering Operations</t>
  </si>
  <si>
    <t>9780367684716</t>
  </si>
  <si>
    <t>Ronald C. Chaney</t>
  </si>
  <si>
    <t>Marine Geology and Geotechnology of the South China Sea and Taiwan Strait</t>
  </si>
  <si>
    <t>9780367608729</t>
  </si>
  <si>
    <t>Muhammad Abdul Quddus</t>
  </si>
  <si>
    <t>Petroleum Science and Technology: Petroleum Generation, Accumulation and Prospecting</t>
  </si>
  <si>
    <t>9780367503222</t>
  </si>
  <si>
    <t>Earth Sciences /Geology</t>
  </si>
  <si>
    <t>Gamkrelidze</t>
  </si>
  <si>
    <t>Geotourism Potential of Georgia, the Caucasus: History, Culture, Geology, Geotourist Routes and Geoparks</t>
  </si>
  <si>
    <t>9783030629656</t>
  </si>
  <si>
    <t>Edited by Christian Parra, Brandon Lewis and Saleem H. Ali</t>
  </si>
  <si>
    <t>Mining, Materials, and the Sustainable Development Goals (SDGs): 2030 and Beyond</t>
  </si>
  <si>
    <t>9780367358501</t>
  </si>
  <si>
    <t>Ctirad Uher</t>
  </si>
  <si>
    <t>Physical Properties of Skutterudites</t>
  </si>
  <si>
    <t>9780367610791</t>
  </si>
  <si>
    <t>Alka Rani, Nirmal Kumar, S.K. Singh, N.K. Sinha, R.K. Jena and Himesh Patra</t>
  </si>
  <si>
    <t>Remote Sensing Data Analysis in R</t>
  </si>
  <si>
    <t>9780367725624</t>
  </si>
  <si>
    <t>Earth Sciences /Geophysics</t>
  </si>
  <si>
    <t>Izuru Takewaki and Kotaro Kojima</t>
  </si>
  <si>
    <t>An Impulse and Earthquake Energy Balance Approach in Nonlinear Structural Dynamics</t>
  </si>
  <si>
    <t>9780367681401</t>
  </si>
  <si>
    <t>Earth Sciences /Geotechnical Engineering &amp; Applied Earth Sciences</t>
  </si>
  <si>
    <t>Shehata</t>
  </si>
  <si>
    <t>9783030629076</t>
  </si>
  <si>
    <t>Baraka</t>
  </si>
  <si>
    <t>Design and Construction of Smart Cities: Toward Sustainable Community</t>
  </si>
  <si>
    <t>9783030642167</t>
  </si>
  <si>
    <t>Iosif Marios Scoullos</t>
  </si>
  <si>
    <t>Assessment of the Fate of Surrogates for Enteric Pathogens Resulting From the Surcharging of Combined Sewer Systems</t>
  </si>
  <si>
    <t>9780367556921</t>
  </si>
  <si>
    <t>Marmar Badr Mohamed Ahmed</t>
  </si>
  <si>
    <t>Climate Change and Development Impacts on Groundwater Resources in the Nile Delta Aquifer, Egypt</t>
  </si>
  <si>
    <t>9780367683450</t>
  </si>
  <si>
    <t>Edited by Ramesh S.V. Teegavarapu, Elpida Kolokytha and Carlos de Oliveira Galv?o</t>
  </si>
  <si>
    <t>Climate Change-Sensitive Water Resources Management</t>
  </si>
  <si>
    <t>9780367257880</t>
  </si>
  <si>
    <t>Mohammad Gharesifard</t>
  </si>
  <si>
    <t>Community-Based Monitoring Initiatives of Water and Environment: Evaluation of Establishment Dynamics and Results</t>
  </si>
  <si>
    <t>9780367674014</t>
  </si>
  <si>
    <t>Charles A. Job</t>
  </si>
  <si>
    <t>Cost-Benefit Analysis of Groundwater Policy and Projects, with Case Studies, 2/e</t>
  </si>
  <si>
    <t>9780367205515</t>
  </si>
  <si>
    <t>Ahmed Ragab Abdelrady Mahmoud</t>
  </si>
  <si>
    <t>Effectiveness of Bank Filtration for Water Supply in Arid Climates</t>
  </si>
  <si>
    <t>9780367746735</t>
  </si>
  <si>
    <t>Amithirigala Widhanelage Jayawardena</t>
  </si>
  <si>
    <t>Fluid Mechanics, Hydraulics, Hydrology and Water Resources for Civil Engineers</t>
  </si>
  <si>
    <t>9781138390805</t>
  </si>
  <si>
    <t>Juan Pablo Silva Vinasco</t>
  </si>
  <si>
    <t>Greenhouse Gas Emissions from Ecotechnologies for Wastewater Treatment</t>
  </si>
  <si>
    <t>9780367673826</t>
  </si>
  <si>
    <t>Groundwater Economics, Two-Volume Set, 2/e</t>
  </si>
  <si>
    <t>9780367206314</t>
  </si>
  <si>
    <t>Xiaoling Lei and Bo Lu</t>
  </si>
  <si>
    <t>Integrated Water Environment Treatment: Mountainous Sponge City and Three Gorges Reservoir Region</t>
  </si>
  <si>
    <t>9780367629434</t>
  </si>
  <si>
    <t>Khalid Elnoor Ali Hassaballah</t>
  </si>
  <si>
    <t>9780367683559</t>
  </si>
  <si>
    <t>Yared Abayneh Abebe</t>
  </si>
  <si>
    <t>9780367748869</t>
  </si>
  <si>
    <t>Production, Use, and Sustainability of Groundwater, 2/e</t>
  </si>
  <si>
    <t>9780367205478</t>
  </si>
  <si>
    <t>Akosua Sarpong Boakye-Ansah</t>
  </si>
  <si>
    <t>Pro-Poor Strategies in Urban Water Provisioning: What Kenyan Water Utilities Do and Why They Do It</t>
  </si>
  <si>
    <t>9780367705114</t>
  </si>
  <si>
    <t>Edited by Jay Ameratunga, Nagaratnam Sivakugan and Braja M. Das</t>
  </si>
  <si>
    <t>Soft Clay Engineering and Ground Improvement</t>
  </si>
  <si>
    <t>9781138316539</t>
  </si>
  <si>
    <t>The Science of Water: Concepts and Applications, 4/e</t>
  </si>
  <si>
    <t>9780367538453</t>
  </si>
  <si>
    <t>Donald Wiggins, Jr and Trent Dougherty</t>
  </si>
  <si>
    <t>Protecting America’s Drinking Water: Policy, Law and Regulation</t>
  </si>
  <si>
    <t>9781138606623</t>
  </si>
  <si>
    <t>Earth Sciences /Interior Architecture and Design</t>
  </si>
  <si>
    <t>Ujang</t>
  </si>
  <si>
    <t>Resilient and Responsible Smart Cities: Volume 1</t>
  </si>
  <si>
    <t>9783030635664</t>
  </si>
  <si>
    <t>Earth Sciences /Limnology</t>
  </si>
  <si>
    <t>Edited by Ingrid Chorus and Martin Welker</t>
  </si>
  <si>
    <t>Toxic Cyanobacteria in Water: A Guide to Their Public Health Consequences, Monitoring and Management, 2/e</t>
  </si>
  <si>
    <t>9780367533311</t>
  </si>
  <si>
    <t>Sarah Ruel-Bergeron, Jimi Patel, Riksum Kazi and Charlotte Burch</t>
  </si>
  <si>
    <t>Assessing Public Health Needs in a Lower Middle Income Country</t>
  </si>
  <si>
    <t>9780367530365</t>
  </si>
  <si>
    <t>Earth Sciences /Philosophy of Science</t>
  </si>
  <si>
    <t>The Event Horizon: Homo Prometheus and the Climate Catastrophe</t>
  </si>
  <si>
    <t>9783030547332</t>
  </si>
  <si>
    <t>Jian-Hua Yin and Guofu Zhu</t>
  </si>
  <si>
    <t>Consolidation Analyses of Soils</t>
  </si>
  <si>
    <t>9780367555320</t>
  </si>
  <si>
    <t>Earth Sciences /Water, general</t>
  </si>
  <si>
    <t>Abrunhosa</t>
  </si>
  <si>
    <t>Advances in Geoethics and Groundwater Management : Theory and Practice for a Sustainable Development</t>
  </si>
  <si>
    <t>9783030593193</t>
  </si>
  <si>
    <t>William M. Alley; Rosemarie Alley</t>
  </si>
  <si>
    <t>The War on the EPA: America’s Endangered Environmental Protections</t>
  </si>
  <si>
    <t>9781538131503</t>
  </si>
  <si>
    <t>Bouza</t>
  </si>
  <si>
    <t>Earth System Sciences /Hydrology/Water Resources</t>
  </si>
  <si>
    <t>Alconada Magliano</t>
  </si>
  <si>
    <t>Intensified Land and Water Use: A Holistic Perspective of Local to Regional Integration</t>
  </si>
  <si>
    <t>9783030654429</t>
  </si>
  <si>
    <t>Earth System Sciences /Natural Hazards</t>
  </si>
  <si>
    <t>Himiyama</t>
  </si>
  <si>
    <t>Human Geoscience</t>
  </si>
  <si>
    <t>9789813292260</t>
  </si>
  <si>
    <t>Economic Geography /Cultural Geography</t>
  </si>
  <si>
    <t>Sustainable Tourism Development in the Himalaya: Constraints and Prospects</t>
  </si>
  <si>
    <t>9783030588533</t>
  </si>
  <si>
    <t>Economic Geography /Economy-wide Country Studies</t>
  </si>
  <si>
    <t>Deichmann</t>
  </si>
  <si>
    <t>Foreign Direct Investment in the Successor States of Yugoslavia: A Comparative Economic Geography 25 Years Later</t>
  </si>
  <si>
    <t>9783030557386</t>
  </si>
  <si>
    <t>Economic Geography /Food Science</t>
  </si>
  <si>
    <t>The Geography of Cardamom (Elettaria cardamomum M.) : The ””Queen”” of Spices EVolume 2</t>
  </si>
  <si>
    <t>9783030544737</t>
  </si>
  <si>
    <t>Economic Geography /Human Geography</t>
  </si>
  <si>
    <t>Depopulation, Aging, and Living Environments: Learning from Social Capital and Mountainous Areas in Japan</t>
  </si>
  <si>
    <t>9789811590412</t>
  </si>
  <si>
    <t>Economic Geography /Landscape/Regional and Urban Planning</t>
  </si>
  <si>
    <t>Mariotti</t>
  </si>
  <si>
    <t>New WorkplacesLocation Patterns, Urban Effects and Development Trajectories: A Worldwide Investigation</t>
  </si>
  <si>
    <t>9783030634421</t>
  </si>
  <si>
    <t>Economic Geography /Regional/Spatial Science</t>
  </si>
  <si>
    <t>Environmental Economic Geography in China</t>
  </si>
  <si>
    <t>9789811589904</t>
  </si>
  <si>
    <t>Economic History /Economic Geography</t>
  </si>
  <si>
    <t>Tirado-Fabregat</t>
  </si>
  <si>
    <t>Time and Space: Latin American Regional Development in Historical Perspective</t>
  </si>
  <si>
    <t>9783030475529</t>
  </si>
  <si>
    <t>Engineering and Technology / 工程與科技</t>
  </si>
  <si>
    <t>Erlantz Andresson</t>
  </si>
  <si>
    <t>Rock Engineering in Difficult Ground Conditions - Soft Rocks and Kars</t>
  </si>
  <si>
    <t>9781682517215</t>
  </si>
  <si>
    <t>Culture and Climate Resilience: Perspectives from Europe</t>
  </si>
  <si>
    <t>9783030584023</t>
  </si>
  <si>
    <t>Welford</t>
  </si>
  <si>
    <t>Human-Environment Interactions: An Introduction</t>
  </si>
  <si>
    <t>9783030560317</t>
  </si>
  <si>
    <t>Landstr?m</t>
  </si>
  <si>
    <t>9783030330453</t>
  </si>
  <si>
    <t>Environmental Geography / Environmental Sociology / Human Geography / Social and Cultural Geography</t>
  </si>
  <si>
    <t>Hovorka, A.</t>
  </si>
  <si>
    <t>A Research Agenda for Animal Geographies</t>
  </si>
  <si>
    <t>9781788979986</t>
  </si>
  <si>
    <t>Environmental Geography /Environment Studies</t>
  </si>
  <si>
    <t>Conway</t>
  </si>
  <si>
    <t>Climate Risk in Africa: Adaptation and Resilience</t>
  </si>
  <si>
    <t>9783030611590</t>
  </si>
  <si>
    <t>Environmental Geography /Landscape Ecology</t>
  </si>
  <si>
    <t>Integrated Modelling of Ecosystem Services and Land-Use Change: Case Studies of Northwestern Region of China</t>
  </si>
  <si>
    <t>9789811391279</t>
  </si>
  <si>
    <t>Environmental Health /Medical Geography</t>
  </si>
  <si>
    <t>Environmental Health - Theory and Practice: Volume 1: Basic Sciences and their Relations to the Environment</t>
  </si>
  <si>
    <t>9783030644796</t>
  </si>
  <si>
    <t>Kate Marx</t>
  </si>
  <si>
    <t>Blogging Wildlife: The Perception of Animals by Hikers on the Appalachian Trail</t>
  </si>
  <si>
    <t>9780367351007</t>
  </si>
  <si>
    <t>Fossil Fuels (incl. Carbon Capture) /Geotechnical Engineering &amp; Applied Earth Sciences</t>
  </si>
  <si>
    <t>de Dios</t>
  </si>
  <si>
    <t>CO2 Injection in the Network of Carbonate Fractures</t>
  </si>
  <si>
    <t>9783030629854</t>
  </si>
  <si>
    <t>Al-Shuhail</t>
  </si>
  <si>
    <t>Attenuation of Incoherent Seismic Noise</t>
  </si>
  <si>
    <t>9783030329501</t>
  </si>
  <si>
    <t>Geographic Information Systems / 地理資訊系統</t>
  </si>
  <si>
    <t>Jos? Ant?nio Tened?rio</t>
  </si>
  <si>
    <t>Methods and Applications of Geospatial Technology in Sustainable Urbanism</t>
  </si>
  <si>
    <t>9781799822509</t>
  </si>
  <si>
    <t>Geographic Taxonomies / Canada</t>
  </si>
  <si>
    <t>Selam A. Lund</t>
  </si>
  <si>
    <t>Canada: Past, Present and Future Perspectives</t>
  </si>
  <si>
    <t>9781536184044</t>
  </si>
  <si>
    <t>Geographical Education / 地理研究與教學</t>
  </si>
  <si>
    <t>Mikhail S. Blinnikov</t>
  </si>
  <si>
    <t>A Geography of Russia and Its Neighbors, 2/e</t>
  </si>
  <si>
    <t>9781462544615</t>
  </si>
  <si>
    <t>Fedorov</t>
  </si>
  <si>
    <t>Baltic RegionThe Region of Cooperation</t>
  </si>
  <si>
    <t>9783030145217</t>
  </si>
  <si>
    <t>Zonn</t>
  </si>
  <si>
    <t>Akhtar</t>
  </si>
  <si>
    <t>Sarah A. Radcliffe</t>
  </si>
  <si>
    <t>Decolonizing Geography: An Introduction</t>
  </si>
  <si>
    <t>9781509541591</t>
  </si>
  <si>
    <t>Steve Pile</t>
  </si>
  <si>
    <t>Bodies, Affects, Politics: the Clash of Bodily Regimes</t>
  </si>
  <si>
    <t>9781118901984</t>
  </si>
  <si>
    <t>Laurent Fourchard</t>
  </si>
  <si>
    <t>Classify, Exclude, Police: Urban Lives In South Africa and Nigeria</t>
  </si>
  <si>
    <t>9781119582625</t>
  </si>
  <si>
    <t>Kristen Hite</t>
  </si>
  <si>
    <t>Hanna Hilbrandt</t>
  </si>
  <si>
    <t>Housing In the Margins: Negotiating Urban Formalities In Berlin Allotment Gardens</t>
  </si>
  <si>
    <t>9781119540915</t>
  </si>
  <si>
    <t>Mark Boyle</t>
  </si>
  <si>
    <t>Human Geography: An Essential Introduction</t>
  </si>
  <si>
    <t>9781119374718</t>
  </si>
  <si>
    <t>Eduardo Cesar Le?o Marques</t>
  </si>
  <si>
    <t>The Politics of Incremental Progressivism: Governments, Governances and Urban Policy Changes In S?o Paulo</t>
  </si>
  <si>
    <t>James</t>
  </si>
  <si>
    <t>Geography / 地理研究百科</t>
  </si>
  <si>
    <t>George Rawlinson</t>
  </si>
  <si>
    <t>Ancient Egypt</t>
  </si>
  <si>
    <t>9781536189452</t>
  </si>
  <si>
    <t>Gilbert Murray</t>
  </si>
  <si>
    <t>The Legacy of Greece</t>
  </si>
  <si>
    <t>9781536189469</t>
  </si>
  <si>
    <t>Geography /Ecology</t>
  </si>
  <si>
    <t>The Adriatic Sea Encyclopedia</t>
  </si>
  <si>
    <t>9783030500313</t>
  </si>
  <si>
    <t>Geography /Environment, general</t>
  </si>
  <si>
    <t>Clement</t>
  </si>
  <si>
    <t>Governing the Anthropocene : Novel Ecosystems, Transformation and Environmental Policy</t>
  </si>
  <si>
    <t>9783030603496</t>
  </si>
  <si>
    <t>Geography /Environmental Geography</t>
  </si>
  <si>
    <t>Rauscher</t>
  </si>
  <si>
    <t>Renewing Cities with Value Capture Planning: Model for Achieving Equitable Housing, Public and Open Spaces, and Sustainable Transport</t>
  </si>
  <si>
    <t>9783030629571</t>
  </si>
  <si>
    <t>Geography /Human Geography</t>
  </si>
  <si>
    <t>Ikeguchi</t>
  </si>
  <si>
    <t>Adaptive Fisheries Governance in Changing Coastal Regions in Japan</t>
  </si>
  <si>
    <t>9789813342392</t>
  </si>
  <si>
    <t>Adeola</t>
  </si>
  <si>
    <t>Emerging Issues of Internal Displacement in Africa</t>
  </si>
  <si>
    <t>9783030645618</t>
  </si>
  <si>
    <t>Paul</t>
  </si>
  <si>
    <t>HIV/AIDS in Bangladesh: Stigmatized People, Policy and Place</t>
  </si>
  <si>
    <t>9783030576493</t>
  </si>
  <si>
    <t>Nedkov</t>
  </si>
  <si>
    <t>Smart Geography: 100 Years of the Bulgarian Geographical Society</t>
  </si>
  <si>
    <t>9783030281939</t>
  </si>
  <si>
    <t>Brian Boniface, Robyn Cooper and Chris Cooper</t>
  </si>
  <si>
    <t>Geography /Regional/Spatial Science</t>
  </si>
  <si>
    <t>Lo Piccolo</t>
  </si>
  <si>
    <t>Urban Regionalisation Processes: Governance of Post-Urban Phenomena in Sicily</t>
  </si>
  <si>
    <t>9783030644680</t>
  </si>
  <si>
    <t>Geography /Science, Humanities and Social Sciences, multidisciplinary</t>
  </si>
  <si>
    <t>Tahan</t>
  </si>
  <si>
    <t>The Return of the South Pole Sled Dogs: With Amundsens and Mawsons Antarctic Expeditions</t>
  </si>
  <si>
    <t>9783030651121</t>
  </si>
  <si>
    <t>Geoinformatics / 地理資訊學</t>
  </si>
  <si>
    <t>Sami Faiz</t>
  </si>
  <si>
    <t>Interdisciplinary Approaches to Spatial Optimization Issues</t>
  </si>
  <si>
    <t>9781799819547</t>
  </si>
  <si>
    <t>Geology / 地質學</t>
  </si>
  <si>
    <t>Sanjay J. Dhoble</t>
  </si>
  <si>
    <t>Minerals and Their Properties: Novel Approach for Applications</t>
  </si>
  <si>
    <t>9781536188899</t>
  </si>
  <si>
    <t>Geology /Earth Sciences, general</t>
  </si>
  <si>
    <t>Oil Shales: A Complete Story</t>
  </si>
  <si>
    <t>9783030606749</t>
  </si>
  <si>
    <t>Geology /Earth System Sciences</t>
  </si>
  <si>
    <t>Acevedo</t>
  </si>
  <si>
    <t>Geological Resources of Tierra del Fuego</t>
  </si>
  <si>
    <t>9783030606824</t>
  </si>
  <si>
    <t>Geology /Geomorphology</t>
  </si>
  <si>
    <t>Bjornstad</t>
  </si>
  <si>
    <t>Ice Age Floodscapes of the Pacific Northwest: A Photographic Exploration</t>
  </si>
  <si>
    <t>9783030530426</t>
  </si>
  <si>
    <t>Geology /Geotechnical Engineering &amp; Applied Earth Sciences</t>
  </si>
  <si>
    <t>Chaplina</t>
  </si>
  <si>
    <t>Processes in GeoMedia - Volume II</t>
  </si>
  <si>
    <t>9783030535209</t>
  </si>
  <si>
    <t>Geology /Nature Conservation</t>
  </si>
  <si>
    <t>Erfurt</t>
  </si>
  <si>
    <t>The Geoheritage of Hot Springs</t>
  </si>
  <si>
    <t>9783030604622</t>
  </si>
  <si>
    <t>Geomorphology /Earth Sciences, general</t>
  </si>
  <si>
    <t>Advances in Geomorphology and Quaternary Studies in Argentina: Proceedings of the Seventh Argentine Geomorphology and Quaternary Studies Congress</t>
  </si>
  <si>
    <t>9783030661601</t>
  </si>
  <si>
    <t>Geomorphology /Geology</t>
  </si>
  <si>
    <t>Beylich</t>
  </si>
  <si>
    <t>Landscapes and Landforms of Norway</t>
  </si>
  <si>
    <t>9783030525620</t>
  </si>
  <si>
    <t>Geomorphology /Geotechnical Engineering &amp; Applied Earth Sciences</t>
  </si>
  <si>
    <t>Chalov</t>
  </si>
  <si>
    <t>Fluvial Processes: Theory and Applications: Volume 1: Drivers and Conditions of River Channel Character and Change</t>
  </si>
  <si>
    <t>9783030661823</t>
  </si>
  <si>
    <t>Geophysics and Environmental Physics /Geophysics/Geodesy</t>
  </si>
  <si>
    <t>Akram</t>
  </si>
  <si>
    <t>Understanding Downhole Microseismic Data Analysis: With Applications in Hydraulic Fracture Monitoring</t>
  </si>
  <si>
    <t>9783030340193</t>
  </si>
  <si>
    <t>Advances in Modeling and Interpretation in Near Surface Geophysics</t>
  </si>
  <si>
    <t>9783030289119</t>
  </si>
  <si>
    <t>Best Practices in Physics-based Fault Rupture Models for Seismic Hazard Assessment of Nuclear Installations: Issues and Challenges Towards Full Seismic Risk Analysis</t>
  </si>
  <si>
    <t>9783030655129</t>
  </si>
  <si>
    <t>Geophysics/Geodesy /Hydrology/Water Resources</t>
  </si>
  <si>
    <t>Water and Earthquakes, 2/e</t>
  </si>
  <si>
    <t>9783030643072</t>
  </si>
  <si>
    <t>Geophysics/Geodesy /Natural Hazards</t>
  </si>
  <si>
    <t>Buforn</t>
  </si>
  <si>
    <t>Earthquakes and Tsunamis in the Region from Azores Islands to Iberian Peninsula</t>
  </si>
  <si>
    <t>9783030605889</t>
  </si>
  <si>
    <t>Koketsu</t>
  </si>
  <si>
    <t>Ground Motion Seismology</t>
  </si>
  <si>
    <t>9789811585692</t>
  </si>
  <si>
    <t>Roverato</t>
  </si>
  <si>
    <t>Volcanic Debris Avalanches: From Collapse to Hazard</t>
  </si>
  <si>
    <t>9783030574109</t>
  </si>
  <si>
    <t>Geophysics/Geodesy /Structural Geology</t>
  </si>
  <si>
    <t>Tectonics of the Arctic</t>
  </si>
  <si>
    <t>9783030468613</t>
  </si>
  <si>
    <t>Geophysics/Geodesy /Thermodynamics</t>
  </si>
  <si>
    <t>Mizerski</t>
  </si>
  <si>
    <t>Foundations of Convection with Density Stratification</t>
  </si>
  <si>
    <t>9783030630539</t>
  </si>
  <si>
    <t>Monika Kannan and Mehtab Singh</t>
  </si>
  <si>
    <t>Geographical Information System and Crime Mapping</t>
  </si>
  <si>
    <t>9780367359034</t>
  </si>
  <si>
    <t>Hazards &amp; Disasters /Cultural Geography</t>
  </si>
  <si>
    <t>Edited by Kaya Barry, Maria Borovnik and Tim Edensor</t>
  </si>
  <si>
    <t>Weather: Spaces, Mobilities and Affects</t>
  </si>
  <si>
    <t>9780367406394</t>
  </si>
  <si>
    <t>Historical Geography /Geographical Information Systems/Cartography</t>
  </si>
  <si>
    <t>MartEHenneberg</t>
  </si>
  <si>
    <t>European Regions, 1870 E2020</t>
  </si>
  <si>
    <t>9783030615369</t>
  </si>
  <si>
    <t>Historical Geography /Landscape Architecture</t>
  </si>
  <si>
    <t>Historic Monuments of Mount Songshan</t>
  </si>
  <si>
    <t>9789811590764</t>
  </si>
  <si>
    <t>Historical Geography /Memory Studies</t>
  </si>
  <si>
    <t>Places of Memory and Legacies in an Age of Insecurities and Globalization</t>
  </si>
  <si>
    <t>9783030609818</t>
  </si>
  <si>
    <t>History of Engineering &amp; Technology /Cultural Geography</t>
  </si>
  <si>
    <t>Oliver Tristan Dunnett</t>
  </si>
  <si>
    <t>Earth, Cosmos and Culture: Geographies of Outer Space in Britain, 1900–2020</t>
  </si>
  <si>
    <t>9780815356288</t>
  </si>
  <si>
    <t>Yang Fu and Xiaoling Zhang</t>
  </si>
  <si>
    <t>Eco and Low-Carbon New Towns in China: Sustainability Transformation in the Making</t>
  </si>
  <si>
    <t>9780367482756</t>
  </si>
  <si>
    <t>Edited by Igor Vojnovic, Laura Reese and Margaret Wilder</t>
  </si>
  <si>
    <t>Urban Transformation: Planning, Housing and (Re)Development Challenges in a Global Context</t>
  </si>
  <si>
    <t>9780367648794</t>
  </si>
  <si>
    <t>Human Geography /Asian Culture</t>
  </si>
  <si>
    <t>Ge</t>
  </si>
  <si>
    <t>A Historical Survey of the Yellow River and the River Civilizations</t>
  </si>
  <si>
    <t>9789813344808</t>
  </si>
  <si>
    <t>Human Geography /Children, Youth and Family Policy</t>
  </si>
  <si>
    <t>Canaries in the Data Mine: Understanding the Proprietary Design of Youth Environments</t>
  </si>
  <si>
    <t>9789811572883</t>
  </si>
  <si>
    <t>Human Geography /Cities, Countries, Regions</t>
  </si>
  <si>
    <t>Traditional Chinese Villages: Beautiful Nostalgia</t>
  </si>
  <si>
    <t>9789813361539</t>
  </si>
  <si>
    <t>Ao</t>
  </si>
  <si>
    <t>Rural Built Environment of Sichuan Province, China</t>
  </si>
  <si>
    <t>9789813342163</t>
  </si>
  <si>
    <t>Human Geography /Community Sport Development</t>
  </si>
  <si>
    <t>Arts and Sports in the City</t>
  </si>
  <si>
    <t>9780367648893</t>
  </si>
  <si>
    <t>Jacque Micieli-Voutsinas</t>
  </si>
  <si>
    <t>Affective Heritage and the Politics of Memory after 9/11: Curating Trauma at the Memorial Museum</t>
  </si>
  <si>
    <t>9781138097308</t>
  </si>
  <si>
    <t>Edited by Sarah Marie Hall, Helena Pimlott-Wilson and John Horton</t>
  </si>
  <si>
    <t>Austerity Across Europe: Lived Experiences of Economic Crises</t>
  </si>
  <si>
    <t>9780367192518</t>
  </si>
  <si>
    <t>Edited by James Leo Cahill and Luca Caminati</t>
  </si>
  <si>
    <t>Cinema of Exploration: Essays on an Adventurous Film Practice</t>
  </si>
  <si>
    <t>9781138602984</t>
  </si>
  <si>
    <t>Cold War Cities: Politics, Culture and Atomic Urbanism, 1945–1965</t>
  </si>
  <si>
    <t>Edited by CarrieLynn D. Reinhard, Julia E. Largent and Bertha Chin</t>
  </si>
  <si>
    <t>Eating Fandom: Intersections Between Fans and Food Cultures</t>
  </si>
  <si>
    <t>9780367227432</t>
  </si>
  <si>
    <t>Edited by Nina Persak and Anna Di Ronco</t>
  </si>
  <si>
    <t>Harm and Disorder in the Urban Space: Social Control, Sense and Sensibility</t>
  </si>
  <si>
    <t>9780367552664</t>
  </si>
  <si>
    <t>Edited by Alex G. Papadopoulos and Triantafyllos G. Petridis</t>
  </si>
  <si>
    <t>Hellenic Statecraft and the Geopolitics of Difference</t>
  </si>
  <si>
    <t>9781138497467</t>
  </si>
  <si>
    <t>Alexander Badman-King</t>
  </si>
  <si>
    <t>Living-With Wisdom: Permaculture and Symbiotic Ethics</t>
  </si>
  <si>
    <t>9780367406035</t>
  </si>
  <si>
    <t>Edited by Alida Clemente, Dag Lindstr?m and Jon Stobart</t>
  </si>
  <si>
    <t>Micro-geographies of the Western City, c.1750–1900</t>
  </si>
  <si>
    <t>9780367350307</t>
  </si>
  <si>
    <t>Edited by Cat Button and Gerald Taylor Aitken</t>
  </si>
  <si>
    <t>Over Researched Places: Towards a critical and reflexive approach</t>
  </si>
  <si>
    <t>9780367567712</t>
  </si>
  <si>
    <t>Edited by Nick Dunn and Tim Edensor</t>
  </si>
  <si>
    <t>Rethinking Darkness: Cultures, Histories, Practices</t>
  </si>
  <si>
    <t>9780367201159</t>
  </si>
  <si>
    <t>Fiona Ferbrache and Jeremy MacClancy</t>
  </si>
  <si>
    <t>The Political Agency of British Migrants: Brexit and Belonging</t>
  </si>
  <si>
    <t>9780367462970</t>
  </si>
  <si>
    <t>Jon Anderson</t>
  </si>
  <si>
    <t>Understanding Cultural Geography: Places and Traces, 3/e</t>
  </si>
  <si>
    <t>9780367414931</t>
  </si>
  <si>
    <t>Edited by Christine M. Jacobsen, Marry-Anne Karlsen and Shahram Khosravi</t>
  </si>
  <si>
    <t>Waiting and the Temporalities of Irregular Migration</t>
  </si>
  <si>
    <t>9780367368470</t>
  </si>
  <si>
    <t>Worldwide Destinations: The Geography of Travel and Tourism, 8/e</t>
  </si>
  <si>
    <t>9780367200404</t>
  </si>
  <si>
    <t>Graham Brown</t>
  </si>
  <si>
    <t>Eventscapes: Transforming Place, Space and Experiences</t>
  </si>
  <si>
    <t>9781138097261</t>
  </si>
  <si>
    <t>Adey</t>
  </si>
  <si>
    <t>The Handbook of Displacement</t>
  </si>
  <si>
    <t>9783030471774</t>
  </si>
  <si>
    <t>Edited by Jussi P. Laine, Inocent Moyo and Christopher Changwe Nshimbi</t>
  </si>
  <si>
    <t>Expanding Boundaries: Borders, Mobilities and the Future of Europe-Africa Relations</t>
  </si>
  <si>
    <t>9780367539214</t>
  </si>
  <si>
    <t>Political Landscapes of Donald Trump</t>
  </si>
  <si>
    <t>9780367196998</t>
  </si>
  <si>
    <t>Edited by Tobias Kuttler and Massimo Moraglio</t>
  </si>
  <si>
    <t>Re-thinking Mobility Poverty: Understanding Users’ Geographies, Backgrounds and Aptitudes</t>
  </si>
  <si>
    <t>9780367333300</t>
  </si>
  <si>
    <t>Human Geography /Environmental Policy</t>
  </si>
  <si>
    <t>Cast?n Broto</t>
  </si>
  <si>
    <t>Climate Urbanism: Towards a Critical Research Agenda</t>
  </si>
  <si>
    <t>9783030533854</t>
  </si>
  <si>
    <t>Human Geography /Geography Study Skills</t>
  </si>
  <si>
    <t>Simon Tate and Peter Hopkins</t>
  </si>
  <si>
    <t>Studying Geography at University: How to Succeed in the First Year of Your New Degree</t>
  </si>
  <si>
    <t>9780815369684</t>
  </si>
  <si>
    <t>Banini</t>
  </si>
  <si>
    <t>Representing Place and Territorial Identities in Europe: Discourses, Images, and Practices</t>
  </si>
  <si>
    <t>9783030667658</t>
  </si>
  <si>
    <t>Laura Humphreys</t>
  </si>
  <si>
    <t>Globalising Housework: Domestic Labour in Middle-class London Homes,1850-1914</t>
  </si>
  <si>
    <t>9780367626679</t>
  </si>
  <si>
    <t>Daniela Dueck</t>
  </si>
  <si>
    <t>Illiterate Geography in Classical Athens and Rome</t>
  </si>
  <si>
    <t>9780367439705</t>
  </si>
  <si>
    <t>Human Geography /Landscape Architecture</t>
  </si>
  <si>
    <t>Beattie</t>
  </si>
  <si>
    <t>Mountains and Megastructures: Neo-Geologic Landscapes of Human Endeavour</t>
  </si>
  <si>
    <t>9789811571091</t>
  </si>
  <si>
    <t>Human Geography /Landscape/Regional and Urban Planning</t>
  </si>
  <si>
    <t>Stock</t>
  </si>
  <si>
    <t>Progress in French Tourism Geographies: Inhabiting Touristic Worlds</t>
  </si>
  <si>
    <t>9783030521356</t>
  </si>
  <si>
    <t>Lundmark</t>
  </si>
  <si>
    <t>Dipping in to the North: Living, Working and Traveling in Sparsely Populated Areas</t>
  </si>
  <si>
    <t>9789811566226</t>
  </si>
  <si>
    <t>Hes</t>
  </si>
  <si>
    <t>Placemaking Fundamentals for the Built Environment</t>
  </si>
  <si>
    <t>9789813296268</t>
  </si>
  <si>
    <t>Rick Harmes</t>
  </si>
  <si>
    <t>Localism and the Design of Political Systems</t>
  </si>
  <si>
    <t>9780367406011</t>
  </si>
  <si>
    <t>Edited by Mariann Vaczi and Alan Bairner</t>
  </si>
  <si>
    <t>Sport and Secessionism</t>
  </si>
  <si>
    <t>9780367356552</t>
  </si>
  <si>
    <t>Edited by John Agnew</t>
  </si>
  <si>
    <t>The Confines of Territory</t>
  </si>
  <si>
    <t>9780367560706</t>
  </si>
  <si>
    <t>Yannis Tsantoulis</t>
  </si>
  <si>
    <t>The Geopolitics of Region Building in the Black Sea: A Critical Examination</t>
  </si>
  <si>
    <t>9780367209582</t>
  </si>
  <si>
    <t>Edited by Jan Busse</t>
  </si>
  <si>
    <t>The Globality of Governmentality: Governing an Entangled World</t>
  </si>
  <si>
    <t>9780367491321</t>
  </si>
  <si>
    <t>Human Geography /Regional and Cultural Studies</t>
  </si>
  <si>
    <t>Silvern</t>
  </si>
  <si>
    <t>Religion, Sustainability, and Place: Moral Geographies of the Anthropocene</t>
  </si>
  <si>
    <t>9789811576454</t>
  </si>
  <si>
    <t>Human Geography /Rural Studies</t>
  </si>
  <si>
    <t>Walter S. DeKeseredy</t>
  </si>
  <si>
    <t>Woman Abuse in Rural Places</t>
  </si>
  <si>
    <t>9780367443719</t>
  </si>
  <si>
    <t>Human Geography /Science, Humanities and Social Sciences, multidisciplinary</t>
  </si>
  <si>
    <t>Spatial Synthesis: Computational Social Science and Humanities</t>
  </si>
  <si>
    <t>9783030527334</t>
  </si>
  <si>
    <t>Human Geography /Social Care</t>
  </si>
  <si>
    <t>Miyazawa</t>
  </si>
  <si>
    <t>Community-Based Integrated Care and the Inclusive Society: Recent Social Security Reform in Japan</t>
  </si>
  <si>
    <t>9789813344723</t>
  </si>
  <si>
    <t>Marcus Herz and Philip Lalander</t>
  </si>
  <si>
    <t>Social Work, Young Migrants and the Act of Listening: Becoming an Unaccompanied Child</t>
  </si>
  <si>
    <t>9780367543419</t>
  </si>
  <si>
    <t>River Basin Organizations in Water Diplomacy</t>
  </si>
  <si>
    <t>50 Years of Community Development Vol I: A History of its Evolution and Application in North America</t>
  </si>
  <si>
    <t>50 Years of Community Development Vol II: A History of its Evolution and Application in North America</t>
  </si>
  <si>
    <t>9780367439941</t>
  </si>
  <si>
    <t>Diversity, Equality, and the Right to the City</t>
  </si>
  <si>
    <t>9780367630171</t>
  </si>
  <si>
    <t>Governing the Metropolis</t>
  </si>
  <si>
    <t>9780367648732</t>
  </si>
  <si>
    <t>Nelma Gusm?o de Oliveira</t>
  </si>
  <si>
    <t>Mega-Events, City and Power</t>
  </si>
  <si>
    <t>9780367196981</t>
  </si>
  <si>
    <t>Edited by Hanna A. Ruszczyk, Erwin Nugraha and Isolde de Villiers</t>
  </si>
  <si>
    <t>Overlooked Cities: Power, Politics and Knowledge Beyond the Urban South</t>
  </si>
  <si>
    <t>9780367640767</t>
  </si>
  <si>
    <t>Politics, Class and Space in the City</t>
  </si>
  <si>
    <t>9780367648671</t>
  </si>
  <si>
    <t>Susanne Soederberg</t>
  </si>
  <si>
    <t>Urban Displacements: Governing Surplus and Survival in Global Capitalism</t>
  </si>
  <si>
    <t>9780367236175</t>
  </si>
  <si>
    <t>Clare Kinsella</t>
  </si>
  <si>
    <t>Urban Regeneration and Neoliberalism: The New Liverpool Home</t>
  </si>
  <si>
    <t>9780367861759</t>
  </si>
  <si>
    <t>Darchen</t>
  </si>
  <si>
    <t>Electronic Cities: Music, Policies and Space in the 21st Century</t>
  </si>
  <si>
    <t>9789813347403</t>
  </si>
  <si>
    <t>Barcelloni Corte</t>
  </si>
  <si>
    <t>The Horizontal Metropolis: The Anthology</t>
  </si>
  <si>
    <t>9783030563974</t>
  </si>
  <si>
    <t>Allam</t>
  </si>
  <si>
    <t>The Rise of Autonomous Smart Cities: Technology, Economic Performance and Climate Resilience</t>
  </si>
  <si>
    <t>9783030594473</t>
  </si>
  <si>
    <t>Hendrigan</t>
  </si>
  <si>
    <t>A Future of Polycentric Cities: How Urban Life, Land Supply, Smart Technologies and Sustainable Transport Are Reshaping Cities</t>
  </si>
  <si>
    <t>9789811391712</t>
  </si>
  <si>
    <t>Iossifova</t>
  </si>
  <si>
    <t>Translocal Ageing in the Global East: Bulgarias Abandoned Elderly</t>
  </si>
  <si>
    <t>9783030608224</t>
  </si>
  <si>
    <t>Alexander</t>
  </si>
  <si>
    <t>Urban Awakenings: Disturbance and Enchantment in the Industrial City</t>
  </si>
  <si>
    <t>9789811578601</t>
  </si>
  <si>
    <t>Human Geography /Urban Studies/Sociology</t>
  </si>
  <si>
    <t>Kihlgren Grandi</t>
  </si>
  <si>
    <t>City Diplomacy</t>
  </si>
  <si>
    <t>9783030607166</t>
  </si>
  <si>
    <t>Modern Approaches to the Visualization of Landscapes</t>
  </si>
  <si>
    <t>9783658309558</t>
  </si>
  <si>
    <t>Human Geography /World Regional Geography (Continents, Countries, Regions)</t>
  </si>
  <si>
    <t>Rogerson</t>
  </si>
  <si>
    <t>New Directions in South African Tourism Geographies</t>
  </si>
  <si>
    <t>9783030293796</t>
  </si>
  <si>
    <t>Hydrogeology /Geomorphology</t>
  </si>
  <si>
    <t>Big Karst Chambers: Examples, Genesis, Stability</t>
  </si>
  <si>
    <t>9783030587314</t>
  </si>
  <si>
    <t>Hydrogeology /Physical Geography</t>
  </si>
  <si>
    <t>Brick</t>
  </si>
  <si>
    <t>Caves and Karst of the Upper Midwest, USA: Minnesota, Iowa, Illinois, Wisconsin</t>
  </si>
  <si>
    <t>9783030546328</t>
  </si>
  <si>
    <t>Hydrogeology /Waste Management/Waste Technology</t>
  </si>
  <si>
    <t>Al-Maktoumi</t>
  </si>
  <si>
    <t>Water Resources in Arid Lands: Management and Sustainability</t>
  </si>
  <si>
    <t>9783030670276</t>
  </si>
  <si>
    <t>Hydrogeology /Waste Water Technology / Water Pollution Control / Water Management / Aquatic Pollution</t>
  </si>
  <si>
    <t>Adhikary</t>
  </si>
  <si>
    <t>Geostatistics and Geospatial Technologies for Groundwater Resources in India</t>
  </si>
  <si>
    <t>9783030623968</t>
  </si>
  <si>
    <t>Hydrogeology /Water Industry/Water Technologies</t>
  </si>
  <si>
    <t>Methods and Techniques for Preventing and Mitigating Water Hazards in Mines</t>
  </si>
  <si>
    <t>9783030670580</t>
  </si>
  <si>
    <t>Hydrogeology /Water Policy/Water Governance/Water Management</t>
  </si>
  <si>
    <t>Lake Victoria Monitored from Space</t>
  </si>
  <si>
    <t>9783030605506</t>
  </si>
  <si>
    <t>Hydrogeology /World Regional Geography (Continents, Countries, Regions)</t>
  </si>
  <si>
    <t>Fern?ndez</t>
  </si>
  <si>
    <t>Water Resources of Chile</t>
  </si>
  <si>
    <t>9783030569006</t>
  </si>
  <si>
    <t>Landscape /Environmental Geography</t>
  </si>
  <si>
    <t>Law and the Kinetic Environment: Regulating Dynamic Landscapes</t>
  </si>
  <si>
    <t>9781138233409</t>
  </si>
  <si>
    <t>Medical Geography /Geology</t>
  </si>
  <si>
    <t>Practical Applications of Medical Geology</t>
  </si>
  <si>
    <t>9783030538927</t>
  </si>
  <si>
    <t>Medical Geography /Health Informatics</t>
  </si>
  <si>
    <t>Nakaya</t>
  </si>
  <si>
    <t>The Atlas of Health Inequalities in Japan</t>
  </si>
  <si>
    <t>9783030227098</t>
  </si>
  <si>
    <t>Medical Geography /Practice and Hospital Management</t>
  </si>
  <si>
    <t>Place and Professional Practice: The Geographies in Healthcare Work</t>
  </si>
  <si>
    <t>9783030641788</t>
  </si>
  <si>
    <t>Medical Geography /Public Health</t>
  </si>
  <si>
    <t>Makanga</t>
  </si>
  <si>
    <t>Practicing Health Geography: The African Context</t>
  </si>
  <si>
    <t>9783030634704</t>
  </si>
  <si>
    <t>Choudhary</t>
  </si>
  <si>
    <t>Ecology of Tuberculosis in India</t>
  </si>
  <si>
    <t>9783030640330</t>
  </si>
  <si>
    <t>Mineralogy /Structural Geology</t>
  </si>
  <si>
    <t>Golani</t>
  </si>
  <si>
    <t>Assessment of Ore Deposit Settings, Structures and Proximity Indicator Minerals in Geological Exploration</t>
  </si>
  <si>
    <t>9783030651244</t>
  </si>
  <si>
    <t>Nature Conservation /Biogeosciences</t>
  </si>
  <si>
    <t>Benckiser</t>
  </si>
  <si>
    <t>Soil and Recycling Management in the Anthropocene Era</t>
  </si>
  <si>
    <t>9783030518851</t>
  </si>
  <si>
    <t>Numerical Analysis /Mathematical Methods in Physics</t>
  </si>
  <si>
    <t>Richter</t>
  </si>
  <si>
    <t>Inverse Problems : Basics, Theory and Applications in Geophysics, 2/e</t>
  </si>
  <si>
    <t>9783030593162</t>
  </si>
  <si>
    <t>Paleontology /Earth System Sciences</t>
  </si>
  <si>
    <t>Rougier</t>
  </si>
  <si>
    <t>Mesozoic Mammals from South America and Their Forerunners</t>
  </si>
  <si>
    <t>9783030638603</t>
  </si>
  <si>
    <t>Physical Geography /Atmospheric Sciences</t>
  </si>
  <si>
    <t>You</t>
  </si>
  <si>
    <t>Geochemical Behavior of Levoglucosan in Tibetan Plateau Glacier Snow and Ice</t>
  </si>
  <si>
    <t>9789811579721</t>
  </si>
  <si>
    <t>Yembuu</t>
  </si>
  <si>
    <t>The Physical Geography of Mongolia</t>
  </si>
  <si>
    <t>9783030614331</t>
  </si>
  <si>
    <t>Physical Geography /Water Policy/Water Governance/Water Management</t>
  </si>
  <si>
    <t>The Nile Waters: Weighed from Space</t>
  </si>
  <si>
    <t>9783030647544</t>
  </si>
  <si>
    <t>Airbnb, Short-Term Rentals and the Future of Housing</t>
  </si>
  <si>
    <t>Polar Geography /Science, Humanities and Social Sciences, multidisciplinary</t>
  </si>
  <si>
    <t>Nord</t>
  </si>
  <si>
    <t>Nordic Perspectives on the Responsible Development of the Arctic: Pathways to Action</t>
  </si>
  <si>
    <t>9783030523237</t>
  </si>
  <si>
    <t>Popular Earth Science /Marine &amp; Freshwater Sciences</t>
  </si>
  <si>
    <t>Perissi</t>
  </si>
  <si>
    <t>The Empty Sea : The Future of the Blue Economy</t>
  </si>
  <si>
    <t>9783030518974</t>
  </si>
  <si>
    <t>Population &amp; Development /Cultural Geography</t>
  </si>
  <si>
    <t>Edited by Alanur ?avlin</t>
  </si>
  <si>
    <t>Syrian Refugees in Turkey: A Demographic Profile and Linked Social Challenges</t>
  </si>
  <si>
    <t>9780367501181</t>
  </si>
  <si>
    <t>Population &amp; Development /Social Geography</t>
  </si>
  <si>
    <t>Edited by Mabel Mora?a</t>
  </si>
  <si>
    <t>Liquid Borders: Migration as Resistance</t>
  </si>
  <si>
    <t>9780367696900</t>
  </si>
  <si>
    <t>Quantitative Geology /Simulation and Modeling</t>
  </si>
  <si>
    <t>MATLAB? Recipes for Earth Sciences, 5/e</t>
  </si>
  <si>
    <t>Regional/Spatial Science /Economic Geography</t>
  </si>
  <si>
    <t>Handbook of Regional Science, 2/e</t>
  </si>
  <si>
    <t>9783662607220</t>
  </si>
  <si>
    <t>Kourtit</t>
  </si>
  <si>
    <t>The Economic Geography of Cross-Border Migration</t>
  </si>
  <si>
    <t>9783030482909</t>
  </si>
  <si>
    <t>Vaz</t>
  </si>
  <si>
    <t>Sustainable Development in Southern Europe: Spatial Analysis of Regional Challenges</t>
  </si>
  <si>
    <t>9783662621752</t>
  </si>
  <si>
    <t>Territorial Impact Assessment</t>
  </si>
  <si>
    <t>9783030545017</t>
  </si>
  <si>
    <t>Remote Sensing/Photogrammetry /Computer Imaging, Vision, Pattern Recognition and Graphics</t>
  </si>
  <si>
    <t>Hybrid Imaging and Visualization: Employing Machine Learning with Mathematica - Python</t>
  </si>
  <si>
    <t>9783030261559</t>
  </si>
  <si>
    <t>Remote Sensing/Photogrammetry /Image Processing and Computer Vision</t>
  </si>
  <si>
    <t>Jenicka</t>
  </si>
  <si>
    <t>Land Cover Classification of Remotely Sensed Images: A Textural Approach</t>
  </si>
  <si>
    <t>9783030665944</t>
  </si>
  <si>
    <t>Remote Sensing/Photogrammetry /Microwaves, RF and Optical Engineering</t>
  </si>
  <si>
    <t>Nekrasov</t>
  </si>
  <si>
    <t>Foundations for Innovative Application of Airborne Radars: Functionality Enhancement for Measuring the Water Surface Backscattering Signature and Wind, 2/e</t>
  </si>
  <si>
    <t>9783030629410</t>
  </si>
  <si>
    <t>Remote Sensing/Photogrammetry /Physical Geography</t>
  </si>
  <si>
    <t>Wei</t>
  </si>
  <si>
    <t>The Geography and Remote Sensing Analysis of Sri Lanka</t>
  </si>
  <si>
    <t>9789813346260</t>
  </si>
  <si>
    <t>Remote Sensing/Photogrammetry /Signal, Image and Speech Processing</t>
  </si>
  <si>
    <t>Singhroy</t>
  </si>
  <si>
    <t>Advances in Remote Sensing for Infrastructure Monitoring</t>
  </si>
  <si>
    <t>9783030591083</t>
  </si>
  <si>
    <t>Hajnsek</t>
  </si>
  <si>
    <t>Polarimetric Synthetic Aperture Radar: Principles and Application</t>
  </si>
  <si>
    <t>9783030565022</t>
  </si>
  <si>
    <t>Science / paleontology and geology</t>
  </si>
  <si>
    <t>The Story of Evolution in 25 Discoveries: The Evidence and the People Who Found It</t>
  </si>
  <si>
    <t>9780231190367</t>
  </si>
  <si>
    <t>Science | Earth Sciences | Geography ; Travel | Reference | General</t>
  </si>
  <si>
    <t>Presidential Musings from the Meridian: Reflections on the Nature of Geography</t>
  </si>
  <si>
    <t>9780937058893</t>
  </si>
  <si>
    <t>Megarry</t>
  </si>
  <si>
    <t>The Limitations of Social Media Feminism: No Space of Our Own</t>
  </si>
  <si>
    <t>9783030606282</t>
  </si>
  <si>
    <t>Sedimentology /Geology</t>
  </si>
  <si>
    <t>Biogenic Sedimentary Rocks in a Cold, Cenozoic Ocean: Neritic Southern Australia</t>
  </si>
  <si>
    <t>9783030639815</t>
  </si>
  <si>
    <t>Sedimentology /Geomorphology</t>
  </si>
  <si>
    <t>Rosen</t>
  </si>
  <si>
    <t>Limnogeology: Progress, Challenges and Opportunities : A Tribute to Elizabeth Gierlowski-Kordesch</t>
  </si>
  <si>
    <t>9783030665753</t>
  </si>
  <si>
    <t>Sedimentology /Water, general</t>
  </si>
  <si>
    <t>egina</t>
  </si>
  <si>
    <t>Spatial Analysis in Karst Geomorphology: An Example from Krk Island, Croatia</t>
  </si>
  <si>
    <t>9783030614485</t>
  </si>
  <si>
    <t>Signal, Image and Speech Processing /Remote Sensing/Photogrammetry</t>
  </si>
  <si>
    <t>Mao</t>
  </si>
  <si>
    <t>Radar Imaging: Principle and Implementation</t>
  </si>
  <si>
    <t>9789813344518</t>
  </si>
  <si>
    <t>Social History /Geography, general</t>
  </si>
  <si>
    <t>LEecke</t>
  </si>
  <si>
    <t>Germans in the Antarctic</t>
  </si>
  <si>
    <t>9783030409234</t>
  </si>
  <si>
    <t>SOCIAL SCIENCE / Human Geography</t>
  </si>
  <si>
    <t>Benedikt Schmid</t>
  </si>
  <si>
    <t>Making Transformative Geographies: Lessons from Stuttgart’s Community Economy</t>
  </si>
  <si>
    <t>9783837651409</t>
  </si>
  <si>
    <t>Sociology /Human Geography</t>
  </si>
  <si>
    <t>Campagnolo</t>
  </si>
  <si>
    <t>Social Data Science Xennials: Between Analogue and Digital Social Research</t>
  </si>
  <si>
    <t>9783030603571</t>
  </si>
  <si>
    <t>Soil Science &amp; Conservation /Earth System Sciences</t>
  </si>
  <si>
    <t>Zurqani</t>
  </si>
  <si>
    <t>The Soils of Libya</t>
  </si>
  <si>
    <t>9783030663674</t>
  </si>
  <si>
    <t>Soil Science &amp; Conservation /Environmental Geography</t>
  </si>
  <si>
    <t>Watanabe</t>
  </si>
  <si>
    <t>Sclerotia Grains in Soils: A New Perspective from Pedosclerotiology</t>
  </si>
  <si>
    <t>9789813342514</t>
  </si>
  <si>
    <t>Soil Science &amp; Conservation /Geomorphology</t>
  </si>
  <si>
    <t>Blackburn</t>
  </si>
  <si>
    <t>The Soils of Nevada</t>
  </si>
  <si>
    <t>9783030531560</t>
  </si>
  <si>
    <t>Soil Science &amp; Conservation /Physical Geography</t>
  </si>
  <si>
    <t>The Soils of Aotearoa New Zealand</t>
  </si>
  <si>
    <t>9783030647612</t>
  </si>
  <si>
    <t>Structural Geology /Mineralogy</t>
  </si>
  <si>
    <t>Hamimi</t>
  </si>
  <si>
    <t>The Geology of Egypt</t>
  </si>
  <si>
    <t>9783030152673</t>
  </si>
  <si>
    <t>Structural Geology /Sedimentology</t>
  </si>
  <si>
    <t>Structural Geology and Tectonics Field Guidebook - Volume 1</t>
  </si>
  <si>
    <t>9783030601423</t>
  </si>
  <si>
    <t>Eizenh?fer</t>
  </si>
  <si>
    <t>Subduction and Closure of the Palaeo-Asian Ocean along the Solonker Suture Zone: Constraints from an Integrated Sedimentary Provenance Analysis</t>
  </si>
  <si>
    <t>9789813292024</t>
  </si>
  <si>
    <t>Urban Development /Political Geography</t>
  </si>
  <si>
    <t>John Page</t>
  </si>
  <si>
    <t>Public Property, Law and Society: Owning, Belonging, Connecting in the Public Realm</t>
  </si>
  <si>
    <t>9780367691004</t>
  </si>
  <si>
    <t>Urban Geography / Urbanism (inc. megacities, cities, towns) /Landscape Architecture</t>
  </si>
  <si>
    <t>Jones</t>
  </si>
  <si>
    <t>Learning Country in Landscape Architecture: Indigenous Knowledge Systems, Respect and Appreciation</t>
  </si>
  <si>
    <t>9789811588754</t>
  </si>
  <si>
    <t>Urban Studies/Sociology /Human Geography</t>
  </si>
  <si>
    <t>Anttiroiko</t>
  </si>
  <si>
    <t>The Inclusive City: The Theory and Practice of Creating Shared Urban Prosperity</t>
  </si>
  <si>
    <t>9783030613648</t>
  </si>
  <si>
    <t>Smagacz-Poziemska</t>
  </si>
  <si>
    <t>Inequality and Uncertainty: Current Challenges for Cities</t>
  </si>
  <si>
    <t>9789813291645</t>
  </si>
  <si>
    <t>Hawken</t>
  </si>
  <si>
    <t>Open Cities | Open Data: Collaborative Cities in the Information Era</t>
  </si>
  <si>
    <t>9789811366079</t>
  </si>
  <si>
    <t>KEne</t>
  </si>
  <si>
    <t>The Multivillage-Metropolis Baton Rouge: A Neopragmatic Landscape Approach</t>
  </si>
  <si>
    <t>9783658307158</t>
  </si>
  <si>
    <t>Waste Water Technology / Water Pollution Control / Water Management / Aquatic Pollution /Remote Sensing/Photogrammetry</t>
  </si>
  <si>
    <t>Scozzari</t>
  </si>
  <si>
    <t>ICT for Smart Water Systems: Measurements and Data Science</t>
  </si>
  <si>
    <t>9783030619725</t>
  </si>
  <si>
    <t>World Regional Geography (Continents, Countries, Regions) /Geology</t>
  </si>
  <si>
    <t>Global Geographical Heritage, Geoparks and Geotourism: Geoconservation and Development</t>
  </si>
  <si>
    <t>9789811549557</t>
  </si>
  <si>
    <t>Lois-Gonz?lez</t>
  </si>
  <si>
    <t>Geographies of Mediterranean Europe</t>
  </si>
  <si>
    <t>9783030494636</t>
  </si>
  <si>
    <t>Jelen</t>
  </si>
  <si>
    <t>The Geography of Central Asia: Human Adaptations, Natural Processes and Post-Soviet Transition</t>
  </si>
  <si>
    <t>9783030612658</t>
  </si>
  <si>
    <t>Business Information Systems /Maritime Economics</t>
  </si>
  <si>
    <t>Lind</t>
  </si>
  <si>
    <t>Maritime Informatics</t>
  </si>
  <si>
    <t>9783030508913</t>
  </si>
  <si>
    <t>Rohli</t>
  </si>
  <si>
    <t>Annotated Atlas of Coastal and Marine Winds</t>
  </si>
  <si>
    <t>9780128200612</t>
  </si>
  <si>
    <t>Nonlinear Ocean Dynamics</t>
  </si>
  <si>
    <t>9780128207857</t>
  </si>
  <si>
    <t>Dur?n-?lvarez</t>
  </si>
  <si>
    <t>Pharmaceuticals in Marine and Coastal Environments</t>
  </si>
  <si>
    <t>9780081029718</t>
  </si>
  <si>
    <t>Iyer</t>
  </si>
  <si>
    <t>The Indian Ocean</t>
  </si>
  <si>
    <t>9780128203576</t>
  </si>
  <si>
    <t>Ecology /Oceanography</t>
  </si>
  <si>
    <t>Beck Eichler</t>
  </si>
  <si>
    <t>Benthic Foraminiferal Ecology: Indicators of Environmental Impacts</t>
  </si>
  <si>
    <t>9783030614621</t>
  </si>
  <si>
    <t>Illustrated Handbook of Chemical Oceanography</t>
  </si>
  <si>
    <t>9781984647641</t>
  </si>
  <si>
    <t>Environment, general /Oceanography</t>
  </si>
  <si>
    <t>Koundouri</t>
  </si>
  <si>
    <t>The Ocean of Tomorrow: The Transition to Sustainability EVolume 2</t>
  </si>
  <si>
    <t>9783030568450</t>
  </si>
  <si>
    <t>Freshwater &amp; Marine Ecology /Oceanography</t>
  </si>
  <si>
    <t>Sumida</t>
  </si>
  <si>
    <t>Brazilian Deep-Sea Biodiversity</t>
  </si>
  <si>
    <t>9783030532215</t>
  </si>
  <si>
    <t>Marine &amp; Aquatic Science</t>
  </si>
  <si>
    <t>Sullip Kumar Majhi</t>
  </si>
  <si>
    <t>Surrogate Broodstock Development in Aquaculture</t>
  </si>
  <si>
    <t>9780367564049</t>
  </si>
  <si>
    <t>Design Of Coastal Hazard Mitigation Alternatives For Rising Seas (為海平面上升設計海岸減災方案)</t>
  </si>
  <si>
    <t>Sahoo Prasanta Kumar</t>
  </si>
  <si>
    <t>Principles Of Marine Vessel Design: Concepts And Design Fundamentals Of Sea Going Vessels</t>
  </si>
  <si>
    <t>9789811229947</t>
  </si>
  <si>
    <t>Oceanography /Earth System Sciences</t>
  </si>
  <si>
    <t>Beckmann</t>
  </si>
  <si>
    <t>Aquatic Physiosphere-Biosphere Dynamics and Modelling: A Reference for Studies of the Coupled System</t>
  </si>
  <si>
    <t>9783030541569</t>
  </si>
  <si>
    <t>Pokazeev</t>
  </si>
  <si>
    <t>Pollution in the Black Sea: Observations about the Ocean’s Pollution</t>
  </si>
  <si>
    <t>9783030618940</t>
  </si>
  <si>
    <t>Zapevalov</t>
  </si>
  <si>
    <t>Simulation of the Sea Surface for Remote Sensing</t>
  </si>
  <si>
    <t>9783030587512</t>
  </si>
  <si>
    <t>Oceanography /Hydrology/Water Resources</t>
  </si>
  <si>
    <t>21st Century Maritime Silk Road: Wave Energy Resource Evaluation</t>
  </si>
  <si>
    <t>9789811509193</t>
  </si>
  <si>
    <t>Oceanography /Medicine/Public Health, general</t>
  </si>
  <si>
    <t>Conrad</t>
  </si>
  <si>
    <t>From Hurricanes to Epidemics: The Ocean’s Evolving Impact on Human Health - Perspectives from the U.S.</t>
  </si>
  <si>
    <t>9783030550110</t>
  </si>
  <si>
    <t>Oceanography /Remote Sensing/Photogrammetry</t>
  </si>
  <si>
    <t>High-resolution Seafloor Survey and Applications</t>
  </si>
  <si>
    <t>9789811597497</t>
  </si>
  <si>
    <t>Xiros, Nikolaos I.</t>
  </si>
  <si>
    <t>9781681738086</t>
  </si>
  <si>
    <t>Nichols, C. Reid</t>
  </si>
  <si>
    <t>9781681738390</t>
  </si>
  <si>
    <t>Jiao, Jimmy</t>
  </si>
  <si>
    <t>Coastal Hydrogeology</t>
  </si>
  <si>
    <t>9781107030596</t>
  </si>
  <si>
    <t>Griffa, Annalisa</t>
  </si>
  <si>
    <t>Lagrangian Analysis and Prediction of Coastal and Ocean Dynamics</t>
  </si>
  <si>
    <t>9781108460552</t>
  </si>
  <si>
    <t>Business, Management and Marketing /Organizational Studies</t>
  </si>
  <si>
    <t>Sotirios Karellas, Tryfon C Roumpedakis, Nikolaos Tzouganatos and Konstantinos Braimakis</t>
  </si>
  <si>
    <t>Solar Cooling Technologies</t>
  </si>
  <si>
    <t>9780367733179</t>
  </si>
  <si>
    <t>Clean Tech /Renewable Energy</t>
  </si>
  <si>
    <t>Ning Dai</t>
  </si>
  <si>
    <t>Introduction to Nano Solar Cells</t>
  </si>
  <si>
    <t>9789814877497</t>
  </si>
  <si>
    <t>Climate Change /Energy Policy, Economics and Management</t>
  </si>
  <si>
    <t>Energy Dynamics and Climate Mitigation: An Indian Perspective</t>
  </si>
  <si>
    <t>9789811589393</t>
  </si>
  <si>
    <t>Computational Intelligence /Energy Policy, Economics and Management</t>
  </si>
  <si>
    <t>Artificial Intelligence and Renewables Towards an Energy Transition</t>
  </si>
  <si>
    <t>9783030638450</t>
  </si>
  <si>
    <t>Computational Intelligence /Power Electronics, Electrical Machines and Networks</t>
  </si>
  <si>
    <t>Vinoth Kumar</t>
  </si>
  <si>
    <t>Intelligent Paradigms for Smart Grid and Renewable Energy Systems</t>
  </si>
  <si>
    <t>9789811599675</t>
  </si>
  <si>
    <t>Control and Systems Theory /Renewable and Green Energy</t>
  </si>
  <si>
    <t>P?an</t>
  </si>
  <si>
    <t>Heat Pump Controls to Exploit the Energy Flexibility of Building Thermal Loads</t>
  </si>
  <si>
    <t>9783030634285</t>
  </si>
  <si>
    <t>Cook</t>
  </si>
  <si>
    <t>Petroleum Economics and Risk Analysis</t>
  </si>
  <si>
    <t>9780128211908</t>
  </si>
  <si>
    <t>Economic Geology /Fossil Fuels (incl. Carbon Capture)</t>
  </si>
  <si>
    <t>Coalbed Methane in China: Geological Theory and Development</t>
  </si>
  <si>
    <t>9789813347243</t>
  </si>
  <si>
    <t>Fundamentals of Renewable Energy Processes, 4/e</t>
  </si>
  <si>
    <t>9780128160367</t>
  </si>
  <si>
    <t>Energy / OECD 能源研究</t>
  </si>
  <si>
    <t>How to Select Buyers of Oil, Gas and Minerals</t>
  </si>
  <si>
    <t>9789264438286</t>
  </si>
  <si>
    <t>Oil 2020: Analysis and forecast to 2025</t>
  </si>
  <si>
    <t>9789264326859</t>
  </si>
  <si>
    <t>Demirel</t>
  </si>
  <si>
    <t>Colucci</t>
  </si>
  <si>
    <t>Edited by Subhas K. Sikdar and Frank Princiotta</t>
  </si>
  <si>
    <t>Advances in Carbon Management Technologies: Biomass Utilization, Manufacturing, and Electricity Management, Volume 2</t>
  </si>
  <si>
    <t>9780367520496</t>
  </si>
  <si>
    <t>Edited by Salah-ddine Krit, Mohamed Elhoseny, Valentina Emilia Balas, Rachid Benlamri and Marius M. Balas</t>
  </si>
  <si>
    <t>Internet of Everything and Big Data: Major Challenges in Smart Cities</t>
  </si>
  <si>
    <t>9780367458881</t>
  </si>
  <si>
    <t>Kornelis Blok and Evert Nieuwlaar</t>
  </si>
  <si>
    <t>Introduction to Energy Analysis, 3/e</t>
  </si>
  <si>
    <t>9780367434809</t>
  </si>
  <si>
    <t>Edited by Martina M. Keitsch and Walter J.V. Vermeulen</t>
  </si>
  <si>
    <t>Transdisciplinarity For Sustainability: Aligning Diverse Practices</t>
  </si>
  <si>
    <t>9780367189075</t>
  </si>
  <si>
    <t>Timea Nochta</t>
  </si>
  <si>
    <t>Network Governance and Energy Transitions in European Cities</t>
  </si>
  <si>
    <t>9780367465063</t>
  </si>
  <si>
    <t>Energy /Environmental</t>
  </si>
  <si>
    <t>Edited by Jacqueline A. Stagner and David S-K. Ting</t>
  </si>
  <si>
    <t>Green Energy and Infrastructure: Securing a Sustainable Future</t>
  </si>
  <si>
    <t>9780367559496</t>
  </si>
  <si>
    <t>Chris Anastasi</t>
  </si>
  <si>
    <t>Who Needs Nuclear Power</t>
  </si>
  <si>
    <t>9780367266929</t>
  </si>
  <si>
    <t>Energy /Hydro and marine energy</t>
  </si>
  <si>
    <t>Ed Atkins</t>
  </si>
  <si>
    <t>Contesting Hydropower in the Brazilian Amazon</t>
  </si>
  <si>
    <t>9780367333409</t>
  </si>
  <si>
    <t>Om Prakash and Anil Kumar</t>
  </si>
  <si>
    <t>Solar Drying Systems</t>
  </si>
  <si>
    <t>9780367280437</t>
  </si>
  <si>
    <t>Mukund R. Patel and Omid Beik</t>
  </si>
  <si>
    <t>Wind and Solar Power Systems: Design, Analysis, and Operation, 3/e</t>
  </si>
  <si>
    <t>9780367476939</t>
  </si>
  <si>
    <t>Energy and Countries Report / OECD 國與能源發展</t>
  </si>
  <si>
    <t>World Energy Outlook 2020</t>
  </si>
  <si>
    <t>9789264621992</t>
  </si>
  <si>
    <t>Energy and Natural Resources / 能源與自然資源</t>
  </si>
  <si>
    <t>Dalia Majumber-Russell</t>
  </si>
  <si>
    <t>Hydrogen Projects: Legal and Regulatory Challenges and Opportunities</t>
  </si>
  <si>
    <t>9781787424425</t>
  </si>
  <si>
    <t>Energy Efficiency /Industrial and Production Engineering</t>
  </si>
  <si>
    <t>Kaya</t>
  </si>
  <si>
    <t>Al-Jassim, Mowafak</t>
  </si>
  <si>
    <t>Ter-Gazarian, Andrei G.</t>
  </si>
  <si>
    <t>Energy Storage for Power Systems</t>
  </si>
  <si>
    <t>9781785618673</t>
  </si>
  <si>
    <t>Piantini</t>
  </si>
  <si>
    <t>Lightning Interaction with Power Systems, 2vols/set</t>
  </si>
  <si>
    <t>9781839530944</t>
  </si>
  <si>
    <t>Piantini, Alexandre</t>
  </si>
  <si>
    <t>Lightning Interaction with Power Systems: Applications</t>
  </si>
  <si>
    <t>9781839530920</t>
  </si>
  <si>
    <t>Lightning Interaction with Power Systems: Fundamentals and Modelling</t>
  </si>
  <si>
    <t>9781839530906</t>
  </si>
  <si>
    <t>Chauhan, Rajeev Kumar</t>
  </si>
  <si>
    <t>Microgrids for Rural Areas: Research and Case Studies</t>
  </si>
  <si>
    <t>9781785619984</t>
  </si>
  <si>
    <t>Kamwa, Innocent</t>
  </si>
  <si>
    <t>Monitoring and Control Using Synchrophasors in Power Systems with Renewables</t>
  </si>
  <si>
    <t>Probst, Oliver</t>
  </si>
  <si>
    <t>Transforming the Grid Towards Fully Renewable Energy</t>
  </si>
  <si>
    <t>Veers, Paul</t>
  </si>
  <si>
    <t>Wind Energy Modeling and Simulation: Atmosphere and Plant</t>
  </si>
  <si>
    <t>Wind Energy Modeling and Simulation: Turbine and System</t>
  </si>
  <si>
    <t>9781785615238</t>
  </si>
  <si>
    <t>Energy Engineering / 能源工程</t>
  </si>
  <si>
    <t>Wind Turbine System Design, 2vols/set</t>
  </si>
  <si>
    <t>9781785618642</t>
  </si>
  <si>
    <t>Energy Market / OECD 能源市場研究</t>
  </si>
  <si>
    <t>Managing Environmental and Energy Transitions for Regions and Cities</t>
  </si>
  <si>
    <t>9789264791848</t>
  </si>
  <si>
    <t>Energy Materials /Renewable and Green Energy</t>
  </si>
  <si>
    <t>Baba</t>
  </si>
  <si>
    <t>Energy Technology 2021: Carbon Dioxide Management and Other Technologies</t>
  </si>
  <si>
    <t>9783030652562</t>
  </si>
  <si>
    <t>Tyagi</t>
  </si>
  <si>
    <t>Solar Energy: Systems, Challenges, and Opportunities</t>
  </si>
  <si>
    <t>9789811506772</t>
  </si>
  <si>
    <t>Energy Policies, Politics and Prices / 能源政策與政治研究</t>
  </si>
  <si>
    <t>Dr. Anis Bajrektarevic</t>
  </si>
  <si>
    <t>Caspian: Status, Challenges, and Prospects. An Analysis into the Legal Classification, Security and Environmental Concerns, Geopolitics and Energy Flow Impact of the Caspian Plateau</t>
  </si>
  <si>
    <t>9781536189568</t>
  </si>
  <si>
    <t>Energy Storage /Engineering Thermodynamics, Heat and Mass Transfer</t>
  </si>
  <si>
    <t>Property and Energy Conversion Technology of Solid Composite Sorbents</t>
  </si>
  <si>
    <t>9789813360877</t>
  </si>
  <si>
    <t>Energy Storage /Nanotechnology</t>
  </si>
  <si>
    <t>Balakrishnan</t>
  </si>
  <si>
    <t>Electrospinning for Advanced Energy Storage Applications</t>
  </si>
  <si>
    <t>9789811588433</t>
  </si>
  <si>
    <t>Energy Studies / Research</t>
  </si>
  <si>
    <t>Speight James G</t>
  </si>
  <si>
    <t>Chemistry And Technology Of Alternate Fuels</t>
  </si>
  <si>
    <t>9789811203640</t>
  </si>
  <si>
    <t>Kelly Henry</t>
  </si>
  <si>
    <t>Energy Efficiency: Innovations: Driving Prosperity, Slashing Emissions</t>
  </si>
  <si>
    <t>9789811217852</t>
  </si>
  <si>
    <t>Energy Studies / 能源相關</t>
  </si>
  <si>
    <t>Advances in Energy Research. Volume 34</t>
  </si>
  <si>
    <t>9781536189803</t>
  </si>
  <si>
    <t>Energy Systems /Control and Systems Theory</t>
  </si>
  <si>
    <t>Optimal Operation and Control of Power Systems Using an Algebraic Modelling Language</t>
  </si>
  <si>
    <t>Energy Systems /Engineering Thermodynamics, Heat and Mass Transfer</t>
  </si>
  <si>
    <t>Mantelli</t>
  </si>
  <si>
    <t>Thermosyphons and Heat Pipes: Theory and Applications</t>
  </si>
  <si>
    <t>9783030627720</t>
  </si>
  <si>
    <t>J?zsa</t>
  </si>
  <si>
    <t>Solving Problems in Thermal Engineering: A Toolbox for Engineers</t>
  </si>
  <si>
    <t>9783030334772</t>
  </si>
  <si>
    <t>Energy Systems /Fossil Fuels (incl. Carbon Capture)</t>
  </si>
  <si>
    <t>Rabchuk</t>
  </si>
  <si>
    <t>Control of Operation Modes of Gas Consumers in the Event of Gas Supply Disruptions</t>
  </si>
  <si>
    <t>9783030597306</t>
  </si>
  <si>
    <t>Energy Systems /Power Electronics, Electrical Machines and Networks</t>
  </si>
  <si>
    <t>Modeling and Optimization of Interdependent Energy Infrastructures</t>
  </si>
  <si>
    <t>9783030259600</t>
  </si>
  <si>
    <t>Energy Systems /Renewable and Green Energy</t>
  </si>
  <si>
    <t>Daneshvar</t>
  </si>
  <si>
    <t>Grid Modernization ? Future Energy Network Infrastructure: Overview, Uncertainties, Modelling, Optimization, and Analysis</t>
  </si>
  <si>
    <t>9783030640989</t>
  </si>
  <si>
    <t>Rekioua</t>
  </si>
  <si>
    <t>Hybrid Renewable Energy Systems: Optimization and Power Management Control</t>
  </si>
  <si>
    <t>9783030340230</t>
  </si>
  <si>
    <t>Anvari-Moghaddam</t>
  </si>
  <si>
    <t>Microgrids: Advances in Operation, Control, and Protection</t>
  </si>
  <si>
    <t>9783030597498</t>
  </si>
  <si>
    <t>Energy Systems /Vibration, Dynamical Systems, Control</t>
  </si>
  <si>
    <t>Dynamics and Control of Energy Systems</t>
  </si>
  <si>
    <t>9789811505386</t>
  </si>
  <si>
    <t>Energy, general /Culture and Technology</t>
  </si>
  <si>
    <t>Mi?k</t>
  </si>
  <si>
    <t>Energy Humanities. Current State and Future Directions</t>
  </si>
  <si>
    <t>9783030574796</t>
  </si>
  <si>
    <t>Enteria</t>
  </si>
  <si>
    <t>Franco</t>
  </si>
  <si>
    <t>Guidez</t>
  </si>
  <si>
    <t>Applied Well Cementing Engineering</t>
  </si>
  <si>
    <t>9780128219560</t>
  </si>
  <si>
    <t>Elsheikh</t>
  </si>
  <si>
    <t>Artificial Neural Networks for Renewable Energy Systems and Manufacturing Applications</t>
  </si>
  <si>
    <t>9780128207932</t>
  </si>
  <si>
    <t>Biodiesel Soot</t>
  </si>
  <si>
    <t>9780128205532</t>
  </si>
  <si>
    <t>Bioremediation and Bioproduct Recovery from Biofuels</t>
  </si>
  <si>
    <t>9780128217290</t>
  </si>
  <si>
    <t>Assad</t>
  </si>
  <si>
    <t>Design and Performance Optimization of Renewable Energy Systems</t>
  </si>
  <si>
    <t>9780128216026</t>
  </si>
  <si>
    <t>Greer</t>
  </si>
  <si>
    <t>Electricity Cost Modeling Calculations , 2/e</t>
  </si>
  <si>
    <t>9780128213650</t>
  </si>
  <si>
    <t>Energy Storage for Multi-generation</t>
  </si>
  <si>
    <t>9780128219201</t>
  </si>
  <si>
    <t>Fast Reactor Nuclear Technology</t>
  </si>
  <si>
    <t>9780128219461</t>
  </si>
  <si>
    <t>Berrada</t>
  </si>
  <si>
    <t>Hybrid Energy System Models</t>
  </si>
  <si>
    <t>9780128214039</t>
  </si>
  <si>
    <t>Hybrid Renewable Energy Systems and Microgrids</t>
  </si>
  <si>
    <t>9780128217245</t>
  </si>
  <si>
    <t>Bangert</t>
  </si>
  <si>
    <t>Machine Learning and Data Science in the Oil and Gas Industry</t>
  </si>
  <si>
    <t>9780128207147</t>
  </si>
  <si>
    <t>Belyadi</t>
  </si>
  <si>
    <t>Machine Learning for the Oil and Gas Industry Using Python</t>
  </si>
  <si>
    <t>9780128219294</t>
  </si>
  <si>
    <t>Benhamadouche</t>
  </si>
  <si>
    <t>Modelling and Simulation of Turbulence in Energy Systems</t>
  </si>
  <si>
    <t>9780081023952</t>
  </si>
  <si>
    <t>Pumped Hydro Energy Storage for Hybrid Systems</t>
  </si>
  <si>
    <t>9780128188538</t>
  </si>
  <si>
    <t>Renewable and Sustainable Energy</t>
  </si>
  <si>
    <t>9780128216286</t>
  </si>
  <si>
    <t>Radovanovi? (Golusin)</t>
  </si>
  <si>
    <t>Sustainable Energy Management, 2/e</t>
  </si>
  <si>
    <t>9780128210864</t>
  </si>
  <si>
    <t>Brun</t>
  </si>
  <si>
    <t>Thermal, Mechanical, and Hybrid Chemical Energy Storage Systems</t>
  </si>
  <si>
    <t>9780128198926</t>
  </si>
  <si>
    <t>Funahashi</t>
  </si>
  <si>
    <t>Thermoelectric Energy Conversion</t>
  </si>
  <si>
    <t>9780128185353</t>
  </si>
  <si>
    <t>Waste to Renewable Biohydrogen Vol 1</t>
  </si>
  <si>
    <t>9780128216590</t>
  </si>
  <si>
    <t>Engineering / Thermal-Fluids Engineering / Energy Technology</t>
  </si>
  <si>
    <t>Efstathios Michaelides</t>
  </si>
  <si>
    <t>Exergy Analysis for Energy Conversion Systems (能量轉換系統的有效能分析)</t>
  </si>
  <si>
    <t>9781108480581</t>
  </si>
  <si>
    <t>Jian-Xin Luo</t>
  </si>
  <si>
    <t>Advances in Silicon Solar Cells</t>
  </si>
  <si>
    <t>9781682517161</t>
  </si>
  <si>
    <t>Jovan Pehcevski</t>
  </si>
  <si>
    <t>Clean and Renewable Energy</t>
  </si>
  <si>
    <t>9781774077801</t>
  </si>
  <si>
    <t>Saket Kushwaha</t>
  </si>
  <si>
    <t>Green energy and its impacts</t>
  </si>
  <si>
    <t>9781774076156</t>
  </si>
  <si>
    <t>Illustrated Handbook of Alternative Fuels</t>
  </si>
  <si>
    <t>9781984647665</t>
  </si>
  <si>
    <t>Mulmudi Hemant Kumar, Ph.D.</t>
  </si>
  <si>
    <t>Potential Use of Solar Energy and Emerging Technologies in Micro Irrigation</t>
  </si>
  <si>
    <t>9781774077047</t>
  </si>
  <si>
    <t>Andrea Zambon</t>
  </si>
  <si>
    <t>Power Electronics for Renewable Energy Systems</t>
  </si>
  <si>
    <t>9781682517512</t>
  </si>
  <si>
    <t>Engineering Education /General Engineering Education</t>
  </si>
  <si>
    <t>Bertrand Cassoret</t>
  </si>
  <si>
    <t>Energy Transition, 2/e</t>
  </si>
  <si>
    <t>9780367542788</t>
  </si>
  <si>
    <t>Environmental Management /Renewable and Green Energy</t>
  </si>
  <si>
    <t>Sikdar</t>
  </si>
  <si>
    <t>Environmental Management: Issues and Concerns in Developing Countries</t>
  </si>
  <si>
    <t>9783030625283</t>
  </si>
  <si>
    <t>Environmental Studies /Energy Policy</t>
  </si>
  <si>
    <t>Edited by Elin Lerum Boasson, Merethe Dotterud Leiren and J?rgen Wettestad</t>
  </si>
  <si>
    <t>Comparative Renewables Policy: Political, Organizational and European Fields</t>
  </si>
  <si>
    <t>9780367187668</t>
  </si>
  <si>
    <t>Fossil Fuels (incl. Carbon Capture) /Mineral Resources</t>
  </si>
  <si>
    <t>Guan</t>
  </si>
  <si>
    <t>Theory and Technology of Drilling Engineering</t>
  </si>
  <si>
    <t>9789811593260</t>
  </si>
  <si>
    <t>Proceedings of the International Field Exploration and Development Conference 2018</t>
  </si>
  <si>
    <t>9789811371295</t>
  </si>
  <si>
    <t>Fossil Fuels (incl. Carbon Capture) /Nanotechnology and Microengineering</t>
  </si>
  <si>
    <t>Bravo</t>
  </si>
  <si>
    <t>Oil and Natural Gas Economy in Argentina: The case of Fracking</t>
  </si>
  <si>
    <t>9783030655198</t>
  </si>
  <si>
    <t>General Energy / General Energy</t>
  </si>
  <si>
    <t>Pradip Majumdar</t>
  </si>
  <si>
    <t>Design of Thermal Energy Systems</t>
  </si>
  <si>
    <t>9781118956939</t>
  </si>
  <si>
    <t>Sandeep Dhundhara</t>
  </si>
  <si>
    <t>Energy Storage In Modern Power Systems</t>
  </si>
  <si>
    <t>9781119760337</t>
  </si>
  <si>
    <t>James Speight</t>
  </si>
  <si>
    <t>Coal-Fired Power Generation Handbook, 2/e</t>
  </si>
  <si>
    <t>9781119510109</t>
  </si>
  <si>
    <t>Yong Bai</t>
  </si>
  <si>
    <t>Deepwater Flexible Risers and Pipelines</t>
  </si>
  <si>
    <t>9781119322726</t>
  </si>
  <si>
    <t>Fred Aminzadeh</t>
  </si>
  <si>
    <t>Sustainable Energy Engineering: Reservoir Property Prediction, vol.2</t>
  </si>
  <si>
    <t>9781119556213</t>
  </si>
  <si>
    <t>Suman Lata Tripathi</t>
  </si>
  <si>
    <t>Green Energy: Solar Energy, Photovoltaics, and Smart Cities</t>
  </si>
  <si>
    <t>9781119760764</t>
  </si>
  <si>
    <t>Krushna Prasad Shadangi</t>
  </si>
  <si>
    <t>Liquid Biofuels: Fundamentals, Characterization, and Applications</t>
  </si>
  <si>
    <t>9781119791980</t>
  </si>
  <si>
    <t>Tim Bruton</t>
  </si>
  <si>
    <t>Photovoltaics From Milliwatts to Gigawatts: Understanding Market and Technology Drivers Toward Terawatts</t>
  </si>
  <si>
    <t>9781119130048</t>
  </si>
  <si>
    <t>Tony Burton</t>
  </si>
  <si>
    <t>Wind Energy Handbook 3e</t>
  </si>
  <si>
    <t>9781119451099</t>
  </si>
  <si>
    <t>Geotechnical Engineering &amp; Applied Earth Sciences /Nuclear Energy</t>
  </si>
  <si>
    <t>Lersow</t>
  </si>
  <si>
    <t>Disposal of All Forms of Radioactive Waste and Residues: Long-Term Stable and Safe Storage in Geotechnical Environmental Structures</t>
  </si>
  <si>
    <t>9783030329129</t>
  </si>
  <si>
    <t>Industrial Engineering &amp; Manufacturing /Ergonomics</t>
  </si>
  <si>
    <t>Dhananjoy Ghosh</t>
  </si>
  <si>
    <t>Safety in Petroleum Industries</t>
  </si>
  <si>
    <t>9780367653842</t>
  </si>
  <si>
    <t>Industry &amp; Industrial Studies /Energy Industries &amp; Utilities</t>
  </si>
  <si>
    <t>Edited by Subrata Borgohain Gogoi</t>
  </si>
  <si>
    <t>Advances in Petroleum Technology</t>
  </si>
  <si>
    <t>9789814877190</t>
  </si>
  <si>
    <t>Edited by Aneeya Kumar Samantara and Satyajit Ratha</t>
  </si>
  <si>
    <t>Electrochemical Energy Conversion and Storage Systems for Future Sustainability: Technological Advancements</t>
  </si>
  <si>
    <t>9781771888851</t>
  </si>
  <si>
    <t>Eberhard Lucke and Edgar Amaro Ronces</t>
  </si>
  <si>
    <t>Leveraging Synergies Between Refining and Petrochemical Processes</t>
  </si>
  <si>
    <t>9780367076771</t>
  </si>
  <si>
    <t>Edited by David Holloway and Leopoldo Nuti</t>
  </si>
  <si>
    <t>The Making of the Global Nuclear Order in the 1970s: Issues and Controversies</t>
  </si>
  <si>
    <t>9780367566760</t>
  </si>
  <si>
    <t>Mathematical and Computational Engineering /Renewable and Green Energy</t>
  </si>
  <si>
    <t>Hadjidimitriou</t>
  </si>
  <si>
    <t>Mathematical Optimization for Efficient and Robust Energy Networks</t>
  </si>
  <si>
    <t>9783030574413</t>
  </si>
  <si>
    <t>Natural Resources /Energy Harvesting</t>
  </si>
  <si>
    <t>Fracking and the Environment: A scientific assessment of the environmental risks from hydraulic fracturing and fossil fuels</t>
  </si>
  <si>
    <t>9783030591205</t>
  </si>
  <si>
    <t>Sergei Sharapov</t>
  </si>
  <si>
    <t>Energetic Particles in Tokamak Plasmas</t>
  </si>
  <si>
    <t>9781138545540</t>
  </si>
  <si>
    <t>Radenka Maric and Gholamreza Mirshekari</t>
  </si>
  <si>
    <t>Solid Oxide Fuel Cells: From Fundamental Principles to Complete Systems</t>
  </si>
  <si>
    <t>9781466561168</t>
  </si>
  <si>
    <t>Power Electronics, Electrical Machines and Networks /Renewable and Green Energy</t>
  </si>
  <si>
    <t>Lumbreras</t>
  </si>
  <si>
    <t>Transmission Expansion Planning: The Network Challenges of the Energy Transition</t>
  </si>
  <si>
    <t>9783030494278</t>
  </si>
  <si>
    <t>Renewable and Green Energy /Energy Policy, Economics and Management</t>
  </si>
  <si>
    <t>Green Buildings and Renewable Energy: Med Green Forum 2019 - Part of World Renewable Energy Congress and Network</t>
  </si>
  <si>
    <t>9783030308438</t>
  </si>
  <si>
    <t>Mporas</t>
  </si>
  <si>
    <t>Energy and Sustainable Futures: Proceedings of 2nd ICESF 2020</t>
  </si>
  <si>
    <t>9783030639150</t>
  </si>
  <si>
    <t>Semiconductor Photovoltaic Cells</t>
  </si>
  <si>
    <t>9789811594793</t>
  </si>
  <si>
    <t>Motahhir</t>
  </si>
  <si>
    <t>Advanced Technologies for Solar Photovoltaics Energy Systems</t>
  </si>
  <si>
    <t>9783030645649</t>
  </si>
  <si>
    <t>Emerging Technologies for Biorefineries, Biofuels, and Value-Added Commodities</t>
  </si>
  <si>
    <t>9783030655839</t>
  </si>
  <si>
    <t>Energy: Production, Conversion, Storage, Conservation, and Coupling, 3/e</t>
  </si>
  <si>
    <t>9783030561635</t>
  </si>
  <si>
    <t>Hybrid Renewable Energy Systems for Remote Telecommunication Stations</t>
  </si>
  <si>
    <t>9783030663438</t>
  </si>
  <si>
    <t>OWC-Based Ocean Wave Energy Plants: Modeling and Control</t>
  </si>
  <si>
    <t>9789811598487</t>
  </si>
  <si>
    <t>Moukhtar</t>
  </si>
  <si>
    <t>Solar Energy: Technologies, Design, Modeling, and Economics</t>
  </si>
  <si>
    <t>9783030613068</t>
  </si>
  <si>
    <t>Platzer</t>
  </si>
  <si>
    <t>The Green Energy Ship Concept: Renewable Energy from Wind Over Water</t>
  </si>
  <si>
    <t>9783030582432</t>
  </si>
  <si>
    <t>Renewable and Green Energy /Engine Technology</t>
  </si>
  <si>
    <t>Alternative Fuels and Their Utilization Strategies in Internal Combustion Engines</t>
  </si>
  <si>
    <t>9789811504204</t>
  </si>
  <si>
    <t>Renewable and Green Energy /Environmental Science and Engineering</t>
  </si>
  <si>
    <t>Arshad</t>
  </si>
  <si>
    <t>Sustainable Ethanol and Climate Change: Sustainability Assessment for Ethanol Distilleries</t>
  </si>
  <si>
    <t>9783030592790</t>
  </si>
  <si>
    <t>Environmentally-Benign Energy Solutions</t>
  </si>
  <si>
    <t>9783030206390</t>
  </si>
  <si>
    <t>Renewable and Green Energy /Geology</t>
  </si>
  <si>
    <t>Bhui</t>
  </si>
  <si>
    <t>Macromolecular Characterization of Hydrocarbons for Sustainable Future: Applications to Hydrocarbon Value Chain</t>
  </si>
  <si>
    <t>9789813361324</t>
  </si>
  <si>
    <t>Renewable and Green Energy /Green Chemistry</t>
  </si>
  <si>
    <t>Pathak</t>
  </si>
  <si>
    <t>Alternative Energy Resources: The Way to a Sustainable Modern Society</t>
  </si>
  <si>
    <t>9783030579227</t>
  </si>
  <si>
    <t>Sulaiman</t>
  </si>
  <si>
    <t>Clean Energy Opportunities in Tropical Countries</t>
  </si>
  <si>
    <t>9789811591396</t>
  </si>
  <si>
    <t>Cronshaw</t>
  </si>
  <si>
    <t>Energy in Perspective</t>
  </si>
  <si>
    <t>9783030635404</t>
  </si>
  <si>
    <t>Renewable and Green Energy /Manufacturing, Machines, Tools, Processes</t>
  </si>
  <si>
    <t>Koonaphapdeelert</t>
  </si>
  <si>
    <t>Biomethane : Production and Applications</t>
  </si>
  <si>
    <t>9789811383090</t>
  </si>
  <si>
    <t>Renewable and Green Energy /Offshore Engineering</t>
  </si>
  <si>
    <t>Kreitmair</t>
  </si>
  <si>
    <t>The Effect of Uncertainty on Tidal Stream Energy Resource Estimates</t>
  </si>
  <si>
    <t>9783030576578</t>
  </si>
  <si>
    <t>Fundamentals and Innovations in Solar Energy</t>
  </si>
  <si>
    <t>9789813364554</t>
  </si>
  <si>
    <t>Gandhi</t>
  </si>
  <si>
    <t>Reactive Power Support Using Photovoltaic Systems: Techno-Economic Analysis and Implementation Algorithms</t>
  </si>
  <si>
    <t>9783030612504</t>
  </si>
  <si>
    <t>Energy Storage in Energy Markets</t>
  </si>
  <si>
    <t>9780128200957</t>
  </si>
  <si>
    <t>Advances in Energy Research. Volume 33</t>
  </si>
  <si>
    <t>9781536181364</t>
  </si>
  <si>
    <t>Chen Yu Zhang Wei</t>
  </si>
  <si>
    <t>Matthew Vasilyev</t>
  </si>
  <si>
    <t>The Future of District Heating</t>
  </si>
  <si>
    <t>9781536186550</t>
  </si>
  <si>
    <t>Thomas Valone, PhD</t>
  </si>
  <si>
    <t>The Future of Energy: Challenges, Perspectives, and Solutions</t>
  </si>
  <si>
    <t>9781536181869</t>
  </si>
  <si>
    <t>Amit Kumar Thakur Rajesh Singh Ajay Kumar Kaviti Anita Gehlot J.V Muruga Lal Jeyan</t>
  </si>
  <si>
    <t>Applied Soft Computing Techniques for Renewable Energy</t>
  </si>
  <si>
    <t>9781536181807</t>
  </si>
  <si>
    <t>Vibration, Dynamical Systems, Control /Energy Efficiency</t>
  </si>
  <si>
    <t>S. Dhiman</t>
  </si>
  <si>
    <t>Decision and Control in Hybrid Wind Farms</t>
  </si>
  <si>
    <t>9789811502774</t>
  </si>
  <si>
    <t>Waste Energy / 浪費能源</t>
  </si>
  <si>
    <t>Biomass and Waste Energy Applications</t>
  </si>
  <si>
    <t>9780791883679</t>
  </si>
  <si>
    <t>Perelmuter, Viktor M.</t>
  </si>
  <si>
    <t>Advanced Simulation of Alternative Energy: Simulation with Simulink(R) and Simpowersystems(TM)</t>
  </si>
  <si>
    <t>9780367339579</t>
  </si>
  <si>
    <t>Szubel, Mateusz</t>
  </si>
  <si>
    <t>Biomass in Small-Scale Energy Applications: Theory and Practice</t>
  </si>
  <si>
    <t>9780367251055</t>
  </si>
  <si>
    <t>Kanoglu, Mehmet</t>
  </si>
  <si>
    <t>Fundamentals and Applications of Renewable Energy</t>
  </si>
  <si>
    <t>9781260455304</t>
  </si>
  <si>
    <t>Belu, Radian</t>
  </si>
  <si>
    <t>Fundamentals and Source Characteristics of Renewable Energy Systems</t>
  </si>
  <si>
    <t>9780367261399</t>
  </si>
  <si>
    <t>Shah, Yatish T.</t>
  </si>
  <si>
    <t>Modular Systems for Energy and Fuel Recovery and Conversion</t>
  </si>
  <si>
    <t>9780367235123</t>
  </si>
  <si>
    <t>Mulvaney, D</t>
  </si>
  <si>
    <t>Physics of Green Energy</t>
  </si>
  <si>
    <t>9789350305195</t>
  </si>
  <si>
    <t>Dunlap, Richard A.</t>
  </si>
  <si>
    <t>Renewable Energy: Combined Edition</t>
  </si>
  <si>
    <t>9781681736006</t>
  </si>
  <si>
    <t>Coiro, Domenico P.</t>
  </si>
  <si>
    <t>Renewable Energy from the Oceans: From Wave, Tidal and Gradient Systems to Offshore Wind and Solar</t>
  </si>
  <si>
    <t>9781785617669</t>
  </si>
  <si>
    <t>Applied Ecology /Ecosystems</t>
  </si>
  <si>
    <t>Jaksic</t>
  </si>
  <si>
    <t>9783030563783</t>
  </si>
  <si>
    <t>Applied Ecology /Landscape/Regional and Urban Planning</t>
  </si>
  <si>
    <t>Leite</t>
  </si>
  <si>
    <t>9783030160142</t>
  </si>
  <si>
    <t>Biodiversity /Freshwater &amp; Marine Ecology</t>
  </si>
  <si>
    <t>Hendrickx</t>
  </si>
  <si>
    <t>Deep-Sea Pycnogonids and Crustaceans of the Americas</t>
  </si>
  <si>
    <t>9783030584092</t>
  </si>
  <si>
    <t>Biogeosciences /Freshwater &amp; Marine Ecology</t>
  </si>
  <si>
    <t>Riverine Ecology Volume 1: Eco-functionality of the Physical Environment of Rivers</t>
  </si>
  <si>
    <t>9783030538965</t>
  </si>
  <si>
    <t>Riverine Ecology Volume 2: Biodiversity Conservation, Conflicts and Resolution</t>
  </si>
  <si>
    <t>9783030539405</t>
  </si>
  <si>
    <t>Ecosystems of resilience practices</t>
  </si>
  <si>
    <t>9780128191989</t>
  </si>
  <si>
    <t>Veech, Joseph A.</t>
  </si>
  <si>
    <t>Habitat Ecology and Analysis</t>
  </si>
  <si>
    <t>9780198829287</t>
  </si>
  <si>
    <t>Henderson, Peter A.</t>
  </si>
  <si>
    <t>Southwood’s Ecological Methods, 5/e</t>
  </si>
  <si>
    <t>9780198862277</t>
  </si>
  <si>
    <t>Water, Energy and Food Nexus in the Context of Strategies for Climate Change Mitigation</t>
  </si>
  <si>
    <t>9783030572341</t>
  </si>
  <si>
    <t>Geoffrey Garver</t>
  </si>
  <si>
    <t>Ecological Law and the Planetary Crisis: A Legal Guide for Harmony on Earth</t>
  </si>
  <si>
    <t>9780367894511</t>
  </si>
  <si>
    <t>Ecology - Environment Studies /Discourse Analysis</t>
  </si>
  <si>
    <t>Arran Stibbe</t>
  </si>
  <si>
    <t>Ecolinguistics: Language, Ecology and the Stories We Live By, 2/e</t>
  </si>
  <si>
    <t>9780367428426</t>
  </si>
  <si>
    <t>Ecology - Environment Studies /Ethics Philosophy</t>
  </si>
  <si>
    <t>Kyle Johannsen</t>
  </si>
  <si>
    <t>Wild Animal Ethics: The Moral and Political Problem of Wild Animal Suffering</t>
  </si>
  <si>
    <t>9780367275686</t>
  </si>
  <si>
    <t>Ecology - Environment Studies /Food Analysis</t>
  </si>
  <si>
    <t>Edited by Ulla Gustafsson, Rebecca O’Connell, Alizon Draper and Andrea Tonner</t>
  </si>
  <si>
    <t>What is Food?: Researching a Topic with Many Meanings</t>
  </si>
  <si>
    <t>9780367726669</t>
  </si>
  <si>
    <t>Ecology - Environment Studies /Languages of Asia</t>
  </si>
  <si>
    <t>Edited by Dagmar Lorenz-Meyer, Pat Treusch and Xin Liu</t>
  </si>
  <si>
    <t>Feminist Technoecologies: Reimagining Matters of Care and Sustainability</t>
  </si>
  <si>
    <t>9780367727864</t>
  </si>
  <si>
    <t>Ecology /Biodiversity</t>
  </si>
  <si>
    <t>Abate</t>
  </si>
  <si>
    <t>The Behavior, Ecology and Evolution of Cichlid Fishes</t>
  </si>
  <si>
    <t>9789402420784</t>
  </si>
  <si>
    <t>Ecology /Ecosystems</t>
  </si>
  <si>
    <t>Ba?z</t>
  </si>
  <si>
    <t>Alboran Sea - Ecosystems and Marine Resources</t>
  </si>
  <si>
    <t>9783030655150</t>
  </si>
  <si>
    <t>Pollman</t>
  </si>
  <si>
    <t>Mercury and the Everglades. A Synthesis and Model for Complex Ecosystem Restoration: Volume III ETemporal Trends of Mercury in the Everglades, Synthesis and Management Implications</t>
  </si>
  <si>
    <t>9783030556341</t>
  </si>
  <si>
    <t>Research Methods of Environmental Physiology in Aquatic Sciences</t>
  </si>
  <si>
    <t>Ecology /Zoology</t>
  </si>
  <si>
    <t>Insect conservation and Australias Inland Waters</t>
  </si>
  <si>
    <t>9783030570071</t>
  </si>
  <si>
    <t>Ecosystems /Freshwater &amp; Marine Ecology</t>
  </si>
  <si>
    <t>Ortiz</t>
  </si>
  <si>
    <t>Marine Coastal Ecosystems Modelling and Conservation: Latin American Experiences</t>
  </si>
  <si>
    <t>9783030582104</t>
  </si>
  <si>
    <t>Entomology /Ecology</t>
  </si>
  <si>
    <t>Panizzi</t>
  </si>
  <si>
    <t>Electronic Monitoring of Feeding Behavior of Phytophagous True Bugs (Heteroptera)</t>
  </si>
  <si>
    <t>9783030646738</t>
  </si>
  <si>
    <t>Environmental Management /Urban Ecology</t>
  </si>
  <si>
    <t>Rukhsana</t>
  </si>
  <si>
    <t>Habitat, Ecology and Ekistics: Case Studies of Human-Environment Interactions in India</t>
  </si>
  <si>
    <t>9783030491147</t>
  </si>
  <si>
    <t>Modeling the Fate of Chemicals in Products</t>
  </si>
  <si>
    <t>9789811505812</t>
  </si>
  <si>
    <t>Open Ecosystems: Ecology and Evolution Beyond the Forest Edge</t>
  </si>
  <si>
    <t>9780198869306</t>
  </si>
  <si>
    <t>Freshwater &amp; Marine Ecology /Biodiversity</t>
  </si>
  <si>
    <t>Perspectives on the Marine Animal Forests of the World</t>
  </si>
  <si>
    <t>9783030570538</t>
  </si>
  <si>
    <t>Freshwater &amp; Marine Ecology /Community &amp; Population Ecology</t>
  </si>
  <si>
    <t>Muir</t>
  </si>
  <si>
    <t>The Lake Charr Salvelinus namaycush: Biology, Ecology, Distribution, and Management</t>
  </si>
  <si>
    <t>9783030622589</t>
  </si>
  <si>
    <t>Allan</t>
  </si>
  <si>
    <t>Stream Ecology , 3/e</t>
  </si>
  <si>
    <t>9783030612856</t>
  </si>
  <si>
    <t>Freshwater &amp; Marine Ecology /Water Policy/Water Governance/Water Management</t>
  </si>
  <si>
    <t>Mohajeri</t>
  </si>
  <si>
    <t>Standing up to Climate Change: Creating Prospects for a Sustainable Future in Rural Iran</t>
  </si>
  <si>
    <t>9783030506834</t>
  </si>
  <si>
    <t>The Evolution and Fossil Record of Parasitism: Coevolution and Paleoparasitological Techniques</t>
  </si>
  <si>
    <t>9783030522322</t>
  </si>
  <si>
    <t>History of Science /Ecology</t>
  </si>
  <si>
    <t>Waide</t>
  </si>
  <si>
    <t>The Challenges of Long Term Ecological Research: A Historical Analysis</t>
  </si>
  <si>
    <t>9783030669324</t>
  </si>
  <si>
    <t>Landscape Ecology /Mineral Resources</t>
  </si>
  <si>
    <t>Zipper</t>
  </si>
  <si>
    <t>Appalachia’s Coal-Mined Landscapes: Resources and Communities in a New Energy Era</t>
  </si>
  <si>
    <t>9783030577797</t>
  </si>
  <si>
    <t>David Thomas</t>
  </si>
  <si>
    <t>Arctic Ecology</t>
  </si>
  <si>
    <t>9781118846544</t>
  </si>
  <si>
    <t>Eva Panagiotakopulu</t>
  </si>
  <si>
    <t>Biogeography In the Sub-Arctic: the Past and Future of North Atlantic Biota</t>
  </si>
  <si>
    <t>9781118561478</t>
  </si>
  <si>
    <t>Malcolm Hunter</t>
  </si>
  <si>
    <t>Fundamentals of Conservation Biology 4ed</t>
  </si>
  <si>
    <t>9781119144168</t>
  </si>
  <si>
    <t>Life Sciences / Ecology and Conservation / Natural Resource Management, Agriculture, Horticulture and Forestry</t>
  </si>
  <si>
    <t>Tomo Royama</t>
  </si>
  <si>
    <t>Animal Population Ecology: An Analytical Approach</t>
  </si>
  <si>
    <t>9781108844420</t>
  </si>
  <si>
    <t>Adrian C. Newton</t>
  </si>
  <si>
    <t>Ecosystem Collapse and Recovery</t>
  </si>
  <si>
    <t>9781108472739</t>
  </si>
  <si>
    <t>Robert G. Woodmansee</t>
  </si>
  <si>
    <t>Natural Resource Management Reimagined: Using the Systems Ecology Paradigm</t>
  </si>
  <si>
    <t>9781108497558</t>
  </si>
  <si>
    <t>Mark R. T. Dale</t>
  </si>
  <si>
    <t>Quantitative Analysis of Ecological Networks</t>
  </si>
  <si>
    <t>9781108491846</t>
  </si>
  <si>
    <t>Life Sciences / 生命科學</t>
  </si>
  <si>
    <t>Illustrated Handbook of Biology and Ecology of Earthworms</t>
  </si>
  <si>
    <t>9781984647528</t>
  </si>
  <si>
    <t>Microbial Ecology /Geoecology/Natural Processes</t>
  </si>
  <si>
    <t>Berg</t>
  </si>
  <si>
    <t>Plant Litter: Decomposition, Humus Formation, Carbon Sequestration, 4/e</t>
  </si>
  <si>
    <t>9783030596309</t>
  </si>
  <si>
    <t>Microbial Ecology /Microbial Genetics and Genomics</t>
  </si>
  <si>
    <t>9789811570933</t>
  </si>
  <si>
    <t>Microbial Ecology /Pharmacology/Toxicology</t>
  </si>
  <si>
    <t>Maheshwari</t>
  </si>
  <si>
    <t>Endophytes: Potential Source of Compounds of Commercial and Therapeutic Applications</t>
  </si>
  <si>
    <t>9789811593703</t>
  </si>
  <si>
    <t>Mycology /Ecology</t>
  </si>
  <si>
    <t>Mycoremediation and Environmental Sustainability: Volume 3</t>
  </si>
  <si>
    <t>9783030544218</t>
  </si>
  <si>
    <t>Nature / Ecology</t>
  </si>
  <si>
    <t>Sing C. Chew</t>
  </si>
  <si>
    <t>Ecology, Artificial Intelligence, and Virtual Reality: Life in the Digital Dark Ages</t>
  </si>
  <si>
    <t>9781793641502</t>
  </si>
  <si>
    <t>Bill Devall</t>
  </si>
  <si>
    <t>Living Deep Ecology: A Bioregional Journey</t>
  </si>
  <si>
    <t>9781793631862</t>
  </si>
  <si>
    <t>Nature / Ecosystems &amp; Habitats / Rivers</t>
  </si>
  <si>
    <t>Stanne, Stephen P</t>
  </si>
  <si>
    <t>The Hudson: An Illustrated Guide to the Living River</t>
  </si>
  <si>
    <t>9781978814066</t>
  </si>
  <si>
    <t>Paleoecology /Ecology</t>
  </si>
  <si>
    <t>Toriti</t>
  </si>
  <si>
    <t>Traces of Common Xylophagous Insects in Wood : Atlas of Identification - Western Europe</t>
  </si>
  <si>
    <t>9783030663902</t>
  </si>
  <si>
    <t>Paleontology /Paleoecology</t>
  </si>
  <si>
    <t>Laza</t>
  </si>
  <si>
    <t>Ichnology of the Lowlands of South America: Paleoichnological Studies in Continental Cenozoic Rocks</t>
  </si>
  <si>
    <t>9783030625962</t>
  </si>
  <si>
    <t>Urban Ecology /Urban History</t>
  </si>
  <si>
    <t>McBride</t>
  </si>
  <si>
    <t>Reconstruction of Urban Forests : Post World War II and the Bosnian War</t>
  </si>
  <si>
    <t>9783030649371</t>
  </si>
  <si>
    <t>William J Sutherland</t>
  </si>
  <si>
    <t>Conservation research, policy and practice</t>
  </si>
  <si>
    <t>9781108714587</t>
  </si>
  <si>
    <t>Mambretti, S.</t>
  </si>
  <si>
    <t>River Basin Management X</t>
  </si>
  <si>
    <t>9781784663278</t>
  </si>
  <si>
    <t>Illustrated Dictionary of Disaster Management , 2/e</t>
  </si>
  <si>
    <t>9781984645654</t>
  </si>
  <si>
    <t>Disasters &amp; Disaster Relief</t>
  </si>
  <si>
    <t>Paul S. Adams</t>
  </si>
  <si>
    <t>The Impact of Natural Disasters on Systemic Political and Social Inequities in the U.S.</t>
  </si>
  <si>
    <t>9781793627995</t>
  </si>
  <si>
    <t>Engineering &amp; Technology / Civil, Environmental and Geotechnical Engineering</t>
  </si>
  <si>
    <t>Masamitsu Ohta, Motoi Yasumura</t>
  </si>
  <si>
    <t>Earthquake Engineering of Timber Structures: Modelling and Simulation of Collapse</t>
  </si>
  <si>
    <t>9781482206319</t>
  </si>
  <si>
    <t>Muhammad Hadi</t>
  </si>
  <si>
    <t>Earthquake Resistant Design of Buildings</t>
  </si>
  <si>
    <t>9781498719582</t>
  </si>
  <si>
    <t>Geography / Hazards &amp; Disasters</t>
  </si>
  <si>
    <t>JC Gaillard</t>
  </si>
  <si>
    <t>Marginality and Disaster</t>
  </si>
  <si>
    <t>9781138805620</t>
  </si>
  <si>
    <t>Johnathan Carr</t>
  </si>
  <si>
    <t>9781634846455</t>
  </si>
  <si>
    <t>Ethel Meyers</t>
  </si>
  <si>
    <t>FEMA’s Disaster Logistics Efforts: Assessments</t>
  </si>
  <si>
    <t>9781634848152</t>
  </si>
  <si>
    <t>Brenda Murphy</t>
  </si>
  <si>
    <t>National Flood Insurance: Management and Accountability in the Wake of Superstorm Sandy</t>
  </si>
  <si>
    <t>9781634843799</t>
  </si>
  <si>
    <t>Isabel Owen</t>
  </si>
  <si>
    <t>The American Red Cross: Background, Federal Coordination, and Oversight Issues</t>
  </si>
  <si>
    <t>9781634848725</t>
  </si>
  <si>
    <t>Rebotier, Julien</t>
  </si>
  <si>
    <t>Disaster Prevention Policies: A Challenging and Critical Outlook</t>
  </si>
  <si>
    <t>9781785481963</t>
  </si>
  <si>
    <t>Safety / 消防相關</t>
  </si>
  <si>
    <t>William Mora</t>
  </si>
  <si>
    <t>Preventing Firefighter Disorientation: Enclosed Structure Tactics For The Fire Service</t>
  </si>
  <si>
    <t>9781593703745</t>
  </si>
  <si>
    <t>Security Studies / Terrorism</t>
  </si>
  <si>
    <t>Lentzos Filippa</t>
  </si>
  <si>
    <t>Biological Threats in the 21st Century: The Politics, People, Science and Historical Roots / 21世紀的生物風險</t>
  </si>
  <si>
    <t>9781783269471</t>
  </si>
  <si>
    <t>Dolnik Adam &amp; Butime Herman</t>
  </si>
  <si>
    <t>Understanding the Lord’s Resistance Army Insurgency</t>
  </si>
  <si>
    <t>9781786341433</t>
  </si>
  <si>
    <t>Seismic / 地震防治相關</t>
  </si>
  <si>
    <t>John F. Silva</t>
  </si>
  <si>
    <t>Chile Earthquake Of 2010: Assessment Of Industrial Facilities Around Concepci?n</t>
  </si>
  <si>
    <t>9780784413647</t>
  </si>
  <si>
    <t>Priscoli, Jerome</t>
  </si>
  <si>
    <t>Water and Disasters: Cases from the High Level Experts and Leaders Panel on Water and Disasters</t>
  </si>
  <si>
    <t>9781789060782</t>
  </si>
  <si>
    <t>Alex K. Tang</t>
  </si>
  <si>
    <t>Christchurch, New Zealand, Earthquakes of 2010 and 2011: Lifeline Performance</t>
  </si>
  <si>
    <t>9780784414217</t>
  </si>
  <si>
    <t>災害風險與安全管理 / Risk &amp; Security</t>
  </si>
  <si>
    <t>D. Proverbs</t>
  </si>
  <si>
    <t>Flood Risk Management and Response</t>
  </si>
  <si>
    <t>9781784662417</t>
  </si>
  <si>
    <t>Stavros Syngellakis</t>
  </si>
  <si>
    <t>Management of Natural Disasters</t>
  </si>
  <si>
    <t>9781784662295</t>
  </si>
  <si>
    <t>Francesco Borghini</t>
  </si>
  <si>
    <t>Psychology of Safety, Security, Emergency and Risk</t>
  </si>
  <si>
    <t>9781784661915</t>
  </si>
  <si>
    <t>消防相關/Strategy And Tactics/消防, 能源</t>
  </si>
  <si>
    <t>Anthony Avillo</t>
  </si>
  <si>
    <t>Fireground Strategies Workbook, 3/e</t>
  </si>
  <si>
    <t>9781593703752</t>
  </si>
  <si>
    <t>Biogeosciences /Hydrology/Water Resources</t>
  </si>
  <si>
    <t>9783030297046</t>
  </si>
  <si>
    <t>Earth Observation for Flood Applications</t>
  </si>
  <si>
    <t>9780128194126</t>
  </si>
  <si>
    <t>Dimitriou</t>
  </si>
  <si>
    <t>Environmental Water Requirements in Mountainous Areas</t>
  </si>
  <si>
    <t>9780128193426</t>
  </si>
  <si>
    <t>Cassin</t>
  </si>
  <si>
    <t>Natural Infrastructure and Water Security</t>
  </si>
  <si>
    <t>9780128198711</t>
  </si>
  <si>
    <t>Robert Ferrier</t>
  </si>
  <si>
    <t>Handbook of Catchment Management 2e</t>
  </si>
  <si>
    <t>9781119531227</t>
  </si>
  <si>
    <t>Saeid Eslamian</t>
  </si>
  <si>
    <t>Handbook of Water Harvesting and Conservation: Case Studies and Application Examples</t>
  </si>
  <si>
    <t>9781119775980</t>
  </si>
  <si>
    <t>Pollutants and Water Management: Resources, Strategies and Scarcity</t>
  </si>
  <si>
    <t>9781119693611</t>
  </si>
  <si>
    <t>Robert Brears</t>
  </si>
  <si>
    <t>Regional Water Security</t>
  </si>
  <si>
    <t>9781119661139</t>
  </si>
  <si>
    <t>Economic Geology /Mineral Resources</t>
  </si>
  <si>
    <t>Gerel</t>
  </si>
  <si>
    <t>Mineral Resources of Mongolia</t>
  </si>
  <si>
    <t>9789811559426</t>
  </si>
  <si>
    <t>Hydrogeology /Hydrology/Water Resources</t>
  </si>
  <si>
    <t>Kafri</t>
  </si>
  <si>
    <t>The Many Facets of Israel’s Hydrogeology</t>
  </si>
  <si>
    <t>9783030511470</t>
  </si>
  <si>
    <t>Watto</t>
  </si>
  <si>
    <t>Water Resources of Pakistan: Issues and Impacts</t>
  </si>
  <si>
    <t>9783030656782</t>
  </si>
  <si>
    <t>Marine &amp; Freshwater Sciences /Water Quality/Water Pollution</t>
  </si>
  <si>
    <t>Murawski</t>
  </si>
  <si>
    <t>Scenarios and Responses to Future Deep Oil Spills: Fighting the Next War</t>
  </si>
  <si>
    <t>9783030129651</t>
  </si>
  <si>
    <t>Physics / 物理</t>
  </si>
  <si>
    <t>Saskia Alegri</t>
  </si>
  <si>
    <t>Ultraviolet Technology for Water Treatment</t>
  </si>
  <si>
    <t>9781682518014</t>
  </si>
  <si>
    <t>Soil Sciences /Hydrology</t>
  </si>
  <si>
    <t>Ninghu Su</t>
  </si>
  <si>
    <t>Fractional Calculus for Hydrology, Soil Science and Geomechanics: An Introduction to Applications</t>
  </si>
  <si>
    <t>9781138491663</t>
  </si>
  <si>
    <t>Gray Nick F</t>
  </si>
  <si>
    <t>Fixed-Film Reactors In Wastewater Treatment</t>
  </si>
  <si>
    <t>9781786349248</t>
  </si>
  <si>
    <t>Management of Irrigation and Water Supply Under Climatic Extremes: Empirical Analysis and Policy Lessons from India</t>
  </si>
  <si>
    <t>9783030594589</t>
  </si>
  <si>
    <t>Bhuiyan</t>
  </si>
  <si>
    <t>Water Security and Sustainability: Proceedings of Down To Earth 2019</t>
  </si>
  <si>
    <t>9789811598043</t>
  </si>
  <si>
    <t>Resilience of Large Water Management Infrastructure: Solutions from Modern Atmospheric Science</t>
  </si>
  <si>
    <t>9783030264345</t>
  </si>
  <si>
    <t>9783030359614</t>
  </si>
  <si>
    <t>Water Resources Management in Romania</t>
  </si>
  <si>
    <t>9783030223229</t>
  </si>
  <si>
    <t>Waste Water Technology / Water Pollution Control / Water Management / Aquatic Pollution /Statistics for Engineering, Physics, Computer Science, Chemistry and Earth Sciences</t>
  </si>
  <si>
    <t>Otazo-S?nchez</t>
  </si>
  <si>
    <t>Water Availability and Management in Mexico</t>
  </si>
  <si>
    <t>9783030249649</t>
  </si>
  <si>
    <t>Waste Water Technology / Water Pollution Control / Water Management / Aquatic Pollution /Waste Management/Waste Technology</t>
  </si>
  <si>
    <t>Empty Buckets and Overflowing Pits: Urban Water and Sanitation Reforms in Sub-Saharan Africa EAcknowledging Decline, Preparing for the Unprecedented Wave of Demand</t>
  </si>
  <si>
    <t>9783030313852</t>
  </si>
  <si>
    <t>Pooja</t>
  </si>
  <si>
    <t>Sensors in Water Pollutants Monitoring: Role of Material</t>
  </si>
  <si>
    <t>9789811506734</t>
  </si>
  <si>
    <t>Water Pollution and Management Practices</t>
  </si>
  <si>
    <t>9789811583575</t>
  </si>
  <si>
    <t>Waste Water Technology / Water Pollution Control / Water Management / Aquatic Pollution /Water Policy/Water Governance/Water Management</t>
  </si>
  <si>
    <t>Bogardi</t>
  </si>
  <si>
    <t>Handbook of Water Resources Management: Discourses, Concepts and Examples</t>
  </si>
  <si>
    <t>9783030601454</t>
  </si>
  <si>
    <t>Water Resources Management of the Peoples Republic of China: Framework, Reform and Implementation</t>
  </si>
  <si>
    <t>9783030619305</t>
  </si>
  <si>
    <t>Water Development</t>
  </si>
  <si>
    <t>Andrew Jenkins</t>
  </si>
  <si>
    <t>Water, general /Earth Sciences, general</t>
  </si>
  <si>
    <t>Jha</t>
  </si>
  <si>
    <t>Climate Change Impacts on Water Resources: Hydraulics, Water Resources and Coastal Engineering</t>
  </si>
  <si>
    <t>9783030642013</t>
  </si>
  <si>
    <t>Water, general /Earth System Sciences</t>
  </si>
  <si>
    <t>Maliva</t>
  </si>
  <si>
    <t>Climate Change and Groundwater: Planning and Adaptations for a Changing and Uncertain Future: WSP Methods in Water Resources Evaluation Series No. 6</t>
  </si>
  <si>
    <t>9783030668129</t>
  </si>
  <si>
    <t>Water, general /Optimization</t>
  </si>
  <si>
    <t>Bozorg-Haddad</t>
  </si>
  <si>
    <t>Essential Tools for Water Resources Analysis, Planning, and Management</t>
  </si>
  <si>
    <t>9789813342941</t>
  </si>
  <si>
    <t>Water, general /Remote Sensing/Photogrammetry</t>
  </si>
  <si>
    <t>Water Management and Water Governance: Hydrological Modeling</t>
  </si>
  <si>
    <t>9783030580506</t>
  </si>
  <si>
    <t>Weight, Willis D.</t>
  </si>
  <si>
    <t>Practical Hydrogeology: Principles and Field Applications, 3/e</t>
  </si>
  <si>
    <t>9781260116892</t>
  </si>
  <si>
    <t>Boukalova Z.</t>
  </si>
  <si>
    <t>Water Resources Management IX</t>
  </si>
  <si>
    <t>9781784662059</t>
  </si>
  <si>
    <t>Atmospheric Sciences /Meteorology</t>
  </si>
  <si>
    <t>Climate Change in Southeast Asia and Surrounding Areas</t>
  </si>
  <si>
    <t>9789811582240</t>
  </si>
  <si>
    <t>Spiridonov</t>
  </si>
  <si>
    <t>9783030526542</t>
  </si>
  <si>
    <t>Springer Handbook of Atmospheric Measurements</t>
  </si>
  <si>
    <t>9783030521707</t>
  </si>
  <si>
    <t>Climatology / Meteorology</t>
  </si>
  <si>
    <t>Multiscale Global Monsoon System, The</t>
  </si>
  <si>
    <t>Behera</t>
  </si>
  <si>
    <t>Tropical and Extratropical Air-Sea Interactions</t>
  </si>
  <si>
    <t>9780128181560</t>
  </si>
  <si>
    <t>Clack</t>
  </si>
  <si>
    <t>Nicolas Ko??</t>
  </si>
  <si>
    <t>Wind Speed: An Overview</t>
  </si>
  <si>
    <t>9781536184129</t>
  </si>
  <si>
    <t>Natural Hazards /Climate, general</t>
  </si>
  <si>
    <t>Pulhin</t>
  </si>
  <si>
    <t>Climate Change, Disaster Risks, and Human Security: Asian Experience and Perspectives</t>
  </si>
  <si>
    <t>9789811588518</t>
  </si>
  <si>
    <t>Water, general /Climate, general</t>
  </si>
  <si>
    <t>Chauhan</t>
  </si>
  <si>
    <t>The Ganga River Basin: A Hydrometeorological Approach</t>
  </si>
  <si>
    <t>9783030608682</t>
  </si>
  <si>
    <t>Agriculture /Sustainable Development</t>
  </si>
  <si>
    <t>Exploring Synergies and Trade-offs between Climate Change and the Sustainable Development Goals</t>
  </si>
  <si>
    <t>9789811573002</t>
  </si>
  <si>
    <t>Biogeosciences /Sustainable Development</t>
  </si>
  <si>
    <t>Mitran</t>
  </si>
  <si>
    <t>Geospatial Technologies for Crops and Soils</t>
  </si>
  <si>
    <t>9789811568633</t>
  </si>
  <si>
    <t>Building Construction and Design /Sustainable Development</t>
  </si>
  <si>
    <t>Ashish</t>
  </si>
  <si>
    <t>9783030514846</t>
  </si>
  <si>
    <t>Climate Change /Sustainable Development</t>
  </si>
  <si>
    <t>9789811395727</t>
  </si>
  <si>
    <t>Lucatello</t>
  </si>
  <si>
    <t>9783030224660</t>
  </si>
  <si>
    <t>Computational Intelligence /Computer Applications</t>
  </si>
  <si>
    <t>Littlewood</t>
  </si>
  <si>
    <t>Sustainability in Energy and Buildings 2020</t>
  </si>
  <si>
    <t>9789811587825</t>
  </si>
  <si>
    <t>Corporate Governance /Sustainable Development</t>
  </si>
  <si>
    <t>Ararat</t>
  </si>
  <si>
    <t>Business Against Intimate Partner Violence: A Case of Participatory Action Research and Social Action</t>
  </si>
  <si>
    <t>9789813296541</t>
  </si>
  <si>
    <t>Corporate Social Responsibility /Sustainable Development</t>
  </si>
  <si>
    <t>Vertigans</t>
  </si>
  <si>
    <t>Global Challenges to CSR and Sustainable Development: Root Causes and Evidence from Case Studies</t>
  </si>
  <si>
    <t>9783030625009</t>
  </si>
  <si>
    <t>Earth and Environmental Science / Environmental Policy, Economics and Law / Politics (General)</t>
  </si>
  <si>
    <t>Pak Sum Low</t>
  </si>
  <si>
    <t>Sustainable Development: Asia-Pacific Perspectives</t>
  </si>
  <si>
    <t>9780521897174</t>
  </si>
  <si>
    <t>Sustainable development: Closing the loop</t>
  </si>
  <si>
    <t>9781774076163</t>
  </si>
  <si>
    <t>Earth System Sciences /Sustainable Development</t>
  </si>
  <si>
    <t>Himalayan Weather and Climate and their Impact on the Environment</t>
  </si>
  <si>
    <t>9783030296865</t>
  </si>
  <si>
    <t>Engineering /Sustainable Development</t>
  </si>
  <si>
    <t>9783030575472</t>
  </si>
  <si>
    <t>Environment Studies /Sustainable Development</t>
  </si>
  <si>
    <t>Environmental Sustainability in a Time of Change</t>
  </si>
  <si>
    <t>9783030282059</t>
  </si>
  <si>
    <t>Mining and the Law in Africa: Exploring the social and environmental impacts</t>
  </si>
  <si>
    <t>9783030330101</t>
  </si>
  <si>
    <t>Environmental and Sustainability Education /Sustainable Development</t>
  </si>
  <si>
    <t>Lozano</t>
  </si>
  <si>
    <t>Developing Sustainability Competences Through Pedagogical Approaches: Experiences from International Case Studies</t>
  </si>
  <si>
    <t>9783030649647</t>
  </si>
  <si>
    <t>Environmental Engineering/Biotechnology /Sustainable Development</t>
  </si>
  <si>
    <t>Petrovi?</t>
  </si>
  <si>
    <t>Transformation of Transportation</t>
  </si>
  <si>
    <t>9783030664633</t>
  </si>
  <si>
    <t>Robert Brinkmann</t>
  </si>
  <si>
    <t>Introduction to Sustainability 2e</t>
  </si>
  <si>
    <t>Food Science /Sustainable Development</t>
  </si>
  <si>
    <t>Cecchi</t>
  </si>
  <si>
    <t>Biobased products from food sector waste: Bioplastics, biocomposites, and biocascading</t>
  </si>
  <si>
    <t>9783030634353</t>
  </si>
  <si>
    <t>Geoengineering, Foundations, Hydraulics /Sustainable Development</t>
  </si>
  <si>
    <t>Ha-Minh</t>
  </si>
  <si>
    <t>9789811508042</t>
  </si>
  <si>
    <t>Geographical Information Systems/Cartography /Sustainable Development</t>
  </si>
  <si>
    <t>Monprapussorn</t>
  </si>
  <si>
    <t>Geoinformatics for Sustainable Development in Asian Cities</t>
  </si>
  <si>
    <t>9783030339029</t>
  </si>
  <si>
    <t>Geology /Sustainable Development</t>
  </si>
  <si>
    <t>Industrial and Production Engineering /Sustainable Development</t>
  </si>
  <si>
    <t>Schmidt</t>
  </si>
  <si>
    <t>Planning of Eco-efficient Process Chains for Automotive Component Manufacturing</t>
  </si>
  <si>
    <t>9783030629526</t>
  </si>
  <si>
    <t>Casta?eda Galvis</t>
  </si>
  <si>
    <t>Proceedings of the International Congress of Industrial Engineering (ICIE2019): Engineering Paradigm of Change</t>
  </si>
  <si>
    <t>9783030493691</t>
  </si>
  <si>
    <t>International Political Economy /Sustainable Development</t>
  </si>
  <si>
    <t>Luciani</t>
  </si>
  <si>
    <t>When Can Oil Economies Be Deemed Sustainable?</t>
  </si>
  <si>
    <t>9789811557279</t>
  </si>
  <si>
    <t>Management and Sustainability / Organisation Studies / Organisational Behaviour</t>
  </si>
  <si>
    <t>Teerikangas, S.</t>
  </si>
  <si>
    <t>Research Handbook of Sustainability Agency</t>
  </si>
  <si>
    <t>9781789906028</t>
  </si>
  <si>
    <t>Natural Hazards /Sustainable Development</t>
  </si>
  <si>
    <t>Handbook of Disaster Risk Reduction for Resilience: New Frameworks for Building Resilience to Disasters</t>
  </si>
  <si>
    <t>9783030612771</t>
  </si>
  <si>
    <t>Tatano</t>
  </si>
  <si>
    <t>Proceedings of the 3rd Global Summit of Research Institutes for Disaster Risk Reduction</t>
  </si>
  <si>
    <t>9789811586613</t>
  </si>
  <si>
    <t>Subasinghe</t>
  </si>
  <si>
    <t>Rebuilding for Resilience: A Barrier Island Case: The Bolivar Peninsula, U.S.A.</t>
  </si>
  <si>
    <t>9783030655310</t>
  </si>
  <si>
    <t>Pal</t>
  </si>
  <si>
    <t>An Interdisciplinary Approach for Disaster Resilience and Sustainability</t>
  </si>
  <si>
    <t>9789813295292</t>
  </si>
  <si>
    <t>Operations Research/Decision Theory /Sustainable Development</t>
  </si>
  <si>
    <t>Pursuing Sustainability: OR/MS Applications in Sustainable Design, Manufacturing, Logistics, and Resource Management</t>
  </si>
  <si>
    <t>9783030580223</t>
  </si>
  <si>
    <t>Organization &amp; management of education/Media studies/Ethical issues &amp; debates</t>
  </si>
  <si>
    <t>Martina Topic|George Lodorfos</t>
  </si>
  <si>
    <t>The Sustainability Debate: Policies, Gender and the Media</t>
  </si>
  <si>
    <t>9781800437791</t>
  </si>
  <si>
    <t>Science Education /Sustainable Development</t>
  </si>
  <si>
    <t>Hadjichambis</t>
  </si>
  <si>
    <t>Conceptualizing Environmental Citizenship for 21st Century Education</t>
  </si>
  <si>
    <t>9783030202514</t>
  </si>
  <si>
    <t>Thompson, Paul B.</t>
  </si>
  <si>
    <t>Sustainability: What Everyone Needs to Knowrg</t>
  </si>
  <si>
    <t>9780190883249</t>
  </si>
  <si>
    <t>Sustainable Architecture/Green Buildings /Sustainable Development</t>
  </si>
  <si>
    <t>Palme</t>
  </si>
  <si>
    <t>Urban Microclimate Modelling for Comfort and Energy Studies</t>
  </si>
  <si>
    <t>9783030654207</t>
  </si>
  <si>
    <t>Sarah Chave</t>
  </si>
  <si>
    <t>Sustainable and Democratic Education: Opening Spaces for Complexity, Subjectivity and the Future?</t>
  </si>
  <si>
    <t>9780367151027</t>
  </si>
  <si>
    <t>James Kalema</t>
  </si>
  <si>
    <t>Field Guide to the Forest Trees of Uganda: For Identification and Conservation</t>
  </si>
  <si>
    <t>9781789245271</t>
  </si>
  <si>
    <t>Edited by Cindy Isenhour, Mari Martiskainen and Lucie Middlemiss</t>
  </si>
  <si>
    <t>Power and Politics in Sustainable Consumption Research and Practice</t>
  </si>
  <si>
    <t>9780367671730</t>
  </si>
  <si>
    <t>Sustainable Development / 可持續發展</t>
  </si>
  <si>
    <t>Roland Bardy</t>
  </si>
  <si>
    <t>Public Goods, Sustainable Development and the Contribution of Business</t>
  </si>
  <si>
    <t>9781527563100</t>
  </si>
  <si>
    <t>Sustainable Development / 永續發展</t>
  </si>
  <si>
    <t>Magdalena Ziolo</t>
  </si>
  <si>
    <t>Adapting and Mitigating Environmental, Social, and Governance Risk in Business</t>
  </si>
  <si>
    <t>9781799867883</t>
  </si>
  <si>
    <t>Ardavan Amini</t>
  </si>
  <si>
    <t>Driving Innovation and Productivity Through Sustainable Automation</t>
  </si>
  <si>
    <t>9781799858799</t>
  </si>
  <si>
    <t>Badri Narayanan Gopalakrishnan</t>
  </si>
  <si>
    <t>Examining the Intersection of Circular Economy, Forestry, and International Trade</t>
  </si>
  <si>
    <t>9781799849902</t>
  </si>
  <si>
    <t>Management and Conservation of Mediterranean Environments</t>
  </si>
  <si>
    <t>9781799873914</t>
  </si>
  <si>
    <t>Sustainable Development /Accounting</t>
  </si>
  <si>
    <t>9780367528096</t>
  </si>
  <si>
    <t>Sustainable Development /Agriculture</t>
  </si>
  <si>
    <t>Meneguzzo</t>
  </si>
  <si>
    <t>Agri-food and Forestry Sectors for Sustainable Development: Innovations to Address the Ecosystems-Resources-Climate-Food-Health Nexus</t>
  </si>
  <si>
    <t>9783030662837</t>
  </si>
  <si>
    <t>Sustainable Development /Biodiversity</t>
  </si>
  <si>
    <t>Hobohm</t>
  </si>
  <si>
    <t>Perspectives for Biodiversity and Ecosystems</t>
  </si>
  <si>
    <t>9783030577094</t>
  </si>
  <si>
    <t>Sustainable Development /Building Construction and Design</t>
  </si>
  <si>
    <t>Global Sustainability in Energy, Building, Infrastructure, Transportation, and Water Technology</t>
  </si>
  <si>
    <t>9783030623753</t>
  </si>
  <si>
    <t>Sustainable Development /Climate Change Management and Policy</t>
  </si>
  <si>
    <t>Fang</t>
  </si>
  <si>
    <t>Environmental Footprints: Assessing Anthropogenic Effects</t>
  </si>
  <si>
    <t>9783030610173</t>
  </si>
  <si>
    <t>Rory Sullivan and Andy Gouldson</t>
  </si>
  <si>
    <t>Climate Change and the Governance of Corporations: Lessons from the Retail Sector</t>
  </si>
  <si>
    <t>9780367497187</t>
  </si>
  <si>
    <t>Margo Farnsworth</t>
  </si>
  <si>
    <t>Biomimicry and Business: How Companies Are Using Nature’s Strategies to Succeed</t>
  </si>
  <si>
    <t>9780367549206</t>
  </si>
  <si>
    <t>Alexandra R. Harrington</t>
  </si>
  <si>
    <t>International Law and Global Governance: Treaty Regimes and Sustainability Development Goals Implementation</t>
  </si>
  <si>
    <t>9780367235352</t>
  </si>
  <si>
    <t>Petra Kuenkel, Elisabeth Kuhn, Dominic Stucker and Douglas F. Williamson</t>
  </si>
  <si>
    <t>Leading Transformative Change Collectively: A Practitioner Guide to Realizing the SDGs</t>
  </si>
  <si>
    <t>9780367471170</t>
  </si>
  <si>
    <t>Edited by Pantea Foroudi and Maria Palazzo</t>
  </si>
  <si>
    <t>Sustainable Branding: Ethical, Social, and Environmental Cases and Perspectives</t>
  </si>
  <si>
    <t>9780367428815</t>
  </si>
  <si>
    <t>Sustainable Development /Development and Sustainability</t>
  </si>
  <si>
    <t>Actioning the Global Goals for Local Impact: Towards Sustainability Science, Policy, Education and Practice</t>
  </si>
  <si>
    <t>9789813299290</t>
  </si>
  <si>
    <t>Sustainable Development /Development Economics</t>
  </si>
  <si>
    <t>Jean Parker</t>
  </si>
  <si>
    <t>Emergency Preparedness through Community Cohesion: An Integral Approach to Resilience</t>
  </si>
  <si>
    <t>9780367730390</t>
  </si>
  <si>
    <t>Sustainable Development /Earth System Sciences</t>
  </si>
  <si>
    <t>Ker?nyi</t>
  </si>
  <si>
    <t>Sustainable Development in Changing Complex Earth Systems</t>
  </si>
  <si>
    <t>9783030216474</t>
  </si>
  <si>
    <t>Sustainable Development /Ecology</t>
  </si>
  <si>
    <t>Sustainable Development /Economic Growth</t>
  </si>
  <si>
    <t>Decent Work and Economic Growth</t>
  </si>
  <si>
    <t>9783319958668</t>
  </si>
  <si>
    <t>Sustainable Development /Education Policy</t>
  </si>
  <si>
    <t>Michael Bonnett</t>
  </si>
  <si>
    <t>Environmental Consciousness, Nature and the Philosophy of Education: Ecologizing Education</t>
  </si>
  <si>
    <t>9780367373436</t>
  </si>
  <si>
    <t>Edited by Katrien Van Poeck, Leif ?stman and Johan ?hman</t>
  </si>
  <si>
    <t>Sustainable Development Teaching: Ethical and Political Challenges</t>
  </si>
  <si>
    <t>9780367729585</t>
  </si>
  <si>
    <t>Sustainable Development /Energy Policy, Economics and Management</t>
  </si>
  <si>
    <t>East Asia Low-Carbon Community: Realizing Regional Sustainable Society from Technology and Social Systems</t>
  </si>
  <si>
    <t>9789813343382</t>
  </si>
  <si>
    <t>Sustainable Development /Entrepreneurship and Small Business Management</t>
  </si>
  <si>
    <t>Rezart Prifti and Fatma Jaupi</t>
  </si>
  <si>
    <t>Entrepreneurial Urban Regeneration: Business Improvement Districts as a Form of Organizational Innovation</t>
  </si>
  <si>
    <t>9780367610685</t>
  </si>
  <si>
    <t>Edited by Marcela Ramirez-Pasillas, Vanessa Ratten and Hans Lundberg</t>
  </si>
  <si>
    <t>Social Innovation of New Ventures: Achieving Social Inclusion and Sustainability in Emerging Economies and Developing Countries</t>
  </si>
  <si>
    <t>9780367473334</t>
  </si>
  <si>
    <t>Edited by Cosmina L. Voinea, Nadine Roijakkers and Ward Ooms</t>
  </si>
  <si>
    <t>Sustainable Innovation: Strategy, Process and Impact</t>
  </si>
  <si>
    <t>9780367280734</t>
  </si>
  <si>
    <t>Sustainable Development /Environmental and Sustainability Education</t>
  </si>
  <si>
    <t>Universities, Sustainability and Society: Supporting the Implementation of the Sustainable Development Goals</t>
  </si>
  <si>
    <t>9783030633981</t>
  </si>
  <si>
    <t>Sustainable Development /Environmental Engineering/Biotechnology</t>
  </si>
  <si>
    <t>Keswani</t>
  </si>
  <si>
    <t>Bioeconomy for Sustainable Development</t>
  </si>
  <si>
    <t>9789811394331</t>
  </si>
  <si>
    <t>Sustainable Development /Environmental Geography</t>
  </si>
  <si>
    <t>The Ecological Footprint as a Sustainability Metric: Implications for Sustainability</t>
  </si>
  <si>
    <t>9783030626655</t>
  </si>
  <si>
    <t>Sustainable Development /Environmental Law/Policy/Ecojustice</t>
  </si>
  <si>
    <t>Sustainable Bioeconomy : Pathways to Sustainable Development Goals</t>
  </si>
  <si>
    <t>9789811573200</t>
  </si>
  <si>
    <t>Sustainable Development /Environmental Management</t>
  </si>
  <si>
    <t>HEsmann</t>
  </si>
  <si>
    <t>A Nexus Approach for Sustainable Development : Integrated Resources Management in Resilient Cities and Multifunctional Land-use Systems</t>
  </si>
  <si>
    <t>9783030575298</t>
  </si>
  <si>
    <t>Integrating Social Responsibility and Sustainable Development</t>
  </si>
  <si>
    <t>9783030599744</t>
  </si>
  <si>
    <t>Khaiter</t>
  </si>
  <si>
    <t>Sustainability Perspectives: Science, Policy and Practice: A Global View of Theories, Policies and Practice in Sustainable Development</t>
  </si>
  <si>
    <t>9783030195526</t>
  </si>
  <si>
    <t>Sustainable Development /Higher Education</t>
  </si>
  <si>
    <t>Universities and Sustainable Communities: Meeting the Goals of the Agenda 2030</t>
  </si>
  <si>
    <t>9783030303082</t>
  </si>
  <si>
    <t>Sustainable Development /Landscape/Regional and Urban Planning</t>
  </si>
  <si>
    <t>Abraham</t>
  </si>
  <si>
    <t>Promoting the Sustainable Development Goals in North American Cities: Case Studies &amp; Best Practices in the Science of Sustainability Indicators</t>
  </si>
  <si>
    <t>9783030591724</t>
  </si>
  <si>
    <t>Sustainable Development /Languages of Asia</t>
  </si>
  <si>
    <t>Edited by Philippe Hamman</t>
  </si>
  <si>
    <t>Sustainability Governance and Hierarchy</t>
  </si>
  <si>
    <t>9780367727413</t>
  </si>
  <si>
    <t>Sustainable Development /Manufacturing, Machines, Tools, Processes</t>
  </si>
  <si>
    <t>Kishita</t>
  </si>
  <si>
    <t>EcoDesign and Sustainability I: Products, Services, and Business Models</t>
  </si>
  <si>
    <t>9789811567780</t>
  </si>
  <si>
    <t>EcoDesign and Sustainability II: Social Perspectives and Sustainability Assessment</t>
  </si>
  <si>
    <t>9789811567742</t>
  </si>
  <si>
    <t>Sustainable Development /Marketing</t>
  </si>
  <si>
    <t>Doris Fuchs, Marlyne Sahakian, Tobias Gumbert, Antonietta Di Giulio, Michael Maniates, Sylvia Lorek and Antonia Graf</t>
  </si>
  <si>
    <t>Consumption Corridors: Living a Good Life within Sustainable Limits</t>
  </si>
  <si>
    <t>9780367748722</t>
  </si>
  <si>
    <t>Sustainable Development /Renewable and Green Energy</t>
  </si>
  <si>
    <t>Affordable and Clean Energy</t>
  </si>
  <si>
    <t>9783319958637</t>
  </si>
  <si>
    <t>Sustainable Development /Resource Management - Environmental Studies</t>
  </si>
  <si>
    <t>Natasha Donevska</t>
  </si>
  <si>
    <t>Participatory Governance of UNESCO Biosphere Reserves in Canada and Israel: Resolving Natural Resource Conflicts</t>
  </si>
  <si>
    <t>9780367515065</t>
  </si>
  <si>
    <t>Sustainable Development /Social Structure, Social Inequality</t>
  </si>
  <si>
    <t>Gender Equality</t>
  </si>
  <si>
    <t>9783319956862</t>
  </si>
  <si>
    <t>Sustainable Development /Sociology, general</t>
  </si>
  <si>
    <t>Lubowiecki-Vikuk</t>
  </si>
  <si>
    <t>Handbook of Sustainable Development and Leisure Services</t>
  </si>
  <si>
    <t>9783030598198</t>
  </si>
  <si>
    <t>Sustainable Development /Supply Chain Management</t>
  </si>
  <si>
    <t>Sustainability: Is it Redefining the Notion of Luxury?</t>
  </si>
  <si>
    <t>9789811520495</t>
  </si>
  <si>
    <t>Sustainable Development /Sustainability Management</t>
  </si>
  <si>
    <t>Rezaei</t>
  </si>
  <si>
    <t>Strategic Decision Making for Sustainable Management of Industrial Networks</t>
  </si>
  <si>
    <t>9783030553845</t>
  </si>
  <si>
    <t>Sustainable Development /Tourism and the Environment</t>
  </si>
  <si>
    <t>Edited by Hugues S?raphin and Anca C. Yallop</t>
  </si>
  <si>
    <t>Overtourism and Tourism Education: A Strategy for Sustainable Tourism Futures</t>
  </si>
  <si>
    <t>9780367468842</t>
  </si>
  <si>
    <t>Sustainable Development /Transport Geography</t>
  </si>
  <si>
    <t>Justin Spinney</t>
  </si>
  <si>
    <t>Understanding Urban Cycling: Exploring the Relationship Between Mobility, Sustainability and Capital</t>
  </si>
  <si>
    <t>9781138543225</t>
  </si>
  <si>
    <t>Sustainable Development /Urbanism</t>
  </si>
  <si>
    <t>Trapani</t>
  </si>
  <si>
    <t>Advanced Studies in Efficient Environmental Design and City Planning</t>
  </si>
  <si>
    <t>9783030651800</t>
  </si>
  <si>
    <t>Sustainable Development /Water and Health</t>
  </si>
  <si>
    <t>Water Science and Sustainability</t>
  </si>
  <si>
    <t>9783030574871</t>
  </si>
  <si>
    <t>Awaad</t>
  </si>
  <si>
    <t>Mitigating Environmental Stresses for Agricultural Sustainability in Egypt</t>
  </si>
  <si>
    <t>9783030643225</t>
  </si>
  <si>
    <t>Application of the Water Footprint: Water Stress Analysis and Allocation</t>
  </si>
  <si>
    <t>9789811502361</t>
  </si>
  <si>
    <t>Teaching Methods in Development Studies / Teaching and Learning</t>
  </si>
  <si>
    <t>Leal Filho, W.</t>
  </si>
  <si>
    <t>Handbook on Teaching and Learning for Sustainable Development</t>
  </si>
  <si>
    <t>9781839104640</t>
  </si>
  <si>
    <t>Urban Economics /Urban Geography / Urbanism (inc. megacities, cities, towns)</t>
  </si>
  <si>
    <t>Azzali</t>
  </si>
  <si>
    <t>Tropical Constrained Environments and Sustainable Adaptations: Businesses and Communities</t>
  </si>
  <si>
    <t>9789813346307</t>
  </si>
  <si>
    <t>Urbanization and Regional Sustainability in South Asia: Socio-economic Drivers, Environmental Pressures and Policy Responses</t>
  </si>
  <si>
    <t>9783030237981</t>
  </si>
  <si>
    <t>Sedita</t>
  </si>
  <si>
    <t>Rethinking Clusters: Place-based Value Creation in Sustainability Transitions</t>
  </si>
  <si>
    <t>9783030619220</t>
  </si>
  <si>
    <t>Armondi</t>
  </si>
  <si>
    <t>Foregrounding Urban Agendas: The New Urban Issue in European Experiences of Policy-Making</t>
  </si>
  <si>
    <t>9783030290757</t>
  </si>
  <si>
    <t>Waste Water Technology / Water Pollution Control / Water Management / Aquatic Pollution /Sustainable Development</t>
  </si>
  <si>
    <t>Diop</t>
  </si>
  <si>
    <t>Climate Change and Water Resources in Africa: Perspectives and Solutions Towards an Eminent Water Crisis</t>
  </si>
  <si>
    <t>9783030612245</t>
  </si>
  <si>
    <t>Farley, Heather M.</t>
  </si>
  <si>
    <t>Victor, Peter A.</t>
  </si>
  <si>
    <t>Handbook on Growth and Sustainability</t>
  </si>
  <si>
    <t>9781783473571</t>
  </si>
  <si>
    <t>Art &amp; Visual Culture /Climate Change</t>
  </si>
  <si>
    <t>Sigurd Bergmann</t>
  </si>
  <si>
    <t>Weather, Religion and Climate Change</t>
  </si>
  <si>
    <t>9780367358808</t>
  </si>
  <si>
    <t>Business &amp; Economics/Environmental Economics</t>
  </si>
  <si>
    <t>Kahn</t>
  </si>
  <si>
    <t>Adapting to Climate Change</t>
  </si>
  <si>
    <t>9780300246711</t>
  </si>
  <si>
    <t>Patrick T K Woo</t>
  </si>
  <si>
    <t>Climate Change and Infectious Fish Diseases</t>
  </si>
  <si>
    <t>9781789243277</t>
  </si>
  <si>
    <t>Climate Change / Energy Policy / Environmental Governance and Regulation / Environmental Politics and Policy / Water / Environmental Geography / Political Geography and Geopolitics / International Relations / Terrorism and Security /</t>
  </si>
  <si>
    <t>Swain, A.</t>
  </si>
  <si>
    <t>Handbook of Security and the Environment</t>
  </si>
  <si>
    <t>9781789900651</t>
  </si>
  <si>
    <t>Climate Change / 氣候變化</t>
  </si>
  <si>
    <t>Damion D. Berger</t>
  </si>
  <si>
    <t>Solving the Climate Crisis: Building, Manufacturing, Industrial and Natural Solutions</t>
  </si>
  <si>
    <t>9781536189308</t>
  </si>
  <si>
    <t>Climate Finance Provided and Mobilised by Developed Countries in 2013-18</t>
  </si>
  <si>
    <t>9789264391000</t>
  </si>
  <si>
    <t>Kayode David Ileke</t>
  </si>
  <si>
    <t>Instant Insights: Climate change, insect pests and invasive species</t>
  </si>
  <si>
    <t>9781786769275</t>
  </si>
  <si>
    <t>Climate Change /Climate Change Management and Policy</t>
  </si>
  <si>
    <t>Djalante</t>
  </si>
  <si>
    <t>Climate Change Research, Policy and Actions in Indonesia: Science, Adaptation and Mitigation</t>
  </si>
  <si>
    <t>9783030555351</t>
  </si>
  <si>
    <t>Belfiori</t>
  </si>
  <si>
    <t>The Economics of Climate Change in Argentina</t>
  </si>
  <si>
    <t>9783030622510</t>
  </si>
  <si>
    <t>Urban Heat Island (UHI) Mitigation: Hot and Humid Regions</t>
  </si>
  <si>
    <t>9789813340497</t>
  </si>
  <si>
    <t>Measuring Emission of Agricultural Greenhouse Gases and Developing Mitigation Options using Nuclear and Related Techniques: Applications of Nuclear Techniques for GHGs</t>
  </si>
  <si>
    <t>9783030553951</t>
  </si>
  <si>
    <t>Climate Change /Environmental Health</t>
  </si>
  <si>
    <t>Contemporary Environmental Issues and Challenges in Era of Climate Change</t>
  </si>
  <si>
    <t>9789813295971</t>
  </si>
  <si>
    <t>Climate Change /Human Geography</t>
  </si>
  <si>
    <t>Integrated Research on Disaster Risks: Contributions from the IRDR Young Scientists Programme</t>
  </si>
  <si>
    <t>9783030555627</t>
  </si>
  <si>
    <t>Climate Change /Polar Geography</t>
  </si>
  <si>
    <t>Climate Change and the White World</t>
  </si>
  <si>
    <t>9783030216818</t>
  </si>
  <si>
    <t>Climate Change /Social Work and Community Development</t>
  </si>
  <si>
    <t>Simmons</t>
  </si>
  <si>
    <t>Impacts of Climate Change on Young People in Small Island Communities</t>
  </si>
  <si>
    <t>9783030506568</t>
  </si>
  <si>
    <t>Climate Change Economics / Climate Change Policy</t>
  </si>
  <si>
    <t>Petit Vincent</t>
  </si>
  <si>
    <t>Future Of The Global Order, The: The Six Paradigm Changes That Will Define 2050</t>
  </si>
  <si>
    <t>9781786349095</t>
  </si>
  <si>
    <t>Development Studies /Climate Change</t>
  </si>
  <si>
    <t>Donald G. Reid</t>
  </si>
  <si>
    <t>A New World-System: From Chaos to Sustainability</t>
  </si>
  <si>
    <t>9780367611309</t>
  </si>
  <si>
    <t>Phuong Ha Pham and Donna L. Doane</t>
  </si>
  <si>
    <t>9781138599116</t>
  </si>
  <si>
    <t>Edited by Juha I. Uitto</t>
  </si>
  <si>
    <t>Evaluating Environment in International Development, 2/e</t>
  </si>
  <si>
    <t>9780367557096</t>
  </si>
  <si>
    <t>Air Pollution, Climate and Health</t>
  </si>
  <si>
    <t>9780128201237</t>
  </si>
  <si>
    <t>Florindo</t>
  </si>
  <si>
    <t>Antarctic Climate Evolution, 2/e</t>
  </si>
  <si>
    <t>9780128191095</t>
  </si>
  <si>
    <t>Hannah</t>
  </si>
  <si>
    <t>Climate Change Biology, 3/e</t>
  </si>
  <si>
    <t>9780081029756</t>
  </si>
  <si>
    <t>Climate Change, 3/e</t>
  </si>
  <si>
    <t>9780128215753</t>
  </si>
  <si>
    <t>Threats to the Arctic</t>
  </si>
  <si>
    <t>9780128215555</t>
  </si>
  <si>
    <t>Thokchom</t>
  </si>
  <si>
    <t>Water Conservation in the Era of Global Climate Change</t>
  </si>
  <si>
    <t>9780128202005</t>
  </si>
  <si>
    <t>Edited by Vyacheslav Lyubchich, Yulia Gel, K. Halimeda Kilbourne, Thomas James Miller, Nathaniel K. Newlands and Adam B. Smith</t>
  </si>
  <si>
    <t>Evaluating Climate Change Impacts</t>
  </si>
  <si>
    <t>9780815392378</t>
  </si>
  <si>
    <t>Energy Security /Climate Change</t>
  </si>
  <si>
    <t>Asif</t>
  </si>
  <si>
    <t>Energy and Environmental Security in Developing Countries</t>
  </si>
  <si>
    <t>9783030636531</t>
  </si>
  <si>
    <t>Environment Studies /Climate Change Management and Policy</t>
  </si>
  <si>
    <t>Climate Change and Renewable Energy: How to End the Climate Crisis</t>
  </si>
  <si>
    <t>9783030154264</t>
  </si>
  <si>
    <t>Environment Studies /Climate Change/Climate Change Impacts</t>
  </si>
  <si>
    <t>de Graaf-van Dinther</t>
  </si>
  <si>
    <t>Climate Resilient Urban Areas: Governance, design and development in coastal delta cities</t>
  </si>
  <si>
    <t>9783030575366</t>
  </si>
  <si>
    <t>Christopher Shaw</t>
  </si>
  <si>
    <t>Liberalism and the Climate Change Challenge</t>
  </si>
  <si>
    <t>9781138615045</t>
  </si>
  <si>
    <t>Emma Bloomfield</t>
  </si>
  <si>
    <t>9780367729622</t>
  </si>
  <si>
    <t>Environmental Geography /Climate Change/Climate Change Impacts</t>
  </si>
  <si>
    <t>FrEauf</t>
  </si>
  <si>
    <t>KULUNDA: Climate Smart Agriculture: South Siberian Agro-steppe as Pioneering Region for Sustainable Land Use</t>
  </si>
  <si>
    <t>9783030159290</t>
  </si>
  <si>
    <t>Environmental Management /Climate Change</t>
  </si>
  <si>
    <t>Osaki</t>
  </si>
  <si>
    <t>Tropical Peatland Eco-management</t>
  </si>
  <si>
    <t>9789813346536</t>
  </si>
  <si>
    <t>Environmental Sciences &amp; Leisure, Tourism</t>
  </si>
  <si>
    <t>Pius Z Yanda</t>
  </si>
  <si>
    <t>Ben Parr</t>
  </si>
  <si>
    <t>Climate Change Action and The Responsibility to Protect: A Common Cause</t>
  </si>
  <si>
    <t>9780367201357</t>
  </si>
  <si>
    <t>Thom Brooks</t>
  </si>
  <si>
    <t>Climate Change Ethics for an Endangered World</t>
  </si>
  <si>
    <t>9780367524319</t>
  </si>
  <si>
    <t>Shangrila Joshi</t>
  </si>
  <si>
    <t>Climate Change Justice and Global Resource Commons: Local and Global Postcolonial Political Ecologies</t>
  </si>
  <si>
    <t>9780367364557</t>
  </si>
  <si>
    <t>Anna Ginty</t>
  </si>
  <si>
    <t>Climate Change Solutions and Environmental Migration: The Injustice of Maladaptation and the Gendered ’Silent Offset’ Economy</t>
  </si>
  <si>
    <t>9780367490584</t>
  </si>
  <si>
    <t>Edited by Kyrre Kverndokk, Marit Ruge Bj?rke and Anne Eriksen</t>
  </si>
  <si>
    <t>Climate Change Temporalities: Explorations in Vernacular, Popular, and Scientific Discourse</t>
  </si>
  <si>
    <t>9780367479602</t>
  </si>
  <si>
    <t>Justyna Poray-Wybranowska</t>
  </si>
  <si>
    <t>Climate Change, Ecological Catastrophe, and the Contemporary Postcolonial Novel</t>
  </si>
  <si>
    <t>9780367528966</t>
  </si>
  <si>
    <t>Daniel Briggs</t>
  </si>
  <si>
    <t>Climate Changed: Refugee Border Stories and the Business of Misery</t>
  </si>
  <si>
    <t>9780367436728</t>
  </si>
  <si>
    <t>Lachlan Umbers and Jeremy Moss</t>
  </si>
  <si>
    <t>Climate Justice Beyond the State</t>
  </si>
  <si>
    <t>9780367511340</t>
  </si>
  <si>
    <t>Edited by Lynn Badia, Marija Cetini? and Jeff Diamanti</t>
  </si>
  <si>
    <t>Climate Realism: The Aesthetics of Weather and Atmosphere in the Anthropocene</t>
  </si>
  <si>
    <t>9781138370036</t>
  </si>
  <si>
    <t>Edited by Carola Kl?ck, Paula Castro, Florian Weiler and Lau ?fjord Blaxekj?r</t>
  </si>
  <si>
    <t>Coalitions in the Climate Change Negotiations</t>
  </si>
  <si>
    <t>9780367313210</t>
  </si>
  <si>
    <t>Edward H. Huijbens</t>
  </si>
  <si>
    <t>Developing Earthly Attachments in the Anthropocene</t>
  </si>
  <si>
    <t>9780367566463</t>
  </si>
  <si>
    <t>Bimal Kanti Paul</t>
  </si>
  <si>
    <t>Disaster Deaths: Trends, Causes and Determinants</t>
  </si>
  <si>
    <t>9780367196264</t>
  </si>
  <si>
    <t>Edited by Thomas Hartmann, Willemijn van Doorn-Hoekveld, Helena F.M.W. van Rijswick and Tejo Spit</t>
  </si>
  <si>
    <t>Flood Resilience of Private Properties</t>
  </si>
  <si>
    <t>9780367617691</t>
  </si>
  <si>
    <t>Charlotte Unger</t>
  </si>
  <si>
    <t>Linking the European Union Emissions Trading System: Political Drivers and Barriers</t>
  </si>
  <si>
    <t>9780367429690</t>
  </si>
  <si>
    <t>Philosophy and the Climate Crisis: How the Past Can Save the Present</t>
  </si>
  <si>
    <t>9780367506797</t>
  </si>
  <si>
    <t>Mostafa M Naser</t>
  </si>
  <si>
    <t>The Emerging Global Consensus on Climate Change and Human Mobility</t>
  </si>
  <si>
    <t>Kellan Anfinson</t>
  </si>
  <si>
    <t>The Ethos of the Climate Event: Ethical Transformations and Political Subjectivities</t>
  </si>
  <si>
    <t>9780367484576</t>
  </si>
  <si>
    <t>Edited by Mar Campins Eritja</t>
  </si>
  <si>
    <t>The European Union and Global Environmental Protection: Transforming Influence into Action</t>
  </si>
  <si>
    <t>9780367893217</t>
  </si>
  <si>
    <t>Edited by Catarina Kinnvall and Helle Rydstrom</t>
  </si>
  <si>
    <t>Climate Hazards, Disasters, and Gender Ramifications</t>
  </si>
  <si>
    <t>9780367727895</t>
  </si>
  <si>
    <t>Edited by Natalie Ooi, Esther A. Duke and Joseph O’Leary</t>
  </si>
  <si>
    <t>Tourism in Changing Natural Environments</t>
  </si>
  <si>
    <t>9780367671280</t>
  </si>
  <si>
    <t>Geology /Climate Change/Climate Change Impacts</t>
  </si>
  <si>
    <t>Fowler</t>
  </si>
  <si>
    <t>Glaciers and Ice Sheets in the Climate System: The Karthaus Summer School Lecture Notes</t>
  </si>
  <si>
    <t>9783030425821</t>
  </si>
  <si>
    <t>Landscape/Regional and Urban Planning /Climate Change</t>
  </si>
  <si>
    <t>Baumeister</t>
  </si>
  <si>
    <t>SeaCities: Urban Tactics for Sea-Level Rise</t>
  </si>
  <si>
    <t>9789811587474</t>
  </si>
  <si>
    <t>Media Communication /Climate Change</t>
  </si>
  <si>
    <t>Allison M. Schifani</t>
  </si>
  <si>
    <t>Urban Ecology and Intervention in the 21st Century Americas: Verticality, Catastrophe, and the Mediated City</t>
  </si>
  <si>
    <t>9780367519377</t>
  </si>
  <si>
    <t>Medical Geography /Climate Change/Climate Change Impacts</t>
  </si>
  <si>
    <t>Extreme Weather Events and Human Health: International Case Studies</t>
  </si>
  <si>
    <t>9783030237752</t>
  </si>
  <si>
    <t>Monitoring/Environmental Analysis /Climate Change</t>
  </si>
  <si>
    <t>Cays</t>
  </si>
  <si>
    <t>An Environmental Life Cycle Approach to Design: LCA for Designers and the Design Market</t>
  </si>
  <si>
    <t>9783030638016</t>
  </si>
  <si>
    <t>Paleontology /Climate Change/Climate Change Impacts</t>
  </si>
  <si>
    <t>Eir?sson</t>
  </si>
  <si>
    <t>Pacific - Atlantic Mollusc Migration : Pliocene Inter-Ocean Gateway Archives on Tj?rnes, North Iceland</t>
  </si>
  <si>
    <t>9783030596620</t>
  </si>
  <si>
    <t>Pneumology/Respiratory System /Climate Change/Climate Change Impacts</t>
  </si>
  <si>
    <t>Pinkerton</t>
  </si>
  <si>
    <t>Climate Change and Global Public Health, 2/e</t>
  </si>
  <si>
    <t>9783030547455</t>
  </si>
  <si>
    <t>Remote Sensing/Photogrammetry /Climate Change/Climate Change Impacts</t>
  </si>
  <si>
    <t>Johannessen</t>
  </si>
  <si>
    <t>Sea Ice in the Arctic: Past, Present and Future</t>
  </si>
  <si>
    <t>9783030213039</t>
  </si>
  <si>
    <t>Renewable and Green Energy /Climate Change Management and Policy</t>
  </si>
  <si>
    <t>The Age of Wind Energy: Progress and Future Directions from a Global Perspective</t>
  </si>
  <si>
    <t>9783030264482</t>
  </si>
  <si>
    <t>Rural Development /Climate Change</t>
  </si>
  <si>
    <t>Aase J. Kvanneid</t>
  </si>
  <si>
    <t>Perceptions of Climate Change from North India: An Ethnographic Account</t>
  </si>
  <si>
    <t>9780367421434</t>
  </si>
  <si>
    <t>Sciences / Ecology, Environment, Evolution / Weather &amp; Climate</t>
  </si>
  <si>
    <t>Berson, Josh</t>
  </si>
  <si>
    <t>Human Scaffold: How Not to Design Your Way Out of a Climate Crisis</t>
  </si>
  <si>
    <t>9780520380486</t>
  </si>
  <si>
    <t>Sustainability Management /Climate Change Management and Policy</t>
  </si>
  <si>
    <t>AI and Robotics in Disaster Studies</t>
  </si>
  <si>
    <t>9789811542909</t>
  </si>
  <si>
    <t>Bonan, Gordon</t>
  </si>
  <si>
    <t>Climate Change and Terrestrial Ecosystem Modeling</t>
  </si>
  <si>
    <t>9781107043787</t>
  </si>
  <si>
    <t>氣候變遷</t>
    <phoneticPr fontId="4" type="noConversion"/>
  </si>
  <si>
    <t>永續發展</t>
    <phoneticPr fontId="4" type="noConversion"/>
  </si>
  <si>
    <t>氣象與大氣</t>
    <phoneticPr fontId="4" type="noConversion"/>
  </si>
  <si>
    <t>自然資源 &amp; 水資源</t>
    <phoneticPr fontId="4" type="noConversion"/>
  </si>
  <si>
    <t>地震防災 &amp; 安全防災</t>
    <phoneticPr fontId="4" type="noConversion"/>
  </si>
  <si>
    <t>生態學</t>
    <phoneticPr fontId="4" type="noConversion"/>
  </si>
  <si>
    <t>石油 &amp; 能源</t>
    <phoneticPr fontId="4" type="noConversion"/>
  </si>
  <si>
    <t>海洋工程</t>
    <phoneticPr fontId="4" type="noConversion"/>
  </si>
  <si>
    <t>地理 &amp; 地球科學</t>
    <phoneticPr fontId="4" type="noConversion"/>
  </si>
  <si>
    <t>環境</t>
    <phoneticPr fontId="4" type="noConversion"/>
  </si>
  <si>
    <t>Environmental</t>
  </si>
  <si>
    <t>Prasad, M.N.V.</t>
  </si>
  <si>
    <t>Disinfection By-products in Drinking Water</t>
  </si>
  <si>
    <t>9780081029770</t>
  </si>
  <si>
    <t>Ren, Hongqiang</t>
  </si>
  <si>
    <t>High-Risk Pollutants in Wastewater</t>
  </si>
  <si>
    <t>9780128164488</t>
  </si>
  <si>
    <t>Environmental | General</t>
  </si>
  <si>
    <t>Takebayashi, Hideki</t>
  </si>
  <si>
    <t>Adaptation Measures for Urban Heat Islands</t>
  </si>
  <si>
    <t>9780128176245</t>
  </si>
  <si>
    <t>Sioshansi, Fereidoon</t>
  </si>
  <si>
    <t>Behind and Beyond the Meter</t>
  </si>
  <si>
    <t>9780128199510</t>
  </si>
  <si>
    <t>Will, Mick</t>
  </si>
  <si>
    <t>An Operations Guide to Safety and Environmental Management Systems (SEMS)</t>
  </si>
  <si>
    <t>9780128200407</t>
  </si>
  <si>
    <t>Nunez-Delgado, Avelino</t>
  </si>
  <si>
    <t>Sorbents Materials for Controlling Environmental Pollution</t>
  </si>
  <si>
    <t>9780128200421</t>
  </si>
  <si>
    <t>Pinto, Tiago</t>
  </si>
  <si>
    <t>Local Electricity Markets</t>
  </si>
  <si>
    <t>9780128200742</t>
  </si>
  <si>
    <t>Vallero, Daniel</t>
  </si>
  <si>
    <t>Environmental Systems Science</t>
  </si>
  <si>
    <t>9780128219539</t>
  </si>
  <si>
    <t>Jacob-Lopes, Eduardo</t>
  </si>
  <si>
    <t>Sustainability Metrics and Indicators of Environmental Impact</t>
  </si>
  <si>
    <t>9780128234112</t>
  </si>
  <si>
    <t>Wich, Serge A.</t>
  </si>
  <si>
    <t>Conservation Technology</t>
  </si>
  <si>
    <t>9780198850243</t>
  </si>
  <si>
    <t>Science - Environmental Science</t>
  </si>
  <si>
    <t>Selin, Henrik</t>
  </si>
  <si>
    <t>Mercury Stories</t>
  </si>
  <si>
    <t>9780262539203</t>
  </si>
  <si>
    <t>Lora-Wainwright, Anna</t>
  </si>
  <si>
    <t>Resigned Activism, revised edition</t>
  </si>
  <si>
    <t>9780262542494</t>
  </si>
  <si>
    <t>Airborne Platforms to Advance NASA Earth System Science Priorities: Assessing the Future Need for a Large Aircraft (2021)</t>
  </si>
  <si>
    <t>9780309306034</t>
  </si>
  <si>
    <t>Environment and Environmental Studies/ Health and Medicine / 環境與環境研究/ 健康與醫學</t>
  </si>
  <si>
    <t>Assessment of Technologies for Improving Light-Duty Vehicle Fuel Economy—2025-2035</t>
  </si>
  <si>
    <t>9780309371223</t>
  </si>
  <si>
    <t>Radioactive Sources: Applications and Alternative Technologies (2021)</t>
  </si>
  <si>
    <t>9780309447911</t>
  </si>
  <si>
    <t>Reflecting Sunlight: Recommendations for Solar Geoengineering Research and Research Governance (2021)</t>
  </si>
  <si>
    <t>9780309676052</t>
  </si>
  <si>
    <t>Review of Effectiveness and Efficiency of Defense Environmental Cleanup Activities of the Department of Energy’s Office of Environmental Management</t>
  </si>
  <si>
    <t>9780309685764</t>
  </si>
  <si>
    <t>Malik, Hasmat</t>
  </si>
  <si>
    <t>Intelligent Data-Analytics for Condition Monitoring</t>
  </si>
  <si>
    <t>9780323855105</t>
  </si>
  <si>
    <t>Agriculture &amp; Environmental Sciences / Environmental Sciences</t>
  </si>
  <si>
    <t>Edited by Ipek Kurtboke</t>
  </si>
  <si>
    <t>Actinomycetes In Extreme Environments: An Unexhausted Source for Microbial Biotechnology</t>
  </si>
  <si>
    <t>9780367252809</t>
  </si>
  <si>
    <t>Abhishek Saxena</t>
  </si>
  <si>
    <t>Water Pollutants: Causes, Control and Bioremediation</t>
  </si>
  <si>
    <t>9780367263126</t>
  </si>
  <si>
    <t>Beata Ku?ek</t>
  </si>
  <si>
    <t>The Effect of Human Activity on the Concentration of Various Nitrogen Forms in Soils, Plants and the Atmosphere</t>
  </si>
  <si>
    <t>9780367271855</t>
  </si>
  <si>
    <t>Civil, Environmental and Geotechnical Engineering / Waste &amp; Recycling</t>
  </si>
  <si>
    <t>Arun Kumar and Jay Shankar Singh</t>
  </si>
  <si>
    <t>Microalgae in Waste Water Remediation</t>
  </si>
  <si>
    <t>9780367276034</t>
  </si>
  <si>
    <t>James M. Beard and Ruth Ann Murphy</t>
  </si>
  <si>
    <t>Environmental Chemistry in Society, 3/e</t>
  </si>
  <si>
    <t>9780367313586</t>
  </si>
  <si>
    <t>Edited by Amitava Rakshit, Manoj Parihar, Binoy Sarkar, Harikesh B. Singh and Leonardo Fernandes Fraceto</t>
  </si>
  <si>
    <t>Bioremediation Science: From Theory to Practice</t>
  </si>
  <si>
    <t>9780367343965</t>
  </si>
  <si>
    <t>Edited by Gunjan Mukherjee and Sunny Dhiman</t>
  </si>
  <si>
    <t>Waste Management: Opportunities &amp; Challenges for Sustainable Development</t>
  </si>
  <si>
    <t>9780367352950</t>
  </si>
  <si>
    <t>Christopher De Sousa</t>
  </si>
  <si>
    <t>Sustainable Brownfield Development: Building a Sustainable Future on Sites of our Polluting Past</t>
  </si>
  <si>
    <t>9780367359461</t>
  </si>
  <si>
    <t>Edited by Carola Hein</t>
  </si>
  <si>
    <t>Oil Spaces: Exploring the Global Petroleumscape</t>
  </si>
  <si>
    <t>9780367417512</t>
  </si>
  <si>
    <t>Environmental Politics / Environmental Geography</t>
  </si>
  <si>
    <t>Edited by Maria T. Grasso and Marco Giugni</t>
  </si>
  <si>
    <t>Handbook of Environmental Movements</t>
  </si>
  <si>
    <t>9780367428785</t>
  </si>
  <si>
    <t>Bruce E. Tonn</t>
  </si>
  <si>
    <t>Anticipation, Sustainability, Futures and Human Extinction: Ensuring Humanity’s Journey into The Distant Future</t>
  </si>
  <si>
    <t>9780367429133</t>
  </si>
  <si>
    <t>Edited by Kevin L. Pope and Larkin A. Powell</t>
  </si>
  <si>
    <t>Harvest of Fish and Wildlife: New Paradigms for Sustainable Management</t>
  </si>
  <si>
    <t>9780367436667</t>
  </si>
  <si>
    <t>Edited by Pardeep Singh, Yulia Milshina, Kangming Tian, Anwesha Borthakur, Pramit Verma and Ajay Kumar</t>
  </si>
  <si>
    <t>Waste Management Policies and Practices in BRICS Nations</t>
  </si>
  <si>
    <t>9780367440992</t>
  </si>
  <si>
    <t>Alex Nathanson</t>
  </si>
  <si>
    <t>A History of Solar Power Art and Design</t>
  </si>
  <si>
    <t>9780367465681</t>
  </si>
  <si>
    <t>Edited by Pravat Kumar Shit, Pulakesh Das, Gouri Sankar Bhunia and Dipanwita Dutta</t>
  </si>
  <si>
    <t>Mapping, Monitoring, and Modeling Land and Water Resources: Advanced Techniques Using Open Source Software</t>
  </si>
  <si>
    <t>9780367486839</t>
  </si>
  <si>
    <t>Jeroen Oomen</t>
  </si>
  <si>
    <t>Imagining Climate Engineering: Dreaming of the Designer Climate</t>
  </si>
  <si>
    <t>9780367489311</t>
  </si>
  <si>
    <t>Edited by Megha Rathi and Adwitiya Sinha</t>
  </si>
  <si>
    <t>Advanced Computational Techniques for Sustainable Computing</t>
  </si>
  <si>
    <t>9780367495220</t>
  </si>
  <si>
    <t>Civil, Environmental and Geotechnical Engineering / Water Engineering</t>
  </si>
  <si>
    <t>Edited by Noel Jacob Kaleekkal, Prasanna Kumar S Mural, Saravanamuthu Vigneswaran and Upal Ghosh</t>
  </si>
  <si>
    <t>Sustainable Technologies for Water and Wastewater Treatment</t>
  </si>
  <si>
    <t>9780367510374</t>
  </si>
  <si>
    <t>Edited by Xavier Savarimuthu, SJ, Usha Rao and Mark F. Reynolds</t>
  </si>
  <si>
    <t>Go Green for Environmental Sustainability: An Interdisciplinary Exploration of Theory and Applications</t>
  </si>
  <si>
    <t>9780367517403</t>
  </si>
  <si>
    <t>Edited by R. Z. Sayyed, Hesham Ali Metwally El Enshasy and Bee Hameeda</t>
  </si>
  <si>
    <t>Microbial Surfactants: Volume I: Production and Applications</t>
  </si>
  <si>
    <t>9780367521189</t>
  </si>
  <si>
    <t>Agriculture &amp; Environmental Sciences / Environmental &amp; Ecological Toxicology</t>
  </si>
  <si>
    <t>Edited by Larry E. Erickson and Valentina Pidlisnyuk</t>
  </si>
  <si>
    <t>9780367522803</t>
  </si>
  <si>
    <t>Armen S. Casparian, Gergely Sirokman and Ann Omollo</t>
  </si>
  <si>
    <t>Rapid Review of Chemistry for the Life Sciences and Engineering: With Select Applications</t>
  </si>
  <si>
    <t>9780367541668</t>
  </si>
  <si>
    <t>Edited by Sherin Zafar, Mohd Abdul Ahad, M. Afshar Alam and Kashish Ara Shakil</t>
  </si>
  <si>
    <t>Green Automation for Sustainable Environment</t>
  </si>
  <si>
    <t>9780367551254</t>
  </si>
  <si>
    <t>Designing Aeration Systems using Baseline Mass Transfer Coefficients: For Water and Wastewater Treatment</t>
  </si>
  <si>
    <t>9780367617615</t>
  </si>
  <si>
    <t>Global Development / Environmental Geography</t>
  </si>
  <si>
    <t>Edited by Mary Menton and Philippe Le Billon</t>
  </si>
  <si>
    <t>Environmental Defenders: Deadly Struggles for Life and Territory</t>
  </si>
  <si>
    <t>9780367649708</t>
  </si>
  <si>
    <t>Edited by Chad Staddon and Christopher A. Scott</t>
  </si>
  <si>
    <t>Putting Water Security to Work: Addressing Global Sustainable Development Challenges</t>
  </si>
  <si>
    <t>9780367650193</t>
  </si>
  <si>
    <t>Edited by S J Hawkins</t>
  </si>
  <si>
    <t>Oceanography and Marine Biology: An Annual Review, Volume 59</t>
  </si>
  <si>
    <t>9780367685225</t>
  </si>
  <si>
    <t>Mary K. Theodore and Louis Theodore</t>
  </si>
  <si>
    <t>Introduction to Environmental Management, 2/e</t>
  </si>
  <si>
    <t>9780367758103</t>
  </si>
  <si>
    <t>Edited by Judith S. Weis, Mariacristina Cocca and Francesca De Falco</t>
  </si>
  <si>
    <t>Polluting Textiles: The Problem with Microfibres</t>
  </si>
  <si>
    <t>9780367760786</t>
  </si>
  <si>
    <t>Robert Fish and Holly McKelvey</t>
  </si>
  <si>
    <t>Valuing Nature: The Roots of Transformation</t>
  </si>
  <si>
    <t>9780367762667</t>
  </si>
  <si>
    <t>Edited by Malgorzata Pawlowska and Lucjan Pawlowski</t>
  </si>
  <si>
    <t>Advances in Environmental Engineering Research in Poland</t>
  </si>
  <si>
    <t>9780367774943</t>
  </si>
  <si>
    <t>Charles F. Bowman and Seth N. Bowman</t>
  </si>
  <si>
    <t>Engineering of Power Plant and Industrial Cooling Water Systems</t>
  </si>
  <si>
    <t>9780367775285</t>
  </si>
  <si>
    <t>Kenneth C. Schifftner</t>
  </si>
  <si>
    <t>Air Pollution Control Equipment Selection Guide, 3/e</t>
  </si>
  <si>
    <t>9780367860912</t>
  </si>
  <si>
    <t>Edited by Lorenzo D’Angelo and Robert Jan Pijpers</t>
  </si>
  <si>
    <t>The Anthropology of Resource Extraction</t>
  </si>
  <si>
    <t>9780367862596</t>
  </si>
  <si>
    <t>Paul Micklethwaite</t>
  </si>
  <si>
    <t>Beyond Recycling</t>
  </si>
  <si>
    <t>9780367903886</t>
  </si>
  <si>
    <t>Technology &amp; Engineering | Environmental | Water Supply ; Nature | Natural Resources ; Nature | Ecology ; Political Science | Public Policy | Environmental Policy ; Technology &amp; Engineering</t>
  </si>
  <si>
    <t>de Wolff, Kim</t>
  </si>
  <si>
    <t>Hydrohumanities: Water Discourse and Environmental Futures</t>
  </si>
  <si>
    <t>9780520380455</t>
  </si>
  <si>
    <t>Nature | Birdwatching Guides ; Science | Life Sciences | Zoology - Ornithology ; Nature | Reference ; Pets | Birds</t>
  </si>
  <si>
    <t>Pruett-Jones, Stephen</t>
  </si>
  <si>
    <t>Naturalized Parrots of the World: Distribution, Ecology, and Impacts of the World’s Most Colorful Colonizers</t>
  </si>
  <si>
    <t>9780691204413</t>
  </si>
  <si>
    <t>Sajal Roy</t>
  </si>
  <si>
    <t>Climate Change and Gendered Livelihood in Bangladesh</t>
  </si>
  <si>
    <t>9781032003023</t>
  </si>
  <si>
    <t>Bernard Po?ednik, S?awomira Duma?a, ?ukasz Guz and Adam Piotrowicz</t>
  </si>
  <si>
    <t>Traffic-Related Air Pollution and Exposure in Urbanized Areas</t>
  </si>
  <si>
    <t>9781032012810</t>
  </si>
  <si>
    <t>Civil, Environmental and Geotechnical Engineering / Pollution</t>
  </si>
  <si>
    <t>The Science of Environmental Pollution, 4/e</t>
  </si>
  <si>
    <t>9781032016832</t>
  </si>
  <si>
    <t>Ram Naresh Bhargava, Sandhya Mishra, Ganesh Dattatraya Saratale, Rijuta Ganesh Saratale and Luiz Fernando Romanholo Ferreira</t>
  </si>
  <si>
    <t>Bioremediation: Green Approaches for Clean and Sustainable Environment</t>
  </si>
  <si>
    <t>9781032019703</t>
  </si>
  <si>
    <t>Latha Shenoy and Shridhar Rajpathak</t>
  </si>
  <si>
    <t>Sustainable Blue Revolution in India: Way Forward</t>
  </si>
  <si>
    <t>9781032024639</t>
  </si>
  <si>
    <t>Beat Wermelinger</t>
  </si>
  <si>
    <t>Forest Insects in Europe: Diversity, Functions and Importance</t>
  </si>
  <si>
    <t>9781032030319</t>
  </si>
  <si>
    <t>Clean Tech / Environmental</t>
  </si>
  <si>
    <t>Edited by K. M. Baharul Islam and Zafar Mahfooz Nomani</t>
  </si>
  <si>
    <t>Environment Impact Assessment: Precept &amp; Practice</t>
  </si>
  <si>
    <t>9781032055824</t>
  </si>
  <si>
    <t>Ishwar C. Dhingra</t>
  </si>
  <si>
    <t>Green Economy: Opportunities and Challenges: An Interntional Perspective</t>
  </si>
  <si>
    <t>9781032073996</t>
  </si>
  <si>
    <t>Edited by Kristen Guest and Monica Mattfeld</t>
  </si>
  <si>
    <t>Horse Breeds and Human Society: Purity, Identity and the Making of the Modern Horse</t>
  </si>
  <si>
    <t>9781032084428</t>
  </si>
  <si>
    <t>Levente Szentkir?lyi</t>
  </si>
  <si>
    <t>The Ethics of Precaution: Uncertain Environmental Health Threats and Duties of Due Care</t>
  </si>
  <si>
    <t>9781032084640</t>
  </si>
  <si>
    <t>Clean Tech / Environmental Chemistry</t>
  </si>
  <si>
    <t>K. S. Birdi</t>
  </si>
  <si>
    <t>Surface Chemistry of Carbon Capture: Climate Change Aspects</t>
  </si>
  <si>
    <t>9781032085555</t>
  </si>
  <si>
    <t>Environmental Communication</t>
  </si>
  <si>
    <t>Darla K. Deardorff</t>
  </si>
  <si>
    <t>Manual for Developing Intercultural Competencies: Story Circles</t>
  </si>
  <si>
    <t>9781032090160</t>
  </si>
  <si>
    <t>Mevin B. Hooten and Trevor Hefley</t>
  </si>
  <si>
    <t>9781032092416</t>
  </si>
  <si>
    <t>Human Geography / Environmental Geography</t>
  </si>
  <si>
    <t>9781032093215</t>
  </si>
  <si>
    <t>Edited by Iqbal M. Mujtaba, Thokozani Majozi and Mutiu Kolade Amosa</t>
  </si>
  <si>
    <t>Water Management: Social and Technological Perspectives</t>
  </si>
  <si>
    <t>9781032094441</t>
  </si>
  <si>
    <t>Christophe Gobin</t>
  </si>
  <si>
    <t>Successful Building Using Ecodesign</t>
  </si>
  <si>
    <t>9781032094656</t>
  </si>
  <si>
    <t>Biomedicine /Biomedicine /Environment, general</t>
  </si>
  <si>
    <t>Xiaoping Pan</t>
  </si>
  <si>
    <t>Environmental Toxicology and Toxicogenomics: Principles, Methods, and Applications</t>
  </si>
  <si>
    <t>9781071615133</t>
  </si>
  <si>
    <t>Andy Haines</t>
  </si>
  <si>
    <t>Planetary Health: Safeguarding Human Health and the Environment in the Anthropocene (行星健康：保護人類世的人類健康和環境)</t>
  </si>
  <si>
    <t>9781108492348</t>
  </si>
  <si>
    <t>Taberham</t>
  </si>
  <si>
    <t>Global Environmental Careers: the Worldwide Green Jobs Resource</t>
  </si>
  <si>
    <t>9781119052845</t>
  </si>
  <si>
    <t>El-Gendy</t>
  </si>
  <si>
    <t>Sustainable Solutions for Environmental Pollution: Waste Management and Value-Added Products, Volume 1</t>
  </si>
  <si>
    <t>9781119785354</t>
  </si>
  <si>
    <t>Geographic Information Science for Land Resource Management</t>
  </si>
  <si>
    <t>9781119786320</t>
  </si>
  <si>
    <t>Climate Impacts on Natural Resource Management</t>
  </si>
  <si>
    <t>9781119793373</t>
  </si>
  <si>
    <t>Pellegrino Conte</t>
  </si>
  <si>
    <t>Physical Chemistry of Soils</t>
  </si>
  <si>
    <t>9781138034327</t>
  </si>
  <si>
    <t>Remote Sensing Applications in Environmental and Earth System Sciences</t>
  </si>
  <si>
    <t>9781138054561</t>
  </si>
  <si>
    <t>Murali Haran, Klaus Keller, Brian J Reich and Benjamin Shaby</t>
  </si>
  <si>
    <t>Modern Statistics for Earth Scientists</t>
  </si>
  <si>
    <t>9781138311992</t>
  </si>
  <si>
    <t>Peter Lorkowski</t>
  </si>
  <si>
    <t>Monitoring Continuous Phenomena: Background, Methods and Solutions</t>
  </si>
  <si>
    <t>9781138339736</t>
  </si>
  <si>
    <t>Hyun-Seob Song</t>
  </si>
  <si>
    <t>Modeling Context-dependent Microbial Interactions</t>
  </si>
  <si>
    <t>9781138347687</t>
  </si>
  <si>
    <t>Maiti, Krishanu</t>
  </si>
  <si>
    <t>Global Perspectives on Eco-Aesthetics and Eco-Ethics: A Green Critique</t>
  </si>
  <si>
    <t>9781498598224</t>
  </si>
  <si>
    <t>Hiroshi Kobayashi</t>
  </si>
  <si>
    <t>Molecular Strategies of Creatures to Survive in Acidic Environments: Invitation to the Acidic World</t>
  </si>
  <si>
    <t>9781527570238</t>
  </si>
  <si>
    <t>Dr. RK Chaturvedi</t>
  </si>
  <si>
    <t>Tropical Dry Deciduous Forests: Emerging Features and Ecological Perspectives</t>
  </si>
  <si>
    <t>9781536195439</t>
  </si>
  <si>
    <t>James C. Flores</t>
  </si>
  <si>
    <t>The Future of Phytoremediation</t>
  </si>
  <si>
    <t>9781536196252</t>
  </si>
  <si>
    <t>Environmental Science and Technology / 環境科學與科技</t>
  </si>
  <si>
    <t>Dr. Eduardo Jacob-Lopes</t>
  </si>
  <si>
    <t>Interdisciplinary Applications of the Life Cycle Assessment Tool</t>
  </si>
  <si>
    <t>9781536196863</t>
  </si>
  <si>
    <t>Environmental Conservation &amp; Protection</t>
  </si>
  <si>
    <t>Ben Jackson and Harriet Lamb</t>
  </si>
  <si>
    <t>From Anger to Action: Inside the Global Movements for Social Justice, Peace, and a Sustainable Planet</t>
  </si>
  <si>
    <t>9781538141328</t>
  </si>
  <si>
    <t>Evelyn Searle Hess</t>
  </si>
  <si>
    <t>Shoulder to Shoulder: Working Together for a Sustainable Future</t>
  </si>
  <si>
    <t>9781538144398</t>
  </si>
  <si>
    <t>Spellman, Frank R.</t>
  </si>
  <si>
    <t>Essentials of Environmental Engineering</t>
  </si>
  <si>
    <t>9781641433693</t>
  </si>
  <si>
    <t>Environmental / Water Supply</t>
  </si>
  <si>
    <t>Sustainable Water Initiative for Tomorrow</t>
  </si>
  <si>
    <t>9781641434317</t>
  </si>
  <si>
    <t>Environmental Sciences / 環境科學</t>
  </si>
  <si>
    <t>L. Calder?n-Garcidue?as</t>
  </si>
  <si>
    <t>9781643681580</t>
  </si>
  <si>
    <t>H.B. Desai</t>
  </si>
  <si>
    <t>Our Earth Matters: Pathways to a Better Common Environmental Future</t>
  </si>
  <si>
    <t>9781643681788</t>
  </si>
  <si>
    <t>D. Hayn</t>
  </si>
  <si>
    <t>9781643681801</t>
  </si>
  <si>
    <t>E. Bashir</t>
  </si>
  <si>
    <t>9781643681863</t>
  </si>
  <si>
    <t>I. Verma</t>
  </si>
  <si>
    <t>Universal Design 2021: From Special to Mainstream Solutions</t>
  </si>
  <si>
    <t>9781643681900</t>
  </si>
  <si>
    <t>Edited by Shrikaant Kulkarni, Ann Rose Abraham and A. K. Haghi</t>
  </si>
  <si>
    <t>Renewable Materials and Green Technology Products: Environmental and Safety Aspects</t>
  </si>
  <si>
    <t>9781771889278</t>
  </si>
  <si>
    <t>Suchismita Satapathy, Debesh Mishra and Prasanjit Chatterjee</t>
  </si>
  <si>
    <t>Multi-Criteria Decision-Making Techniques in Waste Management: A Case Study of India</t>
  </si>
  <si>
    <t>9781774630136</t>
  </si>
  <si>
    <t>Air Pollution / 空氣汙染</t>
  </si>
  <si>
    <t>J. J Casares-Long</t>
  </si>
  <si>
    <t>Air Pollution XXIX</t>
  </si>
  <si>
    <t>9781784664398</t>
  </si>
  <si>
    <t>Bourri?</t>
  </si>
  <si>
    <t>Mankind and Deserts 3 - Wind in Deserts and Civilizations</t>
  </si>
  <si>
    <t>9781786306326</t>
  </si>
  <si>
    <t>Kolas, Ashild</t>
  </si>
  <si>
    <t>Reclaiming the Forest: The Ewenki Reindeer Herders of Aoluguya</t>
  </si>
  <si>
    <t>9781789207620</t>
  </si>
  <si>
    <t>Hill, Catherine M.</t>
  </si>
  <si>
    <t>Understanding Conflicts about Wildlife: A Biosocial Approach</t>
  </si>
  <si>
    <t>9781789208207</t>
  </si>
  <si>
    <t>Donna Giancola</t>
  </si>
  <si>
    <t>In the Name of the Goddess: A Biophilic Ethic</t>
  </si>
  <si>
    <t>9781793601544</t>
  </si>
  <si>
    <t>Jacqueline A. Stagner and David S. K. Ting - Contributions Yomna K. Abdallah</t>
  </si>
  <si>
    <t>Sustainable Engineering for Life Tomorrow</t>
  </si>
  <si>
    <t>9781793625014</t>
  </si>
  <si>
    <t>Environmental Engineering / 環境工程</t>
  </si>
  <si>
    <t>Mohammad Saad Alam</t>
  </si>
  <si>
    <t>Developing Charging Infrastructure and Technologies for Electric Vehicles</t>
  </si>
  <si>
    <t>9781799868583</t>
  </si>
  <si>
    <t>Rui Zhao</t>
  </si>
  <si>
    <t>Application of Bibliometric Analysis to Environmental Science and Management</t>
  </si>
  <si>
    <t>9781799870739</t>
  </si>
  <si>
    <t>Nikolay Viktorovich Baranovskiy</t>
  </si>
  <si>
    <t>Forest Fire Danger Prediction Using Deterministic-Probabilistic Approach</t>
  </si>
  <si>
    <t>9781799872504</t>
  </si>
  <si>
    <t>Serhat Y?ksel</t>
  </si>
  <si>
    <t>Strategic Management for Current Energy Investments</t>
  </si>
  <si>
    <t>9781799883357</t>
  </si>
  <si>
    <t>Research Anthology on Clean Energy Management and Solutions</t>
  </si>
  <si>
    <t>9781799891529</t>
  </si>
  <si>
    <t>Stefan Dorondel</t>
  </si>
  <si>
    <t>Disrupted Landscapes: State, Peasants, And The Politics Of Land In Postsocialist Romania</t>
  </si>
  <si>
    <t>9781800730113</t>
  </si>
  <si>
    <t>John-Andrew McNeish</t>
  </si>
  <si>
    <t>Sovereign Forces: Everyday Challenges to Environmental Governance in Latin America</t>
  </si>
  <si>
    <t>9781800731080</t>
  </si>
  <si>
    <t>Franz Krause</t>
  </si>
  <si>
    <t>Delta Life: Exploring Dynamic Environments where Rivers Meet the Sea</t>
  </si>
  <si>
    <t>9781800731240</t>
  </si>
  <si>
    <t>Julia Herzberg</t>
  </si>
  <si>
    <t>The Russian Cold: Histories of Ice, Frost, and Snow</t>
  </si>
  <si>
    <t>9781800731271</t>
  </si>
  <si>
    <t>Seth Schindler</t>
  </si>
  <si>
    <t>Contemporary Megaprojects: Organization, Vision, and Resistance in the 21st Century</t>
  </si>
  <si>
    <t>9781800731516</t>
  </si>
  <si>
    <t>Local Responses to Global Climate Change</t>
  </si>
  <si>
    <t>9781800731899</t>
  </si>
  <si>
    <t>Paul Sillitoe</t>
  </si>
  <si>
    <t>The Anthroposcene of Weather and Climate: Ethnographic Contributions to the Climate Change Debate</t>
  </si>
  <si>
    <t>9781800732315</t>
  </si>
  <si>
    <t>Dhillon</t>
  </si>
  <si>
    <t>Decolonialization and Movements for Environmental Justice</t>
  </si>
  <si>
    <t>9781800732452</t>
  </si>
  <si>
    <t>Geography / Climate Change / Environmental Geography / Environmental Governance and Regulation / Environmental Politics and Policy / Political Geography and Geopolitics / International Politics / Geography General Interest</t>
  </si>
  <si>
    <t>Young, O.R.</t>
  </si>
  <si>
    <t>Grand Challenges of Planetary Governance: Global Order in Turbulent Times</t>
  </si>
  <si>
    <t>9781802200713</t>
  </si>
  <si>
    <t>Wypych, Anna</t>
  </si>
  <si>
    <t>Databook of UV Stabilizers, 2/e</t>
  </si>
  <si>
    <t>9781927885550</t>
  </si>
  <si>
    <t>Wypych, George</t>
  </si>
  <si>
    <t>Handbook of UV Degradation and Stabilization, 3/e</t>
  </si>
  <si>
    <t>9781927885574</t>
  </si>
  <si>
    <t>Technology &amp; Engineering | Environmental | Pollution Control ; Political Science | Public Policy | Environmental Policy ; Science | Environmental Science (see also Chemistry | Environmental)</t>
  </si>
  <si>
    <t>Boudia, Soraya</t>
  </si>
  <si>
    <t>Residues: Thinking Through Chemical Environments</t>
  </si>
  <si>
    <t>9781978818026</t>
  </si>
  <si>
    <t>9783030210472</t>
  </si>
  <si>
    <t>Environment /Ecotoxicology /Monitoring/Environmental Analysis</t>
  </si>
  <si>
    <t>9783030307332</t>
  </si>
  <si>
    <t>Environment /Environmental Philosophy /Anthropology</t>
  </si>
  <si>
    <t>Clarilza Prado de Sousa</t>
  </si>
  <si>
    <t>Social Representations for the Anthropocene: Latin American Perspectives</t>
  </si>
  <si>
    <t>9783030677770</t>
  </si>
  <si>
    <t>Environment /Soil Science &amp; Conservation /Sedimentology</t>
  </si>
  <si>
    <t>Eric P. Verrecchia</t>
  </si>
  <si>
    <t>A Visual Atlas for Soil Micromorphologists</t>
  </si>
  <si>
    <t>9783030678050</t>
  </si>
  <si>
    <t>Environment /Environmental Management /Water, general</t>
  </si>
  <si>
    <t>Chaitanya B. Pande</t>
  </si>
  <si>
    <t>Groundwater Resources Development and Planning in the Semi-Arid Region</t>
  </si>
  <si>
    <t>9783030681234</t>
  </si>
  <si>
    <t>Environment /Soil Science &amp; Conservation /Electrochemistry</t>
  </si>
  <si>
    <t>M. A. Rodrigo</t>
  </si>
  <si>
    <t>Electrochemically Assisted Remediation of Contaminated Soils: Fundamentals, Technologies, Combined Processes and Pre-Pilot and Scale-Up Applications</t>
  </si>
  <si>
    <t>9783030681395</t>
  </si>
  <si>
    <t>Hemant Kumar Daima</t>
  </si>
  <si>
    <t>Nanozymes for Environmental Engineering</t>
  </si>
  <si>
    <t>9783030682293</t>
  </si>
  <si>
    <t>Environment /Waste Management/Waste Technology /Water, general</t>
  </si>
  <si>
    <t>Saravanan Rajendran</t>
  </si>
  <si>
    <t>Metal, Metal-Oxides and Metal-Organic Frameworks for Environmental Remediation</t>
  </si>
  <si>
    <t>9783030689759</t>
  </si>
  <si>
    <t>Engineering /Cyber-physical systems, IoT /Environmental Policy</t>
  </si>
  <si>
    <t>R. Maheswar</t>
  </si>
  <si>
    <t>Challenges and Solutions for Sustainable Smart City Development</t>
  </si>
  <si>
    <t>9783030701826</t>
  </si>
  <si>
    <t>Environment /Waste Management/Waste Technology /Waste Water Technology / Water Pollution Control / Water Management / Aquatic Pollution</t>
  </si>
  <si>
    <t>Ajay S. Kalamdhad</t>
  </si>
  <si>
    <t>Integrated Approaches Towards Solid Waste Management</t>
  </si>
  <si>
    <t>9783030704629</t>
  </si>
  <si>
    <t>Social Sciences /Environmental Policy /Dispute Resolution, Mediation, Arbitration</t>
  </si>
  <si>
    <t>Seunghoo Lim</t>
  </si>
  <si>
    <t>Policy Network Ties in the Dynamic Process of Environmental Conflict Resolution: Uncovering the Evolution of Environmental Governance</t>
  </si>
  <si>
    <t>9783030708542</t>
  </si>
  <si>
    <t>Environment /Monitoring/Environmental Analysis /Analytical Chemistry</t>
  </si>
  <si>
    <t>Tanu Jindal</t>
  </si>
  <si>
    <t>New Frontiers in Environmental Toxicology</t>
  </si>
  <si>
    <t>9783030721725</t>
  </si>
  <si>
    <t>Environment /Pollution, general /Biomedicine, general</t>
  </si>
  <si>
    <t>M. Vasanthy</t>
  </si>
  <si>
    <t>Organic Pollutants: Toxicity and Solutions</t>
  </si>
  <si>
    <t>9783030724405</t>
  </si>
  <si>
    <t>Engineering /Engineering, general /Environment, general</t>
  </si>
  <si>
    <t>Inamuddin Inamuddin</t>
  </si>
  <si>
    <t>Sustainable Production and Applications of Waterborne Polyurethanes</t>
  </si>
  <si>
    <t>9783030728687</t>
  </si>
  <si>
    <t>Environment /Environment, general /Environmental Management</t>
  </si>
  <si>
    <t>Frederic R. Siegel</t>
  </si>
  <si>
    <t>The Earth’s Human Carrying Capacity: Limitations Assessed, Solutions Proposed</t>
  </si>
  <si>
    <t>9783030734756</t>
  </si>
  <si>
    <t>Environment /Waste Management/Waste Technology /Geoengineering, Foundations, Hydraulics</t>
  </si>
  <si>
    <t>Innovations in Sustainable Mining: Balancing Environment, Ecology and Economy</t>
  </si>
  <si>
    <t>9783030737955</t>
  </si>
  <si>
    <t>Environment /Environmental Management /Environmental Science and Engineering</t>
  </si>
  <si>
    <t>Faiza Khebour Allouche</t>
  </si>
  <si>
    <t>Agriculture Productivity in Tunisia Under Stressed Environment</t>
  </si>
  <si>
    <t>9783030746599</t>
  </si>
  <si>
    <t>Environment /Environment, general /Monitoring/Environmental Analysis</t>
  </si>
  <si>
    <t>Franco Oboni</t>
  </si>
  <si>
    <t>Convergent Leadership - Divergent Exposures: Climate Change, Resilience, Vulnerabilities, and Ethics</t>
  </si>
  <si>
    <t>9783030749293</t>
  </si>
  <si>
    <t>Environment /Waste Management/Waste Technology /Environmental Chemistry</t>
  </si>
  <si>
    <t>Matej Bal??</t>
  </si>
  <si>
    <t>Environmental Mechanochemistry: Recycling Waste into Materials using High-Energy Ball Milling</t>
  </si>
  <si>
    <t>9783030752231</t>
  </si>
  <si>
    <t>Environment /Pollution, general /Ecosystems</t>
  </si>
  <si>
    <t>Donat-P. H?der</t>
  </si>
  <si>
    <t>Anthropogenic Pollution of Aquatic Ecosystems</t>
  </si>
  <si>
    <t>9783030756017</t>
  </si>
  <si>
    <t>Environment /Environmental Management /Water Policy/Water Governance/Water Management</t>
  </si>
  <si>
    <t>Ashok Vaseashta</t>
  </si>
  <si>
    <t>Water Safety, Security and Sustainability: Threat Detection and Mitigation</t>
  </si>
  <si>
    <t>9783030760076</t>
  </si>
  <si>
    <t>Miltiadis G. Zamparas</t>
  </si>
  <si>
    <t>Chemical Lake Restoration: Technologies, Innovations and Economic Perspectives</t>
  </si>
  <si>
    <t>9783030763794</t>
  </si>
  <si>
    <t>Social Sciences /Demography /Environment, general</t>
  </si>
  <si>
    <t>Lori M. Hunter</t>
  </si>
  <si>
    <t>International Handbook of Population and Environment</t>
  </si>
  <si>
    <t>9783030764326</t>
  </si>
  <si>
    <t>Environment /Environmental Chemistry /Biotechnology</t>
  </si>
  <si>
    <t>Sara Rodriguez-Mozaz</t>
  </si>
  <si>
    <t>Removal and Degradation of Pharmaceutically Active Compounds in Wastewater Treatment</t>
  </si>
  <si>
    <t>9783030775087</t>
  </si>
  <si>
    <t>Environment /Monitoring/Environmental Analysis /Optimization</t>
  </si>
  <si>
    <t>Seon Ki Park</t>
  </si>
  <si>
    <t>Data Assimilation for Atmospheric, Oceanic and Hydrologic Applications (Vol. IV)</t>
  </si>
  <si>
    <t>9783030777210</t>
  </si>
  <si>
    <t>Environment /Environmental Management /Industrial and Production Engineering</t>
  </si>
  <si>
    <t>Jos? Augusto de Oliveira</t>
  </si>
  <si>
    <t>Life Cycle Engineering and Management of products: Theory and Practice</t>
  </si>
  <si>
    <t>9783030780432</t>
  </si>
  <si>
    <t>Environment /Environmental Management /Ecotoxicology</t>
  </si>
  <si>
    <t>Michael S. Bank</t>
  </si>
  <si>
    <t>Microplastic in the Environment: Pattern and Process</t>
  </si>
  <si>
    <t>9783030786267</t>
  </si>
  <si>
    <t>Environment /Environmental Chemistry /Biomedicine, general</t>
  </si>
  <si>
    <t>Toxicology of Organophosphate Poisoning: New Insights</t>
  </si>
  <si>
    <t>9783030791278</t>
  </si>
  <si>
    <t>Water /Water, general /Pollution, general</t>
  </si>
  <si>
    <t>Inorganic Materials for Energy, Medicine and Environmental Remediation</t>
  </si>
  <si>
    <t>9783030798987</t>
  </si>
  <si>
    <t>Environment /Pollution, general /Environmental Management</t>
  </si>
  <si>
    <t>Alfred Poulos</t>
  </si>
  <si>
    <t>The Secret Life of Chemicals</t>
  </si>
  <si>
    <t>9783030803377</t>
  </si>
  <si>
    <t>Environment /Environment, general /Landscape/Regional and Urban Planning</t>
  </si>
  <si>
    <t>J?rgen Breuste</t>
  </si>
  <si>
    <t>Urban Ecosystems: Function, Management and Development</t>
  </si>
  <si>
    <t>9783662632789</t>
  </si>
  <si>
    <t>Environment /Environment, general /Complex Systems</t>
  </si>
  <si>
    <t>Clemens Mensink</t>
  </si>
  <si>
    <t>Air Pollution Modeling and its Application XXVII</t>
  </si>
  <si>
    <t>9783662637593</t>
  </si>
  <si>
    <t>Krishna Mallick</t>
  </si>
  <si>
    <t>Environmental Movements of India: Chipko, Narmada Bachao Andolan, Navdanya</t>
  </si>
  <si>
    <t>9789462984431</t>
  </si>
  <si>
    <t>Environmental Science / Environmental Education</t>
  </si>
  <si>
    <t>Puttgen Hans B (Teddy) Et Al</t>
  </si>
  <si>
    <t>Electricity: Humanity’S Low-Carbon Future - Safeguarding Our Ecological Niche</t>
  </si>
  <si>
    <t>9789811224355</t>
  </si>
  <si>
    <t>Environmental Science / Waste Management</t>
  </si>
  <si>
    <t>Roy William R</t>
  </si>
  <si>
    <t>Radioactive Waste Management In The 21st Century</t>
  </si>
  <si>
    <t>9789811228292</t>
  </si>
  <si>
    <t>Chemistry / Environmental / Atmospheric Chemistry</t>
  </si>
  <si>
    <t>Shepson Paul Et Al</t>
  </si>
  <si>
    <t>Chemistry In The Cryosphere: Snow And Ice Chemical Processes In The Context Of Climate Change (In 2 Volumes)</t>
  </si>
  <si>
    <t>9789811230127</t>
  </si>
  <si>
    <t>Her Rey-Sheng Et Al</t>
  </si>
  <si>
    <t>Co-Existing With The Earth: Tzu Chi’s Three Decades Of Recycling 與地球共生：慈濟基金致力於資源迴圈利用的三十年</t>
  </si>
  <si>
    <t>9789811232237</t>
  </si>
  <si>
    <t>Manish Kumar</t>
  </si>
  <si>
    <t>Contaminants in Drinking and Wastewater Sources: Challenges and Reigning Technologies</t>
  </si>
  <si>
    <t>9789811546013</t>
  </si>
  <si>
    <t>Climate /Climate, general /Environmental Engineering/Biotechnology</t>
  </si>
  <si>
    <t>Deepak Pant</t>
  </si>
  <si>
    <t>Advances in Carbon Capture and Utilization</t>
  </si>
  <si>
    <t>9789811606373</t>
  </si>
  <si>
    <t>Environment /Pollution, general /Environmental Health</t>
  </si>
  <si>
    <t>Swatantra Pratap Singh</t>
  </si>
  <si>
    <t>Pollution Control Technologies: Current Status and Future Prospects</t>
  </si>
  <si>
    <t>9789811608575</t>
  </si>
  <si>
    <t>Anubha Kaushik</t>
  </si>
  <si>
    <t>Climate Resilience and Environmental Sustainability Approaches: Global Lessons and local Challenges</t>
  </si>
  <si>
    <t>9789811609015</t>
  </si>
  <si>
    <t>Environment /Waste Management/Waste Technology /Environmental Management</t>
  </si>
  <si>
    <t>Sadhan Kumar Ghosh</t>
  </si>
  <si>
    <t>Circular Economy: Recent Trends in Global Perspective</t>
  </si>
  <si>
    <t>9789811609121</t>
  </si>
  <si>
    <t>Girish Chadha</t>
  </si>
  <si>
    <t>Water Governance and Management in India: Issues and Perspectives, Volume 2</t>
  </si>
  <si>
    <t>9789811614712</t>
  </si>
  <si>
    <t>Engineering /Engine Technology /Pollution, general</t>
  </si>
  <si>
    <t>Akhilendra Pratap Singh</t>
  </si>
  <si>
    <t>Novel Internal Combustion Engine Technologies for Performance Improvement and Emission Reduction</t>
  </si>
  <si>
    <t>9789811615818</t>
  </si>
  <si>
    <t>Environment /Waste Management/Waste Technology /Environmental Science and Engineering</t>
  </si>
  <si>
    <t>Sotaro Higuchi</t>
  </si>
  <si>
    <t>Municipal Solid Waste Landfill Technology in Japan</t>
  </si>
  <si>
    <t>9789811627330</t>
  </si>
  <si>
    <t>Social Sciences /Environmental Policy /Conflict Studies</t>
  </si>
  <si>
    <t>Jason Morris-Jung</t>
  </si>
  <si>
    <t>Unearthing Politics: Environment and Contestation in Post-Socialist Vietnam</t>
  </si>
  <si>
    <t>9789811631238</t>
  </si>
  <si>
    <t>Environment /Environmental Management /Environmental Policy</t>
  </si>
  <si>
    <t>BRI International Green Development Coalition Secretariat</t>
  </si>
  <si>
    <t>The Belt and Road Initiative Green Development Case Studies Report 2020</t>
  </si>
  <si>
    <t>9789811631870</t>
  </si>
  <si>
    <t>Environment /Environment, general /Ecology</t>
  </si>
  <si>
    <t>Seiya Nagao</t>
  </si>
  <si>
    <t>Impacts of Fukushima Nuclear Accident on Freshwater Environments</t>
  </si>
  <si>
    <t>9789811636707</t>
  </si>
  <si>
    <t>敬請踴躍推薦圖書館採購</t>
    <phoneticPr fontId="11" type="noConversion"/>
  </si>
  <si>
    <r>
      <t>Embracing Philanthropic Environmentalism: The Grand Responsibility of Stewardship (</t>
    </r>
    <r>
      <rPr>
        <sz val="12"/>
        <rFont val="細明體"/>
        <family val="3"/>
        <charset val="136"/>
      </rPr>
      <t>擁抱慈善環保主義：管理人員的重大責任</t>
    </r>
    <r>
      <rPr>
        <sz val="12"/>
        <rFont val="Arial"/>
        <family val="2"/>
      </rPr>
      <t xml:space="preserve"> )</t>
    </r>
    <phoneticPr fontId="4" type="noConversion"/>
  </si>
  <si>
    <t>Invasive Species in Forests and Rangelands of the United States: A Comprehensive Science Synthesis for the United States Forest Sector</t>
    <phoneticPr fontId="4" type="noConversion"/>
  </si>
  <si>
    <t>Cottage Industry of Biocontrol Agents and Their Applications: Practical Aspects to Deal Biologically with Pests and Stresses Facing Strategic Crops</t>
    <phoneticPr fontId="4" type="noConversion"/>
  </si>
  <si>
    <t>Proceedings of the 5th Brazilian Technology Symposium: Emerging Trends, Issues, and Challenges in the Brazilian Technology, Volume 2</t>
    <phoneticPr fontId="4" type="noConversion"/>
  </si>
  <si>
    <t>Phytotechnology with Biomass Production: Sustainable Management of Contaminated Sites</t>
    <phoneticPr fontId="4" type="noConversion"/>
  </si>
  <si>
    <t>Kobayashi, Audrey</t>
  </si>
  <si>
    <t>International Encyclopedia of Human Geography, 2/e</t>
  </si>
  <si>
    <t>9780081022955</t>
  </si>
  <si>
    <t>Kasahara, Junzo</t>
  </si>
  <si>
    <t>Active Geophysical Monitoring, 2/e</t>
  </si>
  <si>
    <t>9780081026847</t>
  </si>
  <si>
    <t>Cormier, Vernon</t>
  </si>
  <si>
    <t>Earth’s Core</t>
  </si>
  <si>
    <t>9780128114001</t>
  </si>
  <si>
    <t>DellaSala, Dominick</t>
  </si>
  <si>
    <t>Conservation Science and Advocacy for a Planet in Peril</t>
  </si>
  <si>
    <t>9780128129883</t>
  </si>
  <si>
    <t>Wilks, Daniel</t>
  </si>
  <si>
    <t>Statistical Methods in the Atmospheric Sciences, 4/e</t>
  </si>
  <si>
    <t>9780128158234</t>
  </si>
  <si>
    <t>Liang, Shunlin</t>
  </si>
  <si>
    <t>Advanced Remote Sensing, 2/e</t>
  </si>
  <si>
    <t>9780128158265</t>
  </si>
  <si>
    <t>Mukherjee, Soumyajit</t>
  </si>
  <si>
    <t>Atlas of Structural Geology, 2/e</t>
  </si>
  <si>
    <t>9780128168028</t>
  </si>
  <si>
    <t>Rudels, Bert</t>
  </si>
  <si>
    <t>The Physical Oceanography of the Arctic Mediterranean Sea</t>
  </si>
  <si>
    <t>9780128169308</t>
  </si>
  <si>
    <t>Alfarge, Dheiaa</t>
  </si>
  <si>
    <t>Fundamentals of Enhanced Oil Recovery Methods for Unconventional Oil Reservoirs</t>
  </si>
  <si>
    <t>9780128183434</t>
  </si>
  <si>
    <t>Ren, Jingzheng</t>
  </si>
  <si>
    <t>Life Cycle Sustainability Assessment for Decision-Making</t>
  </si>
  <si>
    <t>9780128183557</t>
  </si>
  <si>
    <t>Petropoulos, George P.</t>
  </si>
  <si>
    <t>GPS and GNSS Technology in Geosciences</t>
  </si>
  <si>
    <t>9780128186176</t>
  </si>
  <si>
    <t>Helbert, Joern</t>
  </si>
  <si>
    <t>Machine Learning for Planetary Science</t>
  </si>
  <si>
    <t>9780128187210</t>
  </si>
  <si>
    <t>Hashmi, Muhammad</t>
  </si>
  <si>
    <t>Antibiotics and Antimicrobial Resistance Genes in the Environment</t>
  </si>
  <si>
    <t>9780128188828</t>
  </si>
  <si>
    <t>Ouyang, Xiaoguang</t>
  </si>
  <si>
    <t>Carbon Mineralization in Coastal Wetlands</t>
  </si>
  <si>
    <t>9780128192207</t>
  </si>
  <si>
    <t>Bettinger, Pete</t>
  </si>
  <si>
    <t>Mapping Human and Natural Systems</t>
  </si>
  <si>
    <t>9780128192290</t>
  </si>
  <si>
    <t>Shonkwiler, Kira</t>
  </si>
  <si>
    <t>Solar Activity, Events, and Galactic Cosmic Radiation</t>
  </si>
  <si>
    <t>9780128195918</t>
  </si>
  <si>
    <t>Soare, Richard</t>
  </si>
  <si>
    <t>Mars Geological Enigmas</t>
  </si>
  <si>
    <t>9780128202456</t>
  </si>
  <si>
    <t>Sivanpillai, Ramesh</t>
  </si>
  <si>
    <t>Biological and Environmental Hazards, Risks, and Disasters, 2/e</t>
  </si>
  <si>
    <t>9780128205099</t>
  </si>
  <si>
    <t>Sharma, Priyanka</t>
  </si>
  <si>
    <t>Advances in Streamflow Forecasting</t>
  </si>
  <si>
    <t>9780128206737</t>
  </si>
  <si>
    <t>Nishimura, Toshi</t>
  </si>
  <si>
    <t>Cross-Scale Coupling and Energy Transfer in the Magnetosphere-Ionosphere-Thermosphere System</t>
  </si>
  <si>
    <t>9780128213667</t>
  </si>
  <si>
    <t>Phillips, Jonathan</t>
  </si>
  <si>
    <t>Landscape Evolution</t>
  </si>
  <si>
    <t>9780128217252</t>
  </si>
  <si>
    <t>Sepehrnoori, Kamy</t>
  </si>
  <si>
    <t>Embedded Discrete Fracture Modeling and Application in Reservoir Simulation</t>
  </si>
  <si>
    <t>9780128218723</t>
  </si>
  <si>
    <t>Hussain, Chaudhery</t>
  </si>
  <si>
    <t>Concepts of Advanced Zero Waste Tools</t>
  </si>
  <si>
    <t>9780128221839</t>
  </si>
  <si>
    <t>Kaufman, Alex</t>
  </si>
  <si>
    <t>Principles of Dielectric Logging Theory</t>
  </si>
  <si>
    <t>9780128222836</t>
  </si>
  <si>
    <t>Chowdary, Jasti</t>
  </si>
  <si>
    <t>Indian Summer Monsoon Variability</t>
  </si>
  <si>
    <t>9780128224021</t>
  </si>
  <si>
    <t>Environmental Management of Waste Electrical and Electronic Equipment</t>
  </si>
  <si>
    <t>9780128224748</t>
  </si>
  <si>
    <t>Comino, Jesus</t>
  </si>
  <si>
    <t>Precipitation</t>
  </si>
  <si>
    <t>9780128226995</t>
  </si>
  <si>
    <t>Khare, Neloy</t>
  </si>
  <si>
    <t>Understanding Present and Past Arctic Environments</t>
  </si>
  <si>
    <t>9780128228692</t>
  </si>
  <si>
    <t>Zimbelman, James</t>
  </si>
  <si>
    <t>The Volcanoes of Mars</t>
  </si>
  <si>
    <t>9780128228760</t>
  </si>
  <si>
    <t>Shit, Pravat</t>
  </si>
  <si>
    <t>Forest Resources Resilience and Conflicts</t>
  </si>
  <si>
    <t>9780128229316</t>
  </si>
  <si>
    <t>The Arctic</t>
  </si>
  <si>
    <t>9780128237359</t>
  </si>
  <si>
    <t>Henckens, Theo</t>
  </si>
  <si>
    <t>Governance of The World’s Mineral Resources</t>
  </si>
  <si>
    <t>9780128238868</t>
  </si>
  <si>
    <t>Shiki, Tsunemasa</t>
  </si>
  <si>
    <t>Tsunamiites, 2/e</t>
  </si>
  <si>
    <t>9780128239391</t>
  </si>
  <si>
    <t>Saraswati, Pratul</t>
  </si>
  <si>
    <t>Foraminiferal Micropaleontology for Understanding Earth’s History</t>
  </si>
  <si>
    <t>9780128239575</t>
  </si>
  <si>
    <t>Schmelzbach, Cedric</t>
  </si>
  <si>
    <t>Formation and Structure of Planets</t>
  </si>
  <si>
    <t>9780128240267</t>
  </si>
  <si>
    <t>Alkarkhi, Abbas</t>
  </si>
  <si>
    <t>Applications of Hypothesis Testing for Environmental Science</t>
  </si>
  <si>
    <t>9780128243015</t>
  </si>
  <si>
    <t>Gradstein, Felix M.</t>
  </si>
  <si>
    <t>Geologic Time Scale 2020</t>
  </si>
  <si>
    <t>9780128243602</t>
  </si>
  <si>
    <t>Povinec, Pavel</t>
  </si>
  <si>
    <t>Fukushima Accident, 2/e</t>
  </si>
  <si>
    <t>9780128244968</t>
  </si>
  <si>
    <t>Seelarbokus, Chenaz</t>
  </si>
  <si>
    <t>International Environmental Cooperation and The Global Sustainability Capital Framework</t>
  </si>
  <si>
    <t>9780128245194</t>
  </si>
  <si>
    <t>Montenari, Michael</t>
  </si>
  <si>
    <t>Stratigraphy &amp; Timescales</t>
  </si>
  <si>
    <t>9780128246245</t>
  </si>
  <si>
    <t>Civil Engineering, Surveying &amp; Building</t>
  </si>
  <si>
    <t>Hangan, Horia</t>
  </si>
  <si>
    <t>The Oxford Handbook of Non-Synoptic Wind Storms</t>
  </si>
  <si>
    <t>9780190670252</t>
  </si>
  <si>
    <t>Bouchez, Jean-Luc</t>
  </si>
  <si>
    <t>Principles of Rock Deformation and Tectonics</t>
  </si>
  <si>
    <t>9780192843876</t>
  </si>
  <si>
    <t>Woolliscroft, Justin</t>
  </si>
  <si>
    <t>geog.3 Workbook (Pack of 10)</t>
  </si>
  <si>
    <t>9780198489924</t>
  </si>
  <si>
    <t>geog.3 Workbook Answer Book</t>
  </si>
  <si>
    <t>9780198489948</t>
  </si>
  <si>
    <t>Gallagher, RoseMarie</t>
  </si>
  <si>
    <t>geog.3 Teacher’s Handbook</t>
  </si>
  <si>
    <t>9780198489955</t>
  </si>
  <si>
    <t>Visvizi, Anna</t>
  </si>
  <si>
    <t>Smart Cities and the UN SDGs</t>
  </si>
  <si>
    <t>9780323851510</t>
  </si>
  <si>
    <t>Farjana, Shahjadi</t>
  </si>
  <si>
    <t>Life Cycle Assessment for Sustainable Mining</t>
  </si>
  <si>
    <t>9780323854511</t>
  </si>
  <si>
    <t>Ullah, Raza</t>
  </si>
  <si>
    <t>Natural Resource Governance in Asia</t>
  </si>
  <si>
    <t>9780323857291</t>
  </si>
  <si>
    <t>Hadi Dehghani, Mohammad</t>
  </si>
  <si>
    <t>Green Technologies for the Defluoridation of Water</t>
  </si>
  <si>
    <t>9780323857680</t>
  </si>
  <si>
    <t>Kurian, Mathew</t>
  </si>
  <si>
    <t>Boundary Science</t>
  </si>
  <si>
    <t>9780323884730</t>
  </si>
  <si>
    <t>Dawson, Joanna</t>
  </si>
  <si>
    <t>Rural Futures</t>
  </si>
  <si>
    <t>9780323902908</t>
  </si>
  <si>
    <t>Guo, Rongxing</t>
  </si>
  <si>
    <t>Cross-Border Resource Management, 4/e</t>
  </si>
  <si>
    <t>9780323918701</t>
  </si>
  <si>
    <t>Human Geography / Cultural Geography</t>
  </si>
  <si>
    <t>Edited by Laura A. Reese</t>
  </si>
  <si>
    <t>Animals in the City</t>
  </si>
  <si>
    <t>9780367209599</t>
  </si>
  <si>
    <t>Earth Sciences / Cosmology</t>
  </si>
  <si>
    <t>Madhu Kashyap Jagadeesh</t>
  </si>
  <si>
    <t>Extreme Habitable Environments</t>
  </si>
  <si>
    <t>9780367255268</t>
  </si>
  <si>
    <t>Human Geography / Political Geography</t>
  </si>
  <si>
    <t>Ana Carolina Teixeira Delgado</t>
  </si>
  <si>
    <t>Internal Colonialism and International Relations: Tracks of Decolonization in Bolivia</t>
  </si>
  <si>
    <t>9780367260873</t>
  </si>
  <si>
    <t>GIS, Remote Sensing &amp; Cartography / World/International History</t>
  </si>
  <si>
    <t>Edited by Riccardo Bavaj, Konrad Lawson and Bernhard Struck</t>
  </si>
  <si>
    <t>Doing Spatial History</t>
  </si>
  <si>
    <t>9780367261542</t>
  </si>
  <si>
    <t>Earth Sciences / Geology - Earth Sciences</t>
  </si>
  <si>
    <t>Sergio Rey, Dani Arribas-Bel and Levi John Wolf</t>
  </si>
  <si>
    <t>Geographic Data Science with Python</t>
  </si>
  <si>
    <t>9780367263119</t>
  </si>
  <si>
    <t>Earth Sciences / Geochemistry</t>
  </si>
  <si>
    <t>Mohammed A. Alsahlawi</t>
  </si>
  <si>
    <t>OPEC and the World’s Energy Future: Its Legacy and Promise</t>
  </si>
  <si>
    <t>9780367349783</t>
  </si>
  <si>
    <t>Human Geography / Social Geography</t>
  </si>
  <si>
    <t>Edited by Yanqiu Rachel Zhou, Christina Sinding and Donald Goellnicht</t>
  </si>
  <si>
    <t>Sexualities, Transnationalism, and Globalisation: New Perspectives</t>
  </si>
  <si>
    <t>9780367369682</t>
  </si>
  <si>
    <t>Latin American &amp; Hispanic Studies / Cultural Geography</t>
  </si>
  <si>
    <t>Edited by Casey High and Luiz Costa</t>
  </si>
  <si>
    <t>The World of Lowland South America</t>
  </si>
  <si>
    <t>9780367406301</t>
  </si>
  <si>
    <t>Earth Sciences / Soil Science</t>
  </si>
  <si>
    <t>Jeffrey Evans, Daniel Ruffing and David Elton</t>
  </si>
  <si>
    <t>Fundamentals of Ground Improvement Engineering</t>
  </si>
  <si>
    <t>9780367419608</t>
  </si>
  <si>
    <t>In Situ Testing Methods in Geotechnical Engineering</t>
  </si>
  <si>
    <t>9780367432416</t>
  </si>
  <si>
    <t>Edited by Ronald L. Numbers</t>
  </si>
  <si>
    <t>Creationism in Twentieth-Century America</t>
  </si>
  <si>
    <t>9780367435530</t>
  </si>
  <si>
    <t>Planning / Geology - Earth Sciences</t>
  </si>
  <si>
    <t>Basudeb Bhatta</t>
  </si>
  <si>
    <t>Global Navigation Satellite Systems: New Technologies and Applications, 2/e</t>
  </si>
  <si>
    <t>9780367474089</t>
  </si>
  <si>
    <t>Edited by Angela Million, Christian Haid, Ignacio Castillo Ulloa and Nina Baur</t>
  </si>
  <si>
    <t>Spatial Transformations: Kaleidoscopic Perspectives on the Refiguration of Spaces</t>
  </si>
  <si>
    <t>9780367477202</t>
  </si>
  <si>
    <t>Karen Mingst, Margaret P Karns and Alynna Lyon</t>
  </si>
  <si>
    <t>The United Nations in the 21st Century, 6/e</t>
  </si>
  <si>
    <t>9780367481537</t>
  </si>
  <si>
    <t>Human Geography / Human Geography - Research Methods and Techniques</t>
  </si>
  <si>
    <t>Edited by Mark W. Rosenberg, Sarah Lovell and Stephanie E. Coen</t>
  </si>
  <si>
    <t>Handbook of Methodologies in Human Geography</t>
  </si>
  <si>
    <t>9780367482527</t>
  </si>
  <si>
    <t>Environmental Studies / Cultural Geography</t>
  </si>
  <si>
    <t>Edited by Young-Sook Lee</t>
  </si>
  <si>
    <t>Asian Mobilities Consumption in a Changing Arctic</t>
  </si>
  <si>
    <t>9780367483616</t>
  </si>
  <si>
    <t>Edited by Adriana Teodorescu and Dan Chiribuc?</t>
  </si>
  <si>
    <t>Shaping Ageing: Social Transformations and Enduring Meanings</t>
  </si>
  <si>
    <t>9780367495954</t>
  </si>
  <si>
    <t>Plant &amp; Animal Ecology / Earth Systems Science</t>
  </si>
  <si>
    <t>Jana Norman</t>
  </si>
  <si>
    <t>Posthuman Legal Subjectivity: Reimagining the Human in the Anthropocene</t>
  </si>
  <si>
    <t>9780367518721</t>
  </si>
  <si>
    <t>Henrikki Tenkanen, Vuokko Heikinheimo and David Whipp</t>
  </si>
  <si>
    <t>Introduction to Python for Geographic Data Analysis</t>
  </si>
  <si>
    <t>9780367521929</t>
  </si>
  <si>
    <t>Swami Saran</t>
  </si>
  <si>
    <t>Dynamics of Soils and Their Engineering Applications</t>
  </si>
  <si>
    <t>9780367529871</t>
  </si>
  <si>
    <t>Alexis Padilla</t>
  </si>
  <si>
    <t>Disability, Intersectional Agency, and Latinx Identity: Theorizing LatDisCrit Counterstories</t>
  </si>
  <si>
    <t>9780367540395</t>
  </si>
  <si>
    <t>Edited by Moritz Ege and Johannes Moser</t>
  </si>
  <si>
    <t>Urban Ethics: Conflicts Over the Good and Proper Life in Cities</t>
  </si>
  <si>
    <t>9780367545949</t>
  </si>
  <si>
    <t>Environmental Issues / Cultural Geography</t>
  </si>
  <si>
    <t>Edited by Anne Merrild Hansen and Carina Ren</t>
  </si>
  <si>
    <t>Collaborative Research Methods in the Arctic: Experiences from Greenland</t>
  </si>
  <si>
    <t>9780367546496</t>
  </si>
  <si>
    <t>Edited by Emily Falconer</t>
  </si>
  <si>
    <t>Space, Taste and Affect: Atmospheres That Shape the Way We Eat</t>
  </si>
  <si>
    <t>9780367547639</t>
  </si>
  <si>
    <t>Orhon Myadar</t>
  </si>
  <si>
    <t>Mobility and Displacement: Nomadism, Identity and Postcolonial Narratives in Mongolia</t>
  </si>
  <si>
    <t>9780367552206</t>
  </si>
  <si>
    <t>Edited by Andr?anne Bissonnette and ?lisabeth Vallet</t>
  </si>
  <si>
    <t>Borders and Border Walls: In-Security, Symbolism, Vulnerabilities</t>
  </si>
  <si>
    <t>9780367552688</t>
  </si>
  <si>
    <t>Edited by Cristian Parra, Brandon Lewis and Saleem H. Ali</t>
  </si>
  <si>
    <t>9780367553838</t>
  </si>
  <si>
    <t>Paul Simpson</t>
  </si>
  <si>
    <t>Co-Existence: Spacings, Dispositions, and Being with Others</t>
  </si>
  <si>
    <t>9780367558819</t>
  </si>
  <si>
    <t>Meg Roland</t>
  </si>
  <si>
    <t>Mirror of the World: Literature, Maps, and Geographic Writing in Late Medieval and Early Modern England</t>
  </si>
  <si>
    <t>9780367560560</t>
  </si>
  <si>
    <t>Food Laws &amp; Regulations / Cultural Geography</t>
  </si>
  <si>
    <t>Alissa Overend</t>
  </si>
  <si>
    <t>Shifting Food Facts: Dietary Discourse in a Post-Truth Culture</t>
  </si>
  <si>
    <t>9780367562380</t>
  </si>
  <si>
    <t>Edited by Tony Bennett, Ben Dibley, Gay Hawkins and Greg Noble</t>
  </si>
  <si>
    <t>Assembling and Governing Habits</t>
  </si>
  <si>
    <t>9780367607937</t>
  </si>
  <si>
    <t>Nicole Rogers</t>
  </si>
  <si>
    <t>Law, Climate Emergency and the Australian Megafires</t>
  </si>
  <si>
    <t>9780367623562</t>
  </si>
  <si>
    <t>Edited by Florian Stammler and Reetta Toivanen</t>
  </si>
  <si>
    <t>Young People, Wellbeing and Sustainable Arctic Communities</t>
  </si>
  <si>
    <t>9780367626297</t>
  </si>
  <si>
    <t>Edited by Hanna Egard, Kristofer Hansson and David W?sterfors</t>
  </si>
  <si>
    <t>Accessibility Denied. Understanding Inaccessibility and Everyday Resistance to Inclusion for Persons with Disabilities</t>
  </si>
  <si>
    <t>9780367637286</t>
  </si>
  <si>
    <t>Jonas Larsen</t>
  </si>
  <si>
    <t>Urban Marathons: Rhythms, Places, Mobilities</t>
  </si>
  <si>
    <t>9780367642822</t>
  </si>
  <si>
    <t>Human Geography / Migration &amp; Diaspora</t>
  </si>
  <si>
    <t>Edited by Pritha Gopalan and Marnie K. Watson</t>
  </si>
  <si>
    <t>Refugee Resettlement in the United States: Loss, Transition, and Resilience in a Post-9/11 World</t>
  </si>
  <si>
    <t>9780367671990</t>
  </si>
  <si>
    <t>Edited by Dorte Jagetic Andersen and Eeva-Kaisa Prokkola</t>
  </si>
  <si>
    <t>Borderlands Resilience: Transitions, Adaptation and Resistance at Borders</t>
  </si>
  <si>
    <t>9780367674274</t>
  </si>
  <si>
    <t>Colin Flint</t>
  </si>
  <si>
    <t>Introduction to Geopolitics, 4/e</t>
  </si>
  <si>
    <t>9780367683801</t>
  </si>
  <si>
    <t>Catherine Oliver</t>
  </si>
  <si>
    <t>Veganism, Archives, and Animals: Geographies of a Multispecies World</t>
  </si>
  <si>
    <t>9780367692773</t>
  </si>
  <si>
    <t>Edited by Bas van Heur and David Bassens</t>
  </si>
  <si>
    <t>Disclosing Elite Ecologies: Methodologies For Doing”” Urban Elite Research””</t>
  </si>
  <si>
    <t>9780367696757</t>
  </si>
  <si>
    <t>Edited by Ling Bian</t>
  </si>
  <si>
    <t>Smart Spaces and Places</t>
  </si>
  <si>
    <t>9780367703547</t>
  </si>
  <si>
    <t>Timothy J. Burbery</t>
  </si>
  <si>
    <t>Geomythology: How Common Stories Reflect Earth Events</t>
  </si>
  <si>
    <t>9780367711061</t>
  </si>
  <si>
    <t>Edited by Kendra McSweeney and Antoinette WinklerPrins</t>
  </si>
  <si>
    <t>Geographical Fieldwork in the 21st Century</t>
  </si>
  <si>
    <t>9780367722364</t>
  </si>
  <si>
    <t>Stuart Burch</t>
  </si>
  <si>
    <t>London and the Politics of Memory: In the Shadow of Big Ben</t>
  </si>
  <si>
    <t>9780367727819</t>
  </si>
  <si>
    <t>Environmental Humanities / Cultural Geography</t>
  </si>
  <si>
    <t>Edited by David J. Bodenhamer, John Corrigan and Trevor M. Harris</t>
  </si>
  <si>
    <t>Making Deep Maps: Foundations, Approaches, and Methods</t>
  </si>
  <si>
    <t>9780367743833</t>
  </si>
  <si>
    <t>Geraldo Magela Pereira</t>
  </si>
  <si>
    <t>Design of Hydroelectric Power Plants – Step by Step</t>
  </si>
  <si>
    <t>9780367751722</t>
  </si>
  <si>
    <t>Edited by Michael J Coyle and Mechthild Nagel</t>
  </si>
  <si>
    <t>Contesting Carceral Logic: Towards Abolitionist Futures</t>
  </si>
  <si>
    <t>9780367752798</t>
  </si>
  <si>
    <t>Shantanu Basu and Pranav Sharma</t>
  </si>
  <si>
    <t>Essential Astrophysics: Interstellar Medium to Stellar Remnants</t>
  </si>
  <si>
    <t>9780367768478</t>
  </si>
  <si>
    <t>M. Shane Burns</t>
  </si>
  <si>
    <t>A Practical Guide to Observational Astronomy</t>
  </si>
  <si>
    <t>9780367768638</t>
  </si>
  <si>
    <t>Edited by Christopher Elvidge, Xi Li, Yuyu zhou, Changyong Cao and Timothy A. Warner</t>
  </si>
  <si>
    <t>Remote Sensing of Night-time Light</t>
  </si>
  <si>
    <t>9780367769833</t>
  </si>
  <si>
    <t>Annabelle Dufourcq</t>
  </si>
  <si>
    <t>The Imaginary of Animals</t>
  </si>
  <si>
    <t>9780367772970</t>
  </si>
  <si>
    <t>Izabela Grabowska and Agata Jastrzebowska</t>
  </si>
  <si>
    <t>Migration and the Transfer of Informal Human Capital: Insights from Central Europe and Mexico</t>
  </si>
  <si>
    <t>9780367820312</t>
  </si>
  <si>
    <t>No?mi M. Nagy and J?zsef K?nya</t>
  </si>
  <si>
    <t>Interfacial Chemistry of Rocks and Soils, 2/e</t>
  </si>
  <si>
    <t>9780367856823</t>
  </si>
  <si>
    <t>Jamie Boulding</t>
  </si>
  <si>
    <t>The Multiverse and Participatory Metaphysics: A Theological Exploration</t>
  </si>
  <si>
    <t>9780367857165</t>
  </si>
  <si>
    <t>Maged Marghany</t>
  </si>
  <si>
    <t>Remote Sensing and Image Processing in Mineralogy</t>
  </si>
  <si>
    <t>9780367896706</t>
  </si>
  <si>
    <t>John Hannigan</t>
  </si>
  <si>
    <t>Rise of the Spectacular: America in the 1950s</t>
  </si>
  <si>
    <t>9780367902797</t>
  </si>
  <si>
    <t>Human Geography / Transport Geography</t>
  </si>
  <si>
    <t>Edited by Nadine Cattan and Laurent Faret</t>
  </si>
  <si>
    <t>Hybrid Mobilities: Transgressive Spatialities</t>
  </si>
  <si>
    <t>9780367902834</t>
  </si>
  <si>
    <t>Mark Davis</t>
  </si>
  <si>
    <t>Consumer Culture and Society: A Critical Introduction</t>
  </si>
  <si>
    <t>9780415528832</t>
  </si>
  <si>
    <t>Taylor, D.R. Fraser</t>
  </si>
  <si>
    <t>Further Developments in the Theory and Practice of Cybercartography, 3/e</t>
  </si>
  <si>
    <t>9780444641939</t>
  </si>
  <si>
    <t>Science | Earth Sciences | Seismology &amp; Volcanism ; Science | Earth Sciences | Geology ; Science | Mechanics | Thermodynamics ; Science | Physics | Geophysics</t>
  </si>
  <si>
    <t>Katz, Richard F</t>
  </si>
  <si>
    <t>The Dynamics of Partially Molten Rock</t>
  </si>
  <si>
    <t>9780691176567</t>
  </si>
  <si>
    <t>J. Andrew Hubbell and John C. Ryan</t>
  </si>
  <si>
    <t>Introduction to the Environmental Humanities</t>
  </si>
  <si>
    <t>9780815391920</t>
  </si>
  <si>
    <t>Vladimir S. Airapetian</t>
  </si>
  <si>
    <t>Space Weather From The Young Sun: Foundations and Implications for Astrobiology</t>
  </si>
  <si>
    <t>9780815393481</t>
  </si>
  <si>
    <t>Edited by Nafisa Yeasmin, Satu Uusiautti, Timo Koivurova and Timothy Heleniak</t>
  </si>
  <si>
    <t>The Future of the Arctic Human Population: Migration in the North</t>
  </si>
  <si>
    <t>9781032026749</t>
  </si>
  <si>
    <t>Thomas Hockey, Jennifer Lynn Bartlett and Daniel C. Boice</t>
  </si>
  <si>
    <t>Solar System: Between Fire and Ice</t>
  </si>
  <si>
    <t>9781032054377</t>
  </si>
  <si>
    <t>GIS, Remote Sensing &amp; Cartography / Cartography</t>
  </si>
  <si>
    <t>Lloyd’s Maritime Atlas of World Ports and Shipping Places 2022-2023, 32/e</t>
  </si>
  <si>
    <t>9781032059297</t>
  </si>
  <si>
    <t>Pilgrimage beyond the Officially Sacred: Understanding the Geographies of Religion and Spirituality in Sacred Travel</t>
  </si>
  <si>
    <t>9781032084077</t>
  </si>
  <si>
    <t>Soil Sciences / Soil Science</t>
  </si>
  <si>
    <t>9781032085425</t>
  </si>
  <si>
    <t>Karen Fog Olwig, Kristina Gr?nenberg, Perle M?hl and Anja Simonsen</t>
  </si>
  <si>
    <t>The Biometric Border World: Technology, Bodies and Identities on the Move</t>
  </si>
  <si>
    <t>9781032086736</t>
  </si>
  <si>
    <t>Edited by Alasdair Pettinger and Tim Youngs</t>
  </si>
  <si>
    <t>The Routledge Research Companion to Travel Writing</t>
  </si>
  <si>
    <t>9781032090788</t>
  </si>
  <si>
    <t>Edited by Mark Boyle, Ronan Paddison and Peter Shirlow</t>
  </si>
  <si>
    <t>Brexit Geographies</t>
  </si>
  <si>
    <t>9781032091730</t>
  </si>
  <si>
    <t>Peter J. Diggle and Emanuele Giorgi</t>
  </si>
  <si>
    <t>Model-based Geostatistics for Global Public Health: Methods and Applications</t>
  </si>
  <si>
    <t>9781032093642</t>
  </si>
  <si>
    <t>Dorothea Wehrmann</t>
  </si>
  <si>
    <t>Critical Geopolitics of the Polar Regions: An Inter-American Perspective</t>
  </si>
  <si>
    <t>9781032094373</t>
  </si>
  <si>
    <t>Edited by Bo Wu, Kaichang Di, J?rgen Oberst and Irina Karachevtseva</t>
  </si>
  <si>
    <t>Planetary Remote Sensing and Mapping</t>
  </si>
  <si>
    <t>9781032094427</t>
  </si>
  <si>
    <t>Edited by Janne Holm?n and Norbert G?tz</t>
  </si>
  <si>
    <t>Mental Maps : Geographical and Historical Perspectives: Geographical and Historical Perspectives</t>
  </si>
  <si>
    <t>9781032114408</t>
  </si>
  <si>
    <t>Earth Sciences /Natural Hazards /Theoretical, Mathematical and Computational Physics</t>
  </si>
  <si>
    <t>Robert I. Tilling</t>
  </si>
  <si>
    <t>Complexity in Tsunamis, Volcanoes, and their Hazards</t>
  </si>
  <si>
    <t>9781071617069</t>
  </si>
  <si>
    <t>The Global Cryosphere: Past, Present, and Future, 2/e (全球冰凍圈：過去、現在和未來)</t>
  </si>
  <si>
    <t>9781108487559</t>
  </si>
  <si>
    <t>Holger Steffen</t>
  </si>
  <si>
    <t>Glacially-Triggered Faulting (冰川觸發的斷層)</t>
  </si>
  <si>
    <t>9781108490023</t>
  </si>
  <si>
    <t>Harry McSween, Jr</t>
  </si>
  <si>
    <t>Cosmochemistry, 2/e</t>
  </si>
  <si>
    <t>9781108839839</t>
  </si>
  <si>
    <t>Clark R. Wilson</t>
  </si>
  <si>
    <t>Essentials of Geophysical Data Processing</t>
  </si>
  <si>
    <t>9781108931007</t>
  </si>
  <si>
    <t>St. John</t>
  </si>
  <si>
    <t>Reconstructing Earth’s Climate History: Inquiry-Based Exercises for Lab and Class, 2/e</t>
  </si>
  <si>
    <t>9781119544111</t>
  </si>
  <si>
    <t>Geography / Environmental Geography</t>
  </si>
  <si>
    <t>Hitchings</t>
  </si>
  <si>
    <t>The Unsettling Outdoors: Environmental Estrangement in Everyday Life</t>
  </si>
  <si>
    <t>9781119549123</t>
  </si>
  <si>
    <t>Masotta</t>
  </si>
  <si>
    <t>Crustal Magmatic System Evolution - Anatomy, Architecture, and Physico-Chemical Processes</t>
  </si>
  <si>
    <t>9781119564454</t>
  </si>
  <si>
    <t>Hiscock</t>
  </si>
  <si>
    <t>Hydrogeology - Principles and Practice, 3/e</t>
  </si>
  <si>
    <t>9781119569534</t>
  </si>
  <si>
    <t>Esmaili</t>
  </si>
  <si>
    <t>Earth Observation Using Python: A Practical Programming Guide</t>
  </si>
  <si>
    <t>9781119606888</t>
  </si>
  <si>
    <t>Urban Remote Sensing: Monitoring, Synthesis and Modelling in the Urban Environment, 2/e</t>
  </si>
  <si>
    <t>9781119625841</t>
  </si>
  <si>
    <t>Krauss</t>
  </si>
  <si>
    <t>Wetland Carbon and Environmental Management</t>
  </si>
  <si>
    <t>9781119639282</t>
  </si>
  <si>
    <t>Alsdorf</t>
  </si>
  <si>
    <t>Congo Basin Hydrology, Climate, and Biogeochemistry: A Foundation for the Future</t>
  </si>
  <si>
    <t>9781119656975</t>
  </si>
  <si>
    <t>Tollner</t>
  </si>
  <si>
    <t>Open Channel Design: Fundamentals and Applications</t>
  </si>
  <si>
    <t>9781119664246</t>
  </si>
  <si>
    <t>Chapman</t>
  </si>
  <si>
    <t>Remote Sensing Physics: An Introduction to Observing Earth From Space</t>
  </si>
  <si>
    <t>9781119669074</t>
  </si>
  <si>
    <t>Devi</t>
  </si>
  <si>
    <t>Selenium Contamination in Water</t>
  </si>
  <si>
    <t>9781119693451</t>
  </si>
  <si>
    <t>Wall</t>
  </si>
  <si>
    <t>Investigating Fossils: A History of Palaeontology</t>
  </si>
  <si>
    <t>9781119698456</t>
  </si>
  <si>
    <t>Madhav</t>
  </si>
  <si>
    <t>Groundwater Geochemistry: Pollution and Remediation Methods</t>
  </si>
  <si>
    <t>9781119709695</t>
  </si>
  <si>
    <t>Popov</t>
  </si>
  <si>
    <t>A Mid-Ordovician Brachiopod Evolutionary Hotspot in Southern Kazakhstan</t>
  </si>
  <si>
    <t>9781119781875</t>
  </si>
  <si>
    <t>Geography / Urban Geography</t>
  </si>
  <si>
    <t>Peake</t>
  </si>
  <si>
    <t>A Feminist Urban Theory for Our Time: Rethinking Social Reproduction and the Urban</t>
  </si>
  <si>
    <t>9781119789147</t>
  </si>
  <si>
    <t>Hydrologie, Climat Et Biog?ochimie Du Bassin Du Congo</t>
  </si>
  <si>
    <t>9781119842095</t>
  </si>
  <si>
    <t>Zoology / Geochemistry</t>
  </si>
  <si>
    <t>Stuart S. Sumida</t>
  </si>
  <si>
    <t>The Origin, Anatomy, and Phylogeny of Basal Amniota</t>
  </si>
  <si>
    <t>9781138055216</t>
  </si>
  <si>
    <t>Lars Meier</t>
  </si>
  <si>
    <t>Working Class Experiences of Social Inequalities in (Post-) Industrial Landscapes: Feelings of Class</t>
  </si>
  <si>
    <t>9781138312173</t>
  </si>
  <si>
    <t>Edited by Sebastian Henn, Judith Miggelbrink and Kathrin H?rschelmann</t>
  </si>
  <si>
    <t>Research Ethics in Human Geography</t>
  </si>
  <si>
    <t>9781138580411</t>
  </si>
  <si>
    <t>David T. Sandwell</t>
  </si>
  <si>
    <t>Advanced Geodynamics: The Fourier Transform Method</t>
  </si>
  <si>
    <t>9781316519622</t>
  </si>
  <si>
    <t>9781316519967</t>
  </si>
  <si>
    <t>Virginie Mamadouh</t>
  </si>
  <si>
    <t>The Geopolitics of Multilingualism in the European Union</t>
  </si>
  <si>
    <t>9781409440864</t>
  </si>
  <si>
    <t>Mould</t>
  </si>
  <si>
    <t>Seven Ethics Against Capitalism: Towards a Planetary Commons</t>
  </si>
  <si>
    <t>9781509545957</t>
  </si>
  <si>
    <t>Geography, Anthropology, Recreation / 地理, 人類學與休閒</t>
  </si>
  <si>
    <t>William John Mortimer</t>
  </si>
  <si>
    <t>The Making of Geography as a Secondary School Subject: A Perspective from Australia</t>
  </si>
  <si>
    <t>9781527569270</t>
  </si>
  <si>
    <t>Julie Cidell</t>
  </si>
  <si>
    <t>An Introduction to Transportation Geography: Transport, Mobility, and Place</t>
  </si>
  <si>
    <t>9781538129388</t>
  </si>
  <si>
    <t>Velvet Nelson</t>
  </si>
  <si>
    <t>An Introduction to the Geography of Tourism, 3/e</t>
  </si>
  <si>
    <t>9781538135167</t>
  </si>
  <si>
    <t>Brian J. Godfrey</t>
  </si>
  <si>
    <t>Preserving Whose City?: Memory, Place, and Identity in Rio de Janeiro</t>
  </si>
  <si>
    <t>9781538136546</t>
  </si>
  <si>
    <t>Gregory Veeck</t>
  </si>
  <si>
    <t>China’s Geography: Globalization and the Dynamics of Political, Economic, and Social Change, 4/e</t>
  </si>
  <si>
    <t>9781538140796</t>
  </si>
  <si>
    <t>Christopher F. Baum and Stan Hurn</t>
  </si>
  <si>
    <t>Environmental Econometrics Using Stata</t>
  </si>
  <si>
    <t>9781597183550</t>
  </si>
  <si>
    <t>General Science / Soil Science</t>
  </si>
  <si>
    <t>Edited by Mohammad Aneesul Mehmood, Khalid Rehman Hakeem, Rouf Ahmad Bhat and Gowhar Hamid Dar</t>
  </si>
  <si>
    <t>Pesticide Contamination in Freshwater and Soil Environs: Impacts, Threats, and Sustainable Remediation</t>
  </si>
  <si>
    <t>9781771889537</t>
  </si>
  <si>
    <t>Elaine Stratford</t>
  </si>
  <si>
    <t>Home, Nature, and the Feminine Ideal: Geographies of the Interior and of Empire</t>
  </si>
  <si>
    <t>9781783485093</t>
  </si>
  <si>
    <t>Gross, Elisabeth</t>
  </si>
  <si>
    <t>Ecotoxicology</t>
  </si>
  <si>
    <t>9781785483141</t>
  </si>
  <si>
    <t>Rossignol, Jean-Yves</t>
  </si>
  <si>
    <t>Climatic Impact of Activities: Methodological Guide for Analysis and Action</t>
  </si>
  <si>
    <t>9781786305121</t>
  </si>
  <si>
    <t>Rachael Squire</t>
  </si>
  <si>
    <t>Undersea Geopolitics: Sealab, Science, and the Cold War</t>
  </si>
  <si>
    <t>9781786607300</t>
  </si>
  <si>
    <t>Geography / Agricultural Economics / Development Economics / Development Studies / Development Geography / Agricultural Economics / Environmental Geography / Environmental Politics and Policy</t>
  </si>
  <si>
    <t>Akram-Lodhi, A.H. / Dietz, K. / Engels, B. / McKay, B.</t>
  </si>
  <si>
    <t>Handbook of Critical Agrarian Studies</t>
  </si>
  <si>
    <t>9781788972451</t>
  </si>
  <si>
    <t>Geography / Behavioural and Experimental Economics / Game Theory / Cities and Urban Geography / Human Geography / Planning / Urban Studies</t>
  </si>
  <si>
    <t>Portugali, J.</t>
  </si>
  <si>
    <t>Handbook on Cities and Complexity</t>
  </si>
  <si>
    <t>9781789900118</t>
  </si>
  <si>
    <t>Geography / Human Geography / Public Policy / Comparative Social Policy / Health / Sociology and Sociological Theory / Good Health and Well-being</t>
  </si>
  <si>
    <t>Searle, B.A. / Pykett, J. / Alfaro-Simmonds, M.J.</t>
  </si>
  <si>
    <t>A Modern Guide to Wellbeing Research</t>
  </si>
  <si>
    <t>9781789900156</t>
  </si>
  <si>
    <t>Geography / Human Geography / Social and Cultural Geography / Political Geography and Geopolitics / Migration / Political Theory / Sociology and Sociological Theory</t>
  </si>
  <si>
    <t>Warf, B.</t>
  </si>
  <si>
    <t>Geographies of Cosmopolitanism</t>
  </si>
  <si>
    <t>9781789902464</t>
  </si>
  <si>
    <t>Geography / Human Geography / Population Studies / Development Geography / Migration</t>
  </si>
  <si>
    <t>Skeldon, R.</t>
  </si>
  <si>
    <t>Advanced Introduction to Migration Studies</t>
  </si>
  <si>
    <t>9781789906561</t>
  </si>
  <si>
    <t>Geography / Economic Geography / Urban Economics / Cities and Urban Geography / Economic Geography / Human Geography / Cities / Planning / Urban Studies</t>
  </si>
  <si>
    <t>Bryson, J.R. / Kalafsky, R.V. / Vanchan, V.</t>
  </si>
  <si>
    <t>Ordinary Cities, Extraordinary Geographies: People, Place and Space</t>
  </si>
  <si>
    <t>9781789908015</t>
  </si>
  <si>
    <t>Geography / Economic Geography / Economic Geography / Human Geography / Political Geography and Geopolitics</t>
  </si>
  <si>
    <t>Cox, K.R.</t>
  </si>
  <si>
    <t>Advanced Introduction to Marxism and Human Geography</t>
  </si>
  <si>
    <t>9781789909463</t>
  </si>
  <si>
    <t>Geography / Economic Geography / Public Sector Economics / Transport / Cities and Urban Geography / Economic Geography / Human Geography / Transport Geography / Mobilities</t>
  </si>
  <si>
    <t>Reggiani, A. / Schintler, L.A. / Czamanski, D. / Patuelli, R.</t>
  </si>
  <si>
    <t>Handbook on Entropy, Complexity and Spatial Dynamics: A Rebirth of Theory?</t>
  </si>
  <si>
    <t>9781839100581</t>
  </si>
  <si>
    <t>Social Sciences /Human Geography /Public Health</t>
  </si>
  <si>
    <t>9783030334666</t>
  </si>
  <si>
    <t>Geography /Economic Geography /Environmental Geography</t>
  </si>
  <si>
    <t>9783030366018</t>
  </si>
  <si>
    <t>Geography /Geomorphology /Hydrogeology</t>
  </si>
  <si>
    <t>Eric Gilli</t>
  </si>
  <si>
    <t>Port Miou and Le Bestouan (Cassis, France): The Largest French Submarine Karst Springs</t>
  </si>
  <si>
    <t>9783030501945</t>
  </si>
  <si>
    <t>Computer Science /Computer Applications /Geography, general</t>
  </si>
  <si>
    <t>Wolfgang Kresse</t>
  </si>
  <si>
    <t>Springer Handbook of Geographic Information</t>
  </si>
  <si>
    <t>9783030531249</t>
  </si>
  <si>
    <t>Earth Sciences /Earth Sciences, general /Earth System Sciences</t>
  </si>
  <si>
    <t>Harsh K. Gupta</t>
  </si>
  <si>
    <t>Encyclopedia of Solid Earth Geophysics</t>
  </si>
  <si>
    <t>9783030586324</t>
  </si>
  <si>
    <t>Earth Sciences /Geophysics/Geodesy /Cultural Heritage</t>
  </si>
  <si>
    <t>Sebastiano D’Amico</t>
  </si>
  <si>
    <t>Handbook of Cultural Heritage Analysis</t>
  </si>
  <si>
    <t>9783030600174</t>
  </si>
  <si>
    <t>Earth Sciences /Structural Geology /Sedimentology</t>
  </si>
  <si>
    <t>Dimitrios I. Papanikolaou</t>
  </si>
  <si>
    <t>The Geology of Greece</t>
  </si>
  <si>
    <t>9783030607302</t>
  </si>
  <si>
    <t>Earth Sciences /Geophysics/Geodesy /Structural Geology</t>
  </si>
  <si>
    <t>Valerio Acocella</t>
  </si>
  <si>
    <t>Volcano-Tectonic Processes</t>
  </si>
  <si>
    <t>9783030659677</t>
  </si>
  <si>
    <t>Geography /Geography, general /Human Geography</t>
  </si>
  <si>
    <t>Romola Adeola</t>
  </si>
  <si>
    <t>National Protection of Internally Displaced Persons in Africa: Beyond the rhetoric</t>
  </si>
  <si>
    <t>9783030668839</t>
  </si>
  <si>
    <t>Environment /Atmospheric Protection/Air Quality Control/Air Pollution /Medical Geography</t>
  </si>
  <si>
    <t>Ali Al-Dousari</t>
  </si>
  <si>
    <t>9783030669799</t>
  </si>
  <si>
    <t>Earth Sciences /Geology /Natural Resources</t>
  </si>
  <si>
    <t>Manuel Enrique Pardo Echarte</t>
  </si>
  <si>
    <t>Geology of Cuba</t>
  </si>
  <si>
    <t>9783030677978</t>
  </si>
  <si>
    <t>Social Sciences /Human Geography /Research Methodology</t>
  </si>
  <si>
    <t>Mildred Oiza Ajebon</t>
  </si>
  <si>
    <t>Navigating the Field: Postgraduate Experiences in Social Research</t>
  </si>
  <si>
    <t>9783030681128</t>
  </si>
  <si>
    <t>Earth Sciences /Paleontology /Earth Sciences, general</t>
  </si>
  <si>
    <t>Evangelos Vlachos</t>
  </si>
  <si>
    <t>Fossil Vertebrates of Greece Vol. 1: Basal vertebrates, amphibians, reptiles, afrotherians, glires, and primates</t>
  </si>
  <si>
    <t>9783030683979</t>
  </si>
  <si>
    <t>Earth Sciences /Earth Sciences, general /Geology</t>
  </si>
  <si>
    <t>Fossil Vertebrates of Greece Vol. 2: Laurasiatherians, artiodactyles, perissodactyles, carnivorans, and island endemics</t>
  </si>
  <si>
    <t>9783030684419</t>
  </si>
  <si>
    <t>Geography /Physical Geography /Ecology</t>
  </si>
  <si>
    <t>Kostis C. Koutsopoulos</t>
  </si>
  <si>
    <t>Ocean Literacy: Understanding the Ocean</t>
  </si>
  <si>
    <t>9783030701543</t>
  </si>
  <si>
    <t>Earth Sciences /Geophysics/Geodesy /Mineral Resources</t>
  </si>
  <si>
    <t>Philip Ringrose</t>
  </si>
  <si>
    <t>Reservoir Model Design: A Practitioner’s Guide</t>
  </si>
  <si>
    <t>9783030701628</t>
  </si>
  <si>
    <t>Gavin J. Andrews</t>
  </si>
  <si>
    <t>COVID-19 and Similar Futures: Pandemic Geographies</t>
  </si>
  <si>
    <t>9783030701789</t>
  </si>
  <si>
    <t>Earth Sciences /Atmospheric Sciences /Pollution, general</t>
  </si>
  <si>
    <t>Shani Tiwari</t>
  </si>
  <si>
    <t>Air Pollution and Its Complications: From the Regional to the Global Scale</t>
  </si>
  <si>
    <t>9783030705084</t>
  </si>
  <si>
    <t>Earth Sciences /Environmental Science and Engineering</t>
  </si>
  <si>
    <t>Nurudeen Abiola Oladoja</t>
  </si>
  <si>
    <t>Progress and Prospects in the Management of Oxoanion Polluted Aqua Systems</t>
  </si>
  <si>
    <t>9783030707569</t>
  </si>
  <si>
    <t>Johannes Gl?ckler</t>
  </si>
  <si>
    <t>Knowledge and Civil Society</t>
  </si>
  <si>
    <t>9783030711467</t>
  </si>
  <si>
    <t>Colin K. Ballantyne</t>
  </si>
  <si>
    <t>Landscapes and Landforms of Scotland</t>
  </si>
  <si>
    <t>9783030712457</t>
  </si>
  <si>
    <t>Earth Sciences /Sedimentology /Geochemistry</t>
  </si>
  <si>
    <t>Santanu Banerjee</t>
  </si>
  <si>
    <t>Mesozoic Stratigraphy of India: A Multi-Proxy Approach</t>
  </si>
  <si>
    <t>9783030713690</t>
  </si>
  <si>
    <t>Geography /Geographical Information Systems/Cartography /Medical Geography</t>
  </si>
  <si>
    <t>Fazlay Faruque</t>
  </si>
  <si>
    <t>Geospatial Technology for Human Well-Being and Health</t>
  </si>
  <si>
    <t>9783030713768</t>
  </si>
  <si>
    <t>Suzan Girginkaya Akda?</t>
  </si>
  <si>
    <t>The Dialectics of Urban and Architectural Boundaries in the Middle East and the Mediterranean</t>
  </si>
  <si>
    <t>9783030718060</t>
  </si>
  <si>
    <t>Geography /Urban Geography / Urbanism (inc. megacities, cities, towns) /Geographical Information Systems/Cartography</t>
  </si>
  <si>
    <t>Poonam Sharma</t>
  </si>
  <si>
    <t>Geospatial Technology and Smart Cities: ICT, Geoscience Modeling, GIS and Remote Sensing</t>
  </si>
  <si>
    <t>9783030719449</t>
  </si>
  <si>
    <t>Earth Sciences /Sedimentology /Geomorphology</t>
  </si>
  <si>
    <t>Raj Kumar Bhattacharya</t>
  </si>
  <si>
    <t>River Sand Mining Modelling and Sustainable Practice: The Kangsabati River, India</t>
  </si>
  <si>
    <t>9783030722951</t>
  </si>
  <si>
    <t>Geography /Geography, general /Science, multidisciplinary</t>
  </si>
  <si>
    <t>Godwell Nhamo</t>
  </si>
  <si>
    <t>Cyclones in Southern Africa: Volume 1: Interfacing the Catastrophic Impact of Cyclone Idai with SDGs in Zimbabwe</t>
  </si>
  <si>
    <t>9783030723927</t>
  </si>
  <si>
    <t>Earth Sciences /Geochemistry /Math. Applications in Chemistry</t>
  </si>
  <si>
    <t>Paul Alexandre</t>
  </si>
  <si>
    <t>Practical Geochemistry</t>
  </si>
  <si>
    <t>9783030724528</t>
  </si>
  <si>
    <t>Shih-Lung Shaw</t>
  </si>
  <si>
    <t>Mapping COVID-19 in Space and Time: Understanding the Spatial and Temporal Dynamics of a Global Pandemic</t>
  </si>
  <si>
    <t>9783030728076</t>
  </si>
  <si>
    <t>Benjamin Coles</t>
  </si>
  <si>
    <t>Making Markets Making Place: Geography, Topo/graphy and the Reproduction of an Urban Marketplace</t>
  </si>
  <si>
    <t>9783030728649</t>
  </si>
  <si>
    <t>Earth Sciences /Earth System Sciences /Earth Sciences, general</t>
  </si>
  <si>
    <t>Zakaria Hamimi</t>
  </si>
  <si>
    <t>The Geology of the Arabian-Nubian Shield</t>
  </si>
  <si>
    <t>9783030729943</t>
  </si>
  <si>
    <t>Social Sciences /Urban Studies/Sociology /Human Geography</t>
  </si>
  <si>
    <t>Anthony Lemon</t>
  </si>
  <si>
    <t>South African Urban Change Three Decades After Apartheid: Homes Still Apart?</t>
  </si>
  <si>
    <t>9783030730727</t>
  </si>
  <si>
    <t>Geography /Geography, general /Urban Ecology</t>
  </si>
  <si>
    <t>9783030730888</t>
  </si>
  <si>
    <t>Geography /Remote Sensing/Photogrammetry /Fossil Fuels (incl. Carbon Capture)</t>
  </si>
  <si>
    <t>Andreas Laake</t>
  </si>
  <si>
    <t>Remote Sensing for Hydrocarbon Exploration</t>
  </si>
  <si>
    <t>9783030733186</t>
  </si>
  <si>
    <t>Geography /Remote Sensing/Photogrammetry /Ecosystems</t>
  </si>
  <si>
    <t>Birendra Bajracharya</t>
  </si>
  <si>
    <t>Earth Observation Science and Applications for Risk Reduction and Enhanced Resilience in Hindu Kush Himalaya Region: A Decade of Experience from SERVIR</t>
  </si>
  <si>
    <t>9783030735685</t>
  </si>
  <si>
    <t>Geography /Geography, general /Environment, general</t>
  </si>
  <si>
    <t>Mohammad Zaman</t>
  </si>
  <si>
    <t>Living on the Edge: Char Dwellers in Bangladesh</t>
  </si>
  <si>
    <t>9783030735913</t>
  </si>
  <si>
    <t>Social Sciences /Human Geography /Curriculum Studies</t>
  </si>
  <si>
    <t>Mary Fargher</t>
  </si>
  <si>
    <t>Recontextualising Geography in Education</t>
  </si>
  <si>
    <t>9783030737214</t>
  </si>
  <si>
    <t>Social Sciences /Human Geography /Economic Geography</t>
  </si>
  <si>
    <t>Jerzy Ba?ski</t>
  </si>
  <si>
    <t>Transformation of Agricultural Sector in the Central and Eastern Europe after 1989</t>
  </si>
  <si>
    <t>9783030737658</t>
  </si>
  <si>
    <t>The Increasing Risk of Floods and Tornadoes in Southern Africa</t>
  </si>
  <si>
    <t>9783030741914</t>
  </si>
  <si>
    <t>Earth Sciences /Natural Hazards /Geography, general</t>
  </si>
  <si>
    <t>Cyclones in Southern Africa: Volume 2: Foundational and Fundamental Topics</t>
  </si>
  <si>
    <t>9783030742614</t>
  </si>
  <si>
    <t>Cyclones in Southern Africa: Volume 3: Implications for the Sustainable Development Goals</t>
  </si>
  <si>
    <t>9783030743024</t>
  </si>
  <si>
    <t>Earth Sciences /Earth Sciences, general /Environment, general</t>
  </si>
  <si>
    <t>Antonella Versaci</t>
  </si>
  <si>
    <t>Conservation of Architectural Heritage</t>
  </si>
  <si>
    <t>9783030744816</t>
  </si>
  <si>
    <t>Marko Krevs</t>
  </si>
  <si>
    <t>Hidden Geographies</t>
  </si>
  <si>
    <t>9783030745899</t>
  </si>
  <si>
    <t>Geography /World Regional Geography (Continents, Countries, Regions) /Physical Geography</t>
  </si>
  <si>
    <t>Emilija Mani?</t>
  </si>
  <si>
    <t>The Geography of Serbia: Nature, People, Economy</t>
  </si>
  <si>
    <t>9783030747008</t>
  </si>
  <si>
    <t>Earth Sciences /Geophysics/Geodesy /Quantitative Geology</t>
  </si>
  <si>
    <t>Martin H. Trauth</t>
  </si>
  <si>
    <t>Signal and Noise in Geosciences: MATLAB Recipes for Data Acquisition in Earth Sciences</t>
  </si>
  <si>
    <t>9783030749125</t>
  </si>
  <si>
    <t>History /History of Science /Historical Geography</t>
  </si>
  <si>
    <t>Zhenghong Chen</t>
  </si>
  <si>
    <t>China’s Medium and Long-Term Science and Technology Program: History and Philosophy</t>
  </si>
  <si>
    <t>9783030751456</t>
  </si>
  <si>
    <t>Geography /Geographical Information Systems/Cartography /Natural Hazards</t>
  </si>
  <si>
    <t>Pravat Kumar Shit</t>
  </si>
  <si>
    <t>Geospatial Technology for Environmental Hazards: Modeling and Management in Asian Countries</t>
  </si>
  <si>
    <t>9783030751968</t>
  </si>
  <si>
    <t>Earth Sciences /Geotechnical Engineering &amp; Applied Earth Sciences /Geophysics/Geodesy</t>
  </si>
  <si>
    <t>Niranjan C. Nanda</t>
  </si>
  <si>
    <t>Seismic Data Interpretation and Evaluation for Hydrocarbon Exploration and Production: A Practitioner’s Guide</t>
  </si>
  <si>
    <t>9783030753009</t>
  </si>
  <si>
    <t>Earth Sciences /Earth Sciences, general /Climate, general</t>
  </si>
  <si>
    <t>Andrew Y. Glikson</t>
  </si>
  <si>
    <t>The Fatal Species: From Warlike Primates to Planetary Mass Extinction</t>
  </si>
  <si>
    <t>9783030754679</t>
  </si>
  <si>
    <t>Praveen Kumar Rai</t>
  </si>
  <si>
    <t>Recent Technologies for Disaster Management and Risk Reduction: Sustainable Community Resilience &amp; Responses</t>
  </si>
  <si>
    <t>9783030761158</t>
  </si>
  <si>
    <t>Earth Sciences /Geophysics/Geodesy /Natural Hazards</t>
  </si>
  <si>
    <t>Zhongliang Wu</t>
  </si>
  <si>
    <t>Continental Earthquakes: Physics, Simulation and Data Science</t>
  </si>
  <si>
    <t>9783030766900</t>
  </si>
  <si>
    <t>Geography /Urban Geography / Urbanism (inc. megacities, cities, towns) /Urban Studies/Sociology</t>
  </si>
  <si>
    <t>Barbara E. A. Piga</t>
  </si>
  <si>
    <t>Experiential Walks for Urban Design: Revealing, Representing, and Activating the Sensory Environment</t>
  </si>
  <si>
    <t>9783030766931</t>
  </si>
  <si>
    <t>Social Sciences /Human Geography /Science, multidisciplinary</t>
  </si>
  <si>
    <t>Thomas E. Jones</t>
  </si>
  <si>
    <t>Nature-Based Tourism in Asia’s Mountainous Protected Areas: A Trans-regional Review of Peaks and Parks</t>
  </si>
  <si>
    <t>9783030768324</t>
  </si>
  <si>
    <t>Geography /Historical Geography /Philosophy of Science</t>
  </si>
  <si>
    <t>Timothy Tambassi</t>
  </si>
  <si>
    <t>The Philosophy of Geography</t>
  </si>
  <si>
    <t>9783030771546</t>
  </si>
  <si>
    <t>Geography /Geography, general /Natural Hazards</t>
  </si>
  <si>
    <t>Fatemeh Farnaz Arefian</t>
  </si>
  <si>
    <t>Historic Cities in the Face of Disasters: Reconstruction, Recovery and Resilience of Societies</t>
  </si>
  <si>
    <t>9783030773557</t>
  </si>
  <si>
    <t>Earth Sciences /Geology /Archaeology</t>
  </si>
  <si>
    <t>Katima Iskakova</t>
  </si>
  <si>
    <t>Ecological Tourism in the Republic of Kazakhstan</t>
  </si>
  <si>
    <t>9783030774615</t>
  </si>
  <si>
    <t>Geography /Physical Geography /Earth Sciences, general</t>
  </si>
  <si>
    <t>Gouri Sankar Bhunia</t>
  </si>
  <si>
    <t>Anthropogeomorphology: A Geospatial Technology Based Approach</t>
  </si>
  <si>
    <t>9783030775711</t>
  </si>
  <si>
    <t>Earth Sciences /Hydrogeology /Sustainable Development</t>
  </si>
  <si>
    <t>Abdelazim Negm</t>
  </si>
  <si>
    <t>Groundwater in Egypt’s Deserts</t>
  </si>
  <si>
    <t>9783030776213</t>
  </si>
  <si>
    <t>Earth Sciences /Geochemistry /Mineralogy</t>
  </si>
  <si>
    <t>Jochen Hoefs</t>
  </si>
  <si>
    <t>Stable Isotope Geochemistry</t>
  </si>
  <si>
    <t>9783030776916</t>
  </si>
  <si>
    <t>Earth Sciences /Earth System Sciences /Simulation and Modeling</t>
  </si>
  <si>
    <t>Maurizio Petrelli</t>
  </si>
  <si>
    <t>Introduction to Python in Earth Science Data Analysis: From Descriptive Statistics to Machine Learning</t>
  </si>
  <si>
    <t>9783030780548</t>
  </si>
  <si>
    <t>Geography /Geography, general /Computer Applications</t>
  </si>
  <si>
    <t>The Philosophy of Geo-Ontologies : Applied Ontology of Geography</t>
  </si>
  <si>
    <t>9783030781446</t>
  </si>
  <si>
    <t>Social Sciences /Human Geography /Ethnography</t>
  </si>
  <si>
    <t>Tristan Pearce</t>
  </si>
  <si>
    <t>Research with Arctic Inuit Communities: Graduate Student Experiences, Lessons and Life Learnings</t>
  </si>
  <si>
    <t>9783030784829</t>
  </si>
  <si>
    <t>Social Sciences /Human Geography /Landscape Ecology</t>
  </si>
  <si>
    <t>Libera Amenta</t>
  </si>
  <si>
    <t>Regenerative Territories: Dimensions of circularity for healthy metabolisms</t>
  </si>
  <si>
    <t>9783030785352</t>
  </si>
  <si>
    <t>Social Sciences /Human Geography /Water Policy/Water Governance/Water Management</t>
  </si>
  <si>
    <t>Vishal Narain</t>
  </si>
  <si>
    <t>Water Security, Conflict and Cooperation in Peri-Urban South Asia: Flows across Boundaries</t>
  </si>
  <si>
    <t>9783030790349</t>
  </si>
  <si>
    <t>Earth Sciences /Earth Sciences, general /Water, general</t>
  </si>
  <si>
    <t>Ramakar Jha</t>
  </si>
  <si>
    <t>Water Resources Management and Reservoir Operation : Hydraulics, Water Resources and Coastal Engineering</t>
  </si>
  <si>
    <t>9783030793999</t>
  </si>
  <si>
    <t>Chiara Certom?</t>
  </si>
  <si>
    <t>Digital Social Innovation : Spatial Imaginaries and Technological Resistances in Urban Governance</t>
  </si>
  <si>
    <t>9783030804503</t>
  </si>
  <si>
    <t>Geography /Landscape/Regional and Urban Planning /Economic Geography</t>
  </si>
  <si>
    <t>Jordi Mart?n-D?az</t>
  </si>
  <si>
    <t>The Urban Transformation of Sarajevo: After the Siege, the Role and Impact of the International Community</t>
  </si>
  <si>
    <t>9783030805746</t>
  </si>
  <si>
    <t>Mladen Garasic</t>
  </si>
  <si>
    <t>The Dinaric Karst System of Croatia: Speleology and Cave Exploration</t>
  </si>
  <si>
    <t>9783030805869</t>
  </si>
  <si>
    <t>Earth Sciences /Geology /Popular Science in Nature and Environment</t>
  </si>
  <si>
    <t>Tom McCann</t>
  </si>
  <si>
    <t>Pocket Guide Geology in the Field</t>
  </si>
  <si>
    <t>9783662630815</t>
  </si>
  <si>
    <t>9789811511110</t>
  </si>
  <si>
    <t>Social Sciences /Human Geography /Cultural Geography</t>
  </si>
  <si>
    <t>9789811520099</t>
  </si>
  <si>
    <t>Earth Sciences /Natural Hazards /Sociology, general</t>
  </si>
  <si>
    <t>Mihoko Sakurai</t>
  </si>
  <si>
    <t>Emerging Technologies for Disaster Resilience: Practical Cases and Theories</t>
  </si>
  <si>
    <t>9789811603594</t>
  </si>
  <si>
    <t>Fanyu Qi</t>
  </si>
  <si>
    <t>Atlas of Mineral Deposits Distribution in China (2020)</t>
  </si>
  <si>
    <t>9789811609718</t>
  </si>
  <si>
    <t>Chao Ye</t>
  </si>
  <si>
    <t>A Theory and History of Rural–urban Governance in China</t>
  </si>
  <si>
    <t>9789811612008</t>
  </si>
  <si>
    <t>Kairong Hong</t>
  </si>
  <si>
    <t>Shield Tunneling Technology in Hard-Soft Uneven Stratum and Extremely-Soft Stratum</t>
  </si>
  <si>
    <t>9789811613821</t>
  </si>
  <si>
    <t>Social Sciences /Sociology of Family, Youth and Aging /Human Geography</t>
  </si>
  <si>
    <t>Pam Nilan</t>
  </si>
  <si>
    <t>Young People and the Far Right</t>
  </si>
  <si>
    <t>9789811618109</t>
  </si>
  <si>
    <t>Yutaka Yokura</t>
  </si>
  <si>
    <t>Regional Innovation and Networks in Japan</t>
  </si>
  <si>
    <t>9789811621901</t>
  </si>
  <si>
    <t>Earth Sciences /Sedimentology /Fossil Fuels (incl. Carbon Capture)</t>
  </si>
  <si>
    <t>Suyun Hu</t>
  </si>
  <si>
    <t>Deep-buried Large Hydrocarbon Fields Onshore China: Formation and Distribution</t>
  </si>
  <si>
    <t>9789811622847</t>
  </si>
  <si>
    <t>Earth Sciences /Natural Hazards /Hydrology/Water Resources</t>
  </si>
  <si>
    <t>Tetsuya Sumi</t>
  </si>
  <si>
    <t>Wadi Flash Floods: Challenges and Advanced Approaches for Disaster Risk Reduction</t>
  </si>
  <si>
    <t>9789811629037</t>
  </si>
  <si>
    <t>Earth Sciences /Economic Geology /Geochemistry</t>
  </si>
  <si>
    <t>Neil Phillips</t>
  </si>
  <si>
    <t>Formation of Gold Deposits</t>
  </si>
  <si>
    <t>9789811630804</t>
  </si>
  <si>
    <t>Social Sciences /Human Geography /Digital/New Media</t>
  </si>
  <si>
    <t>Valentina Carraro</t>
  </si>
  <si>
    <t>Jerusalem Online: Critical Cartography for the Digital Age</t>
  </si>
  <si>
    <t>9789811633133</t>
  </si>
  <si>
    <t>Jonathan Paquette</t>
  </si>
  <si>
    <t>Cultural Roads and Itineraries: Concepts and Cases</t>
  </si>
  <si>
    <t>9789811635328</t>
  </si>
  <si>
    <t>Social Sciences /Human Geography /Anthropology</t>
  </si>
  <si>
    <t>Markus Roos Breines</t>
  </si>
  <si>
    <t>Becoming Middle Class: Young People’s Migration between Urban Centres in Ethiopia</t>
  </si>
  <si>
    <t>9789811635366</t>
  </si>
  <si>
    <t>Earth Sciences /Geochemistry /Climate, general</t>
  </si>
  <si>
    <t>Chung-Che Wu</t>
  </si>
  <si>
    <t>Advanced and Applied Studies on Ultra-Trace Rare Earth Elements (REEs) in Carbonates Using SN-ICPMS and LA-ICPMS</t>
  </si>
  <si>
    <t>9789811636189</t>
  </si>
  <si>
    <t>Water /Water, general /Geography, general</t>
  </si>
  <si>
    <t>Zhijun Dai</t>
  </si>
  <si>
    <t>Changjiang Riverine and Estuarine Hydro-Morphodynamic Processes: In The Context of Anthropocene Era</t>
  </si>
  <si>
    <t>9789811637704</t>
  </si>
  <si>
    <t>Social Sciences /Human Geography /Geography, general</t>
  </si>
  <si>
    <t>Marco Amati</t>
  </si>
  <si>
    <t>The City and the Super-Organism: A History of Naturalism in Urban Planning</t>
  </si>
  <si>
    <t>9789811639760</t>
  </si>
  <si>
    <t>Social Sciences /Human Geography /Cultural Heritage</t>
  </si>
  <si>
    <t>Danielle Drozdzewski</t>
  </si>
  <si>
    <t>Geographies of Commemoration in a Digital World: Anzac @ 100</t>
  </si>
  <si>
    <t>9789811640186</t>
  </si>
  <si>
    <t>9789813296930</t>
  </si>
  <si>
    <t>Social Sciences /Human Geography /Urbanism</t>
  </si>
  <si>
    <t>9789813297241</t>
  </si>
  <si>
    <t>Humphreys, John</t>
  </si>
  <si>
    <t>Marine Protected Areas</t>
  </si>
  <si>
    <t>9780081026984</t>
  </si>
  <si>
    <t>Marsh, Robert</t>
  </si>
  <si>
    <t>Ocean Currents</t>
  </si>
  <si>
    <t>9780128160596</t>
  </si>
  <si>
    <t>Makarynskyy, Oleg</t>
  </si>
  <si>
    <t>Marine Hydrocarbon Spill Assessments</t>
  </si>
  <si>
    <t>9780128193549</t>
  </si>
  <si>
    <t>Bogalecka, Magdalena</t>
  </si>
  <si>
    <t>Consequences of Maritime Critical Infrastructure Accidents</t>
  </si>
  <si>
    <t>9780128196755</t>
  </si>
  <si>
    <t>Marine &amp; Naval</t>
  </si>
  <si>
    <t>Ponte Jr, Gerardo</t>
  </si>
  <si>
    <t>Risk Management in the Oil and Gas Industry</t>
  </si>
  <si>
    <t>9780128235331</t>
  </si>
  <si>
    <t>El-Reedy, Mohamed</t>
  </si>
  <si>
    <t>Offshore Projects and Engineering Management</t>
  </si>
  <si>
    <t>9780323857956</t>
  </si>
  <si>
    <t>Agriculture &amp; Environmental Sciences / Oceanography</t>
  </si>
  <si>
    <t>Edited by Jeronimo Pan, Valeria Ana Guinder and Paula Daniela Pratolongo</t>
  </si>
  <si>
    <t>Marine Biology: A Functional Approach to the Oceans and their Organisms</t>
  </si>
  <si>
    <t>9780367024987</t>
  </si>
  <si>
    <t>Edited by Diego Horacio Rodr?guez and Ricardo Oscar Bastida</t>
  </si>
  <si>
    <t>Pinnipeds in Temperate and Polar Regions: Regional Impacts of Global Threats</t>
  </si>
  <si>
    <t>9780367112141</t>
  </si>
  <si>
    <t>Environmental Law - Law / Maritime Law for Professionals</t>
  </si>
  <si>
    <t>Colin De La Rue, Charles B Anderson and Jonathan Hare</t>
  </si>
  <si>
    <t>Shipping and the Environment, 3/e</t>
  </si>
  <si>
    <t>9780367198282</t>
  </si>
  <si>
    <t>Edited by Pavlos Megalovasilis</t>
  </si>
  <si>
    <t>9780367207427</t>
  </si>
  <si>
    <t>Shipping &amp; Maritime Law / Maritime Law for Professionals</t>
  </si>
  <si>
    <t>Julian Cooke, Tim Young, Michael Ashcroft, Andrew Taylor, John Kimball, David Martowski, LeRoy Lambert and Michael Sturley</t>
  </si>
  <si>
    <t>Voyage Charters, 5/e</t>
  </si>
  <si>
    <t>9780367494889</t>
  </si>
  <si>
    <t>Edited by Wouter Verheyen, Alicia Zwanikken and Daphne Methorst–Smaling</t>
  </si>
  <si>
    <t>A Practical Guide to the CMR Treaty</t>
  </si>
  <si>
    <t>9780367537708</t>
  </si>
  <si>
    <t>B. B. Jana</t>
  </si>
  <si>
    <t>9780367684884</t>
  </si>
  <si>
    <t>John Schofield</t>
  </si>
  <si>
    <t>Laytime and Demurrage, 8/e</t>
  </si>
  <si>
    <t>9780367708368</t>
  </si>
  <si>
    <t>Edited by Professor Bar?? Soyer and Andrew Tettenborn</t>
  </si>
  <si>
    <t>New Technologies, Artificial Intelligence and Shipping Law in the 21st Century</t>
  </si>
  <si>
    <t>9780367777920</t>
  </si>
  <si>
    <t>Dispute Resolution / Maritime Law for Professionals</t>
  </si>
  <si>
    <t>Andrea Lista</t>
  </si>
  <si>
    <t>Third Parties and the Arbitration of Maritime Commercial Disputes</t>
  </si>
  <si>
    <t>9780367895105</t>
  </si>
  <si>
    <t>Webster, Peter J.</t>
  </si>
  <si>
    <t>Dynamics of the Tropical Atmosphere and Oceans</t>
  </si>
  <si>
    <t>Civil, Environmental and Geotechnical Engineering / Marine and Offshore Structures</t>
  </si>
  <si>
    <t>Ernesto Novillo</t>
  </si>
  <si>
    <t>Vibration Control Engineering: Inland and Marine Machinery</t>
  </si>
  <si>
    <t>9781032006994</t>
  </si>
  <si>
    <t>Microbiology / Marine and Offshore Structures</t>
  </si>
  <si>
    <t>Vinita Vishwakarma, Dawn S S, K. Gobi Saravanan, A. M. Kamalan Kirubaharan, Saravanamuthu Vigneswaran and Gayathri Naidu</t>
  </si>
  <si>
    <t>Polymetallic Coatings to Control Biofouling in Pipelines: Challenges and Potential</t>
  </si>
  <si>
    <t>9781032044897</t>
  </si>
  <si>
    <t>Edited by Alistair D.M. Dove and Simon J. Pierce</t>
  </si>
  <si>
    <t>Whale Sharks: Biology, Ecology, and Conservation</t>
  </si>
  <si>
    <t>9781032049403</t>
  </si>
  <si>
    <t>International Law - Law / Maritime Law for Professionals</t>
  </si>
  <si>
    <t>Edited by Zuzanna Pep?owska-D?browska and Justyna Nawrot</t>
  </si>
  <si>
    <t>Codification of Maritime Law: Challenges, Possibilities and Experience</t>
  </si>
  <si>
    <t>9781032081960</t>
  </si>
  <si>
    <t>Earth Sciences /Atmospheric Sciences /Oceanography</t>
  </si>
  <si>
    <t>Robert V. Rohli</t>
  </si>
  <si>
    <t>Meteorology for Coastal Scientists</t>
  </si>
  <si>
    <t>9783030730925</t>
  </si>
  <si>
    <t>Mechoso Carlos R Et Al</t>
  </si>
  <si>
    <t>Atmosphere-Ocean Modeling: Coupling And Couplers</t>
  </si>
  <si>
    <t>9789811232930</t>
  </si>
  <si>
    <t>Laraia, Michele</t>
  </si>
  <si>
    <t>Beyond Decommissioning</t>
  </si>
  <si>
    <t>9780081027905</t>
  </si>
  <si>
    <t>Morales Pedraza, Jorge</t>
  </si>
  <si>
    <t>Conventional Energy in North America</t>
  </si>
  <si>
    <t>9780128148891</t>
  </si>
  <si>
    <t>Power Resources</t>
  </si>
  <si>
    <t>Kerlin, Thomas</t>
  </si>
  <si>
    <t>Dynamics and Control of Nuclear Reactors</t>
  </si>
  <si>
    <t>9780128152614</t>
  </si>
  <si>
    <t>Meng, Wenchao</t>
  </si>
  <si>
    <t>Distributed Control Methods and Cyber Security Issues in Microgrids</t>
  </si>
  <si>
    <t>9780128169469</t>
  </si>
  <si>
    <t>Power Generation</t>
  </si>
  <si>
    <t>Belyakov, Nikolay</t>
  </si>
  <si>
    <t>Sustainable Power Generation</t>
  </si>
  <si>
    <t>9780128170120</t>
  </si>
  <si>
    <t>9780128177105</t>
  </si>
  <si>
    <t>Drilling Guides</t>
  </si>
  <si>
    <t>Skinner, Les</t>
  </si>
  <si>
    <t>Well Integrity for Workovers and Recompletions</t>
  </si>
  <si>
    <t>9780128182086</t>
  </si>
  <si>
    <t>Power Resources | Nuclear</t>
  </si>
  <si>
    <t>Petrangeli, Gianni</t>
  </si>
  <si>
    <t>Nuclear Safety, 2/e</t>
  </si>
  <si>
    <t>9780128183267</t>
  </si>
  <si>
    <t>Abdel Rahman, Rehab</t>
  </si>
  <si>
    <t>Sustainability of Life Cycle Management for Nuclear Cementation-Based Technologies</t>
  </si>
  <si>
    <t>9780128183281</t>
  </si>
  <si>
    <t>Khan, Salah Ud-Din</t>
  </si>
  <si>
    <t>Nuclear Reactor Technology Development and Utilization</t>
  </si>
  <si>
    <t>9780128184837</t>
  </si>
  <si>
    <t>Metal Oxides</t>
  </si>
  <si>
    <t>Napporn, Teko</t>
  </si>
  <si>
    <t>Metal Oxide-Based Nanostructured Electrocatalysts for Fuel Cells, Electrolyzers, and Metal-Air Batteries</t>
  </si>
  <si>
    <t>9780128184967</t>
  </si>
  <si>
    <t>Niksa, Stephen</t>
  </si>
  <si>
    <t>Process Chemistry of Coal Utilization</t>
  </si>
  <si>
    <t>9780128187135</t>
  </si>
  <si>
    <t>Junginger, Martin</t>
  </si>
  <si>
    <t>Technological Learning in the Transition to a Low-Carbon Energy System</t>
  </si>
  <si>
    <t>9780128187623</t>
  </si>
  <si>
    <t>Petroleum</t>
  </si>
  <si>
    <t>Islam, M. Rafiqul</t>
  </si>
  <si>
    <t>Petroleum Reservoir Simulation, 2/e</t>
  </si>
  <si>
    <t>9780128191507</t>
  </si>
  <si>
    <t>Zhuang, Huinong</t>
  </si>
  <si>
    <t>Dynamic Well Testing in Petroleum Exploration and Development, 2/e</t>
  </si>
  <si>
    <t>9780128191620</t>
  </si>
  <si>
    <t>Major Reference Works</t>
  </si>
  <si>
    <t>Greenspan, Ehud</t>
  </si>
  <si>
    <t>Encyclopedia of Nuclear Energy</t>
  </si>
  <si>
    <t>9780128197257</t>
  </si>
  <si>
    <t>Wen, Shuming</t>
  </si>
  <si>
    <t>Fluid Inclusion Effect in Flotation of Sulfide Minerals</t>
  </si>
  <si>
    <t>9780128198452</t>
  </si>
  <si>
    <t>Pronobis, Marek</t>
  </si>
  <si>
    <t>Environmentally Oriented Modernization of Power Boilers</t>
  </si>
  <si>
    <t>9780128199213</t>
  </si>
  <si>
    <t>Advances in Nonlinear Dynamics and Chaos (ANDC)</t>
  </si>
  <si>
    <t>Azar, Ahmad</t>
  </si>
  <si>
    <t>Renewable Energy Systems</t>
  </si>
  <si>
    <t>9780128200049</t>
  </si>
  <si>
    <t>Applied Biotechnology Reviews</t>
  </si>
  <si>
    <t>Ray, Ramesh C.</t>
  </si>
  <si>
    <t>Sustainable Biofuels</t>
  </si>
  <si>
    <t>9780128202975</t>
  </si>
  <si>
    <t>Thermal and Nuclear Power Generation</t>
  </si>
  <si>
    <t>Ozawa, Mamoru</t>
  </si>
  <si>
    <t>Advances in Power Boilers</t>
  </si>
  <si>
    <t>9780128203606</t>
  </si>
  <si>
    <t>Laloui, Lyesse</t>
  </si>
  <si>
    <t>9780128206232</t>
  </si>
  <si>
    <t>Koizumi, Yasuo</t>
  </si>
  <si>
    <t>Fundamentals of Thermal and Nuclear Power Generation</t>
  </si>
  <si>
    <t>9780128207338</t>
  </si>
  <si>
    <t>Sun, Shuyu</t>
  </si>
  <si>
    <t>Reservoir Simulations</t>
  </si>
  <si>
    <t>9780128209578</t>
  </si>
  <si>
    <t>Takeda, Tetsuaki</t>
  </si>
  <si>
    <t>High Temperature Gas-cooled Reactors</t>
  </si>
  <si>
    <t>9780128210314</t>
  </si>
  <si>
    <t>Al Nabhani, Khalid</t>
  </si>
  <si>
    <t>Applications of Nuclear and Radioisotope Technology</t>
  </si>
  <si>
    <t>9780128213193</t>
  </si>
  <si>
    <t>Hydrogen and Fuel Cells Primers</t>
  </si>
  <si>
    <t>Lamy, Claude</t>
  </si>
  <si>
    <t>Production of Clean Hydrogen by Electrochemical Reforming of Oxygenated Organic Compounds</t>
  </si>
  <si>
    <t>9780128215005</t>
  </si>
  <si>
    <t>Solar Cell Engineering</t>
  </si>
  <si>
    <t>Fraga, Mariana Amorim</t>
  </si>
  <si>
    <t>Sustainable Material Solutions for Solar Energy Technologies</t>
  </si>
  <si>
    <t>9780128215920</t>
  </si>
  <si>
    <t>Carroll, John</t>
  </si>
  <si>
    <t>Natural Gas Hydrates, 4/e</t>
  </si>
  <si>
    <t>9780128217719</t>
  </si>
  <si>
    <t>Alternative &amp; Renewable</t>
  </si>
  <si>
    <t>Kumar, Dipesh</t>
  </si>
  <si>
    <t>Biodiesel as an Alternative Fuel</t>
  </si>
  <si>
    <t>9780128218174</t>
  </si>
  <si>
    <t>Riznic, Jovica</t>
  </si>
  <si>
    <t>Pressurized Heavy Water Reactors</t>
  </si>
  <si>
    <t>9780128220542</t>
  </si>
  <si>
    <t>Tripoppoom, Sutthaporn</t>
  </si>
  <si>
    <t>Assisted History Matching for Unconventional Reservoirs</t>
  </si>
  <si>
    <t>9780128222423</t>
  </si>
  <si>
    <t>Nayak, Arun</t>
  </si>
  <si>
    <t>Severe Accidents in Nuclear Reactors</t>
  </si>
  <si>
    <t>9780128223048</t>
  </si>
  <si>
    <t>Mohanakrishnan, P.</t>
  </si>
  <si>
    <t>Physics of Nuclear Reactors</t>
  </si>
  <si>
    <t>9780128224410</t>
  </si>
  <si>
    <t>Azad, Abul</t>
  </si>
  <si>
    <t>Bioenergy Resources and Technologies</t>
  </si>
  <si>
    <t>9780128225257</t>
  </si>
  <si>
    <t>Aryal, Nabin</t>
  </si>
  <si>
    <t>Emerging Technologies and Biological Systems for Biogas Upgrading</t>
  </si>
  <si>
    <t>9780128228081</t>
  </si>
  <si>
    <t>Spazzafumo, Giuseppe</t>
  </si>
  <si>
    <t>Power to Fuel</t>
  </si>
  <si>
    <t>9780128228135</t>
  </si>
  <si>
    <t>Storm, Kenneth</t>
  </si>
  <si>
    <t>Industrial Construction Estimating Manual</t>
  </si>
  <si>
    <t>9780128233627</t>
  </si>
  <si>
    <t>Kamran, Muhammad</t>
  </si>
  <si>
    <t>Renewable energy conversion systems</t>
  </si>
  <si>
    <t>9780128235386</t>
  </si>
  <si>
    <t>Sotoodeh, Karan</t>
  </si>
  <si>
    <t>A Practical Guide to Piping and Valves for the Oil and Gas Industry</t>
  </si>
  <si>
    <t>9780128237960</t>
  </si>
  <si>
    <t>Electrical</t>
  </si>
  <si>
    <t>Holloway, Milton</t>
  </si>
  <si>
    <t>Innovation Dynamics and Policy in the Energy Sector</t>
  </si>
  <si>
    <t>9780128238134</t>
  </si>
  <si>
    <t>Morita, Nobuo</t>
  </si>
  <si>
    <t>2D/3D Boundary Element Programming in Petroleum Engineering and Geomechanics</t>
  </si>
  <si>
    <t>9780128238257</t>
  </si>
  <si>
    <t>Power Resources | Electrical</t>
  </si>
  <si>
    <t>Graditi, Giorgio</t>
  </si>
  <si>
    <t>Distributed Energy Resources in Local Integrated Energy Systems</t>
  </si>
  <si>
    <t>9780128238998</t>
  </si>
  <si>
    <t>Li, Yebo</t>
  </si>
  <si>
    <t>9780128240281</t>
  </si>
  <si>
    <t>Design, Analysis and Applications of Renewable Energy Systems</t>
  </si>
  <si>
    <t>9780128245552</t>
  </si>
  <si>
    <t>Energy Industries &amp; Utilities</t>
  </si>
  <si>
    <t>Perrings, Charles</t>
  </si>
  <si>
    <t>Conservation : Economics, Science, and Policy</t>
  </si>
  <si>
    <t>9780190613600</t>
  </si>
  <si>
    <t>Everett, Bob</t>
  </si>
  <si>
    <t>Energy Systems and Sustainability Third Edition , 3/e</t>
  </si>
  <si>
    <t>9780198767640</t>
  </si>
  <si>
    <t>Andrews, John</t>
  </si>
  <si>
    <t>Energy Science : Principles, Technologies, and Impacts , 4/e</t>
  </si>
  <si>
    <t>9780198854401</t>
  </si>
  <si>
    <t>Technology &amp; Engineering - Social Aspects</t>
  </si>
  <si>
    <t>Watts, Laura</t>
  </si>
  <si>
    <t>Energy at the End of the World</t>
  </si>
  <si>
    <t>9780262038898</t>
  </si>
  <si>
    <t>Technology &amp; Engineering - Power Resources - General</t>
  </si>
  <si>
    <t>Smith, Jessica M.</t>
  </si>
  <si>
    <t>Extracting Accountability</t>
  </si>
  <si>
    <t>9780262542166</t>
  </si>
  <si>
    <t>Energy and Energy Conservation / 能源與能源保護</t>
  </si>
  <si>
    <t>The Future of Electric Power in the United States</t>
  </si>
  <si>
    <t>9780309684446</t>
  </si>
  <si>
    <t>Radiology-Nuclear</t>
  </si>
  <si>
    <t>Solnes</t>
  </si>
  <si>
    <t>Nuclear Medicine and Molecular Imaging: Case Review Series, 3/e</t>
  </si>
  <si>
    <t>9780323529945</t>
  </si>
  <si>
    <t>Ulaner</t>
  </si>
  <si>
    <t>Fundamentals of Oncologic PET/CT</t>
  </si>
  <si>
    <t>9780323568692</t>
  </si>
  <si>
    <t>Dincer, Ibrahim</t>
  </si>
  <si>
    <t>Renewable Hydrogen Production</t>
  </si>
  <si>
    <t>9780323851763</t>
  </si>
  <si>
    <t>Baskar, Gurunathan</t>
  </si>
  <si>
    <t>Biofuels and Bioenergy</t>
  </si>
  <si>
    <t>9780323852692</t>
  </si>
  <si>
    <t>Gaci, Said</t>
  </si>
  <si>
    <t>Methods and Applications in Petroleum and Mineral Exploration and Engineering Geology</t>
  </si>
  <si>
    <t>9780323856171</t>
  </si>
  <si>
    <t>Aktas, Ahmet</t>
  </si>
  <si>
    <t>Solar Hybrid Systems</t>
  </si>
  <si>
    <t>9780323884990</t>
  </si>
  <si>
    <t>Hybrid Energy Systems</t>
  </si>
  <si>
    <t>Hybrid Energy Systems for Offshore Applications</t>
  </si>
  <si>
    <t>9780323898232</t>
  </si>
  <si>
    <t>Clarkson, Christopher</t>
  </si>
  <si>
    <t>Unconventional Reservoir Rate-Transient Analysis</t>
  </si>
  <si>
    <t>9780323901161</t>
  </si>
  <si>
    <t>Zohuri, Bahman</t>
  </si>
  <si>
    <t>Introduction to Energy Essentials</t>
  </si>
  <si>
    <t>9780323901529</t>
  </si>
  <si>
    <t>Khosravanian, Rasool</t>
  </si>
  <si>
    <t>Methods for Petroleum Well Optimization</t>
  </si>
  <si>
    <t>9780323902311</t>
  </si>
  <si>
    <t>Jiang, Guancheng</t>
  </si>
  <si>
    <t>Theories and Technologies of Bionic Drilling Fluids</t>
  </si>
  <si>
    <t>9780323902939</t>
  </si>
  <si>
    <t>Wang, Shunli</t>
  </si>
  <si>
    <t>Battery System Modeling</t>
  </si>
  <si>
    <t>9780323904728</t>
  </si>
  <si>
    <t>Ghamartale, Ali</t>
  </si>
  <si>
    <t>Asphaltene Deposition Control by Chemical Inhibitors</t>
  </si>
  <si>
    <t>9780323905107</t>
  </si>
  <si>
    <t>Subsea Valves and Actuators for the Oil and Gas Industry</t>
  </si>
  <si>
    <t>9780323906050</t>
  </si>
  <si>
    <t>Molten Salt Reactors and Integrated Molten Salt Reactors</t>
  </si>
  <si>
    <t>9780323906388</t>
  </si>
  <si>
    <t>Jeguirim, Mejdi</t>
  </si>
  <si>
    <t>Recent Advances in Renewable Energy Technologies</t>
  </si>
  <si>
    <t>9780323910934</t>
  </si>
  <si>
    <t>Finite Element Programming in Non-linear Geomechanics and Transient Flow</t>
  </si>
  <si>
    <t>9780323911122</t>
  </si>
  <si>
    <t>Prevention of Valve Fugitive Emissions in the Oil and Gas Industry</t>
  </si>
  <si>
    <t>9780323918626</t>
  </si>
  <si>
    <t>Prevention of Actuator Emissions in the Oil and Gas Industry</t>
  </si>
  <si>
    <t>9780323919289</t>
  </si>
  <si>
    <t>Power &amp; Energy / Renewable Energy</t>
  </si>
  <si>
    <t>Edited by Agnieszka Montusiewicz</t>
  </si>
  <si>
    <t>Methods for Enhancing Biogas Production</t>
  </si>
  <si>
    <t>9780367433918</t>
  </si>
  <si>
    <t>Nicholas Tsoulfanidis and Sheldon Landsberger</t>
  </si>
  <si>
    <t>Measurement and Detection of Radiation, 5/e</t>
  </si>
  <si>
    <t>9780367434014</t>
  </si>
  <si>
    <t>William J. Nuttall</t>
  </si>
  <si>
    <t>Nuclear Renaissance: Technologies and Policies for the Future of Nuclear Power, 2/e</t>
  </si>
  <si>
    <t>9780367482299</t>
  </si>
  <si>
    <t>Energy / Energy efficiency</t>
  </si>
  <si>
    <t>Edited by Ankit Kumar, Johanna H?ffken and Auke Pols</t>
  </si>
  <si>
    <t>Dilemmas of Energy Transitions in the Global South: Balancing Urgency and Justice</t>
  </si>
  <si>
    <t>9780367486440</t>
  </si>
  <si>
    <t>Edited by Ghous Bakhsh Narejo, Biswaranjan Acharya, Ranjit Singh Sarban Singh and Fatma Newagy</t>
  </si>
  <si>
    <t>Microgrids: Design, Challenges, and Prospects</t>
  </si>
  <si>
    <t>9780367487959</t>
  </si>
  <si>
    <t>Edited by Rohit Srivastava</t>
  </si>
  <si>
    <t>Nano-catalyst for Energy Applications</t>
  </si>
  <si>
    <t>9780367536435</t>
  </si>
  <si>
    <t>Edited by Mohammed Farid, Amar Auckaili and Gohar Gholambozanjani</t>
  </si>
  <si>
    <t>Thermal Energy Storage with Phase Change Materials</t>
  </si>
  <si>
    <t>9780367559410</t>
  </si>
  <si>
    <t>Artificial Intelligence / Electrical Engineering Communications</t>
  </si>
  <si>
    <t>Edited by Suman Lata Tripathi, Mithilesh Kumar Dubey, Vinay Rishiwal and Sanjeevikumar Padmanaban</t>
  </si>
  <si>
    <t>Introduction to AI Techniques for Renewable Energy System</t>
  </si>
  <si>
    <t>9780367610920</t>
  </si>
  <si>
    <t>Edited by Vikram Bali, Rajni Mohana, Ahmed A. Elngar, Sunil Kumar Chawla and Gurpreet Singh</t>
  </si>
  <si>
    <t>Handbook of Sustainable Development Through Green Engineering and Technology</t>
  </si>
  <si>
    <t>9780367650926</t>
  </si>
  <si>
    <t>Edited by Mesfin A. Kebede and Fabian I. Ezema</t>
  </si>
  <si>
    <t>Electrode Materials for Energy Storage and Conversion</t>
  </si>
  <si>
    <t>9780367697907</t>
  </si>
  <si>
    <t>Artificial Intelligence / Neural Networks</t>
  </si>
  <si>
    <t>Valentin A. Boicea</t>
  </si>
  <si>
    <t>Energy Management: Big Data in Power Load Forecasting</t>
  </si>
  <si>
    <t>9780367706166</t>
  </si>
  <si>
    <t>Aron Buzog?ny and Stefan ?etkovi?</t>
  </si>
  <si>
    <t>Political Parties, Capitalism and Energy transitions: Winning and Losing the Green Race</t>
  </si>
  <si>
    <t>9780367894481</t>
  </si>
  <si>
    <t>Harrison, Bob</t>
  </si>
  <si>
    <t>Data Room Management for Mergers and Acquisitions in the Oil and Gas Industry</t>
  </si>
  <si>
    <t>9780444637468</t>
  </si>
  <si>
    <t>Paul F. Hudson</t>
  </si>
  <si>
    <t>Flooding and Management of Large Fluvial Lowlands: A Global Environmental Perspective (大型河流低地的洪水與管理：全球環境展望)</t>
  </si>
  <si>
    <t>9780521768603</t>
  </si>
  <si>
    <t>Edited by David C. Natcher and Timo Koivurova</t>
  </si>
  <si>
    <t>Renewable Economies in the Arctic</t>
  </si>
  <si>
    <t>9781032000305</t>
  </si>
  <si>
    <t>Energy / Energy &amp; Fuels</t>
  </si>
  <si>
    <t>Rajni Kant and Keshav Kant</t>
  </si>
  <si>
    <t>Renewable Fuels</t>
  </si>
  <si>
    <t>9781032059839</t>
  </si>
  <si>
    <t>Hamed Mohsenian-Rad</t>
  </si>
  <si>
    <t>Smart Grid Sensors: Principles and Applications</t>
  </si>
  <si>
    <t>9781108839433</t>
  </si>
  <si>
    <t>Smart Solar Pv Inverters with Advanced Grid Support Functionalities</t>
  </si>
  <si>
    <t>9781119214182</t>
  </si>
  <si>
    <t>M?ller</t>
  </si>
  <si>
    <t>Photovoltaic Manufacturing: Etching, Texturing, and Cleaning</t>
  </si>
  <si>
    <t>9781119241898</t>
  </si>
  <si>
    <t>Chin</t>
  </si>
  <si>
    <t>Supercharge, Invasion, and Mudcake Growth in Downhole Applications</t>
  </si>
  <si>
    <t>9781119283324</t>
  </si>
  <si>
    <t>Active Electrical Distribution Network: A Smart Approach</t>
  </si>
  <si>
    <t>9781119599517</t>
  </si>
  <si>
    <t>Probabilistic Power System Expansion Planning with Renewable Energy Resources and Energy Storage Systems</t>
  </si>
  <si>
    <t>9781119684138</t>
  </si>
  <si>
    <t>Inamuddin</t>
  </si>
  <si>
    <t>Biodiesel Technology and Applications</t>
  </si>
  <si>
    <t>9781119724643</t>
  </si>
  <si>
    <t>Biofuel Cells: Materials and Challenges</t>
  </si>
  <si>
    <t>9781119724698</t>
  </si>
  <si>
    <t>Fundamentals of Solar Cell Design</t>
  </si>
  <si>
    <t>9781119724704</t>
  </si>
  <si>
    <t>General Energy / Energy &amp; Environmental Impact</t>
  </si>
  <si>
    <t>Energy: Crises, Challenges and Solutions</t>
  </si>
  <si>
    <t>9781119741442</t>
  </si>
  <si>
    <t>Material Science / Materials for Energy Systems</t>
  </si>
  <si>
    <t>Rajasekar</t>
  </si>
  <si>
    <t>Materials for Solar Energy Conservation: Materials, Methods and Applications</t>
  </si>
  <si>
    <t>9781119750598</t>
  </si>
  <si>
    <t>Multiprobe Pressure Analysis and Interpretation</t>
  </si>
  <si>
    <t>9781119760658</t>
  </si>
  <si>
    <t>Dc Microgrids</t>
  </si>
  <si>
    <t>9781119777168</t>
  </si>
  <si>
    <t>Al-Roomi</t>
  </si>
  <si>
    <t>Optimal Coordination of Power Protective Devices with Illustrative Examples</t>
  </si>
  <si>
    <t>9781119794851</t>
  </si>
  <si>
    <t>Green Technology for Future Applications</t>
  </si>
  <si>
    <t>9781119827504</t>
  </si>
  <si>
    <t>Lyatkher</t>
  </si>
  <si>
    <t>Wave, Wind, and Current Power Generation</t>
  </si>
  <si>
    <t>9781119829300</t>
  </si>
  <si>
    <t>Serguei N. Lvov</t>
  </si>
  <si>
    <t>Introduction to Electrochemical Science and Engineering, 2/e</t>
  </si>
  <si>
    <t>9781138196780</t>
  </si>
  <si>
    <t>John Twidell</t>
  </si>
  <si>
    <t>Renewable Energy Resources, 4/e</t>
  </si>
  <si>
    <t>9781138322264</t>
  </si>
  <si>
    <t>Farshid Zabihian</t>
  </si>
  <si>
    <t>Power Plant Engineering</t>
  </si>
  <si>
    <t>9781498707121</t>
  </si>
  <si>
    <t>Energy / 能源相關</t>
  </si>
  <si>
    <t>Jan Stenis</t>
  </si>
  <si>
    <t>The EUROPE Model Application to Material, Energy and Monetary Flows Based on the Equality Principle</t>
  </si>
  <si>
    <t>9781527569768</t>
  </si>
  <si>
    <t>Eric M.V. Hoek</t>
  </si>
  <si>
    <t>Oil &amp; Gas Produced Water Management</t>
  </si>
  <si>
    <t>9781681738291</t>
  </si>
  <si>
    <t>General Science / Renewable Energy</t>
  </si>
  <si>
    <t>Edited by Leopoldo Javier R?os-Gonz?lez, Jo?e Antonio Rodr?guez-De La Garza, Miguel ?ngel Medina Morales and Cristobal No? Aguilar</t>
  </si>
  <si>
    <t>Handbook of Research on Bioenergy and Biomaterials: Consolidated and Green Processes</t>
  </si>
  <si>
    <t>9781771889551</t>
  </si>
  <si>
    <t>Energy and Sustainability IX</t>
  </si>
  <si>
    <t>9781784664497</t>
  </si>
  <si>
    <t>Zobaa Ahmed F Et Al</t>
  </si>
  <si>
    <t>Handbook Of Renewable Energy Technology And Systems</t>
  </si>
  <si>
    <t>9781786349026</t>
  </si>
  <si>
    <t>Science / Energy</t>
  </si>
  <si>
    <t>Gordon Walker</t>
  </si>
  <si>
    <t>Energy and Rhythm: Rhythmanalysis for a Low Carbon Future</t>
  </si>
  <si>
    <t>9781786613356</t>
  </si>
  <si>
    <t>Eduardo G. Pereira</t>
  </si>
  <si>
    <t>Joint Operating Agreements: A Comparison Between the IOC and NOC Perspectives, 2/e</t>
  </si>
  <si>
    <t>9781787424388</t>
  </si>
  <si>
    <t>Emma Johnson</t>
  </si>
  <si>
    <t>International Arbitration of Renewable Energy Disputes</t>
  </si>
  <si>
    <t>9781787424661</t>
  </si>
  <si>
    <t>Flavio G I Inocencio</t>
  </si>
  <si>
    <t>Production Sharing Agreements: A Global Legal Handbook</t>
  </si>
  <si>
    <t>9781787426870</t>
  </si>
  <si>
    <t>Age Of Fire Is Over, The: A New Approach To The Energy Transition</t>
  </si>
  <si>
    <t>9781800610361</t>
  </si>
  <si>
    <t>Thorsten Dullweber</t>
  </si>
  <si>
    <t>Silicon Solar Cell Metallization and Module Technology</t>
  </si>
  <si>
    <t>9781839531552</t>
  </si>
  <si>
    <t>Surajit Chattopadhyay</t>
  </si>
  <si>
    <t>Overhead Electric Power Lines: Theory and Practice</t>
  </si>
  <si>
    <t>9781839533112</t>
  </si>
  <si>
    <t>Peter Tavner</t>
  </si>
  <si>
    <t>Offshore Wind Power: Reliability, availability and maintenance, 2/e</t>
  </si>
  <si>
    <t>9781839533334</t>
  </si>
  <si>
    <t>Jiefeng Hu</t>
  </si>
  <si>
    <t>Model Predictive Control for Microgrids: From power electronic converters to energy management</t>
  </si>
  <si>
    <t>9781839533976</t>
  </si>
  <si>
    <t>Technology &amp; Engineering | Power Resources | Alternative &amp; Renewable ; Social Science | Technology Studies ; Political Science | Public Policy | Environmental Policy ; Social Science | Sociology</t>
  </si>
  <si>
    <t>Golding, Shaun A</t>
  </si>
  <si>
    <t>Electric Mountains: Climate, Power, and Justice in an Energy Transition</t>
  </si>
  <si>
    <t>9781978820692</t>
  </si>
  <si>
    <t>Science | Environmental Science (see also Chemistry | Environmental) ; Social Science | Technology Studies ; Technology &amp; Engineering | Environmental | Pollution Control ; Science</t>
  </si>
  <si>
    <t>Nielsen, Carrie</t>
  </si>
  <si>
    <t>Unleaded: How Changing Our Gasoline Changed Everything</t>
  </si>
  <si>
    <t>9781978821019</t>
  </si>
  <si>
    <t>Rajesh Kumar Jyothi</t>
  </si>
  <si>
    <t>Clean Coal Technologies: Beneficiation, Utilization, Transport Phenomena and Prospective</t>
  </si>
  <si>
    <t>9783030685010</t>
  </si>
  <si>
    <t>Eklas Hossain</t>
  </si>
  <si>
    <t>Renewable Energy Crash Course: A Concise Introduction</t>
  </si>
  <si>
    <t>9783030700485</t>
  </si>
  <si>
    <t>Earth Sciences /Environmental Science and Engineering /Renewable and Green Energy</t>
  </si>
  <si>
    <t>Ingrid Stober</t>
  </si>
  <si>
    <t>Geothermal Energy: From Theoretical Models to Exploration and Development</t>
  </si>
  <si>
    <t>9783030716844</t>
  </si>
  <si>
    <t>Energy /Fossil Fuels (incl. Carbon Capture) /Geoengineering, Foundations, Hydraulics</t>
  </si>
  <si>
    <t>Shuvajit Bhattacharya</t>
  </si>
  <si>
    <t>A Primer on Machine Learning in Subsurface Geosciences</t>
  </si>
  <si>
    <t>9783030717674</t>
  </si>
  <si>
    <t>Energy /Fossil Fuels (incl. Carbon Capture) /Environmental Engineering/Biotechnology</t>
  </si>
  <si>
    <t>Sarah Marie Jordaan</t>
  </si>
  <si>
    <t>Wells to Wire: Life Cycle Assessment of Natural Gas-Fired Electricity</t>
  </si>
  <si>
    <t>9783030719708</t>
  </si>
  <si>
    <t>Energy /Energy Efficiency /Manufacturing, Machines, Tools, Processes</t>
  </si>
  <si>
    <t>Carlos Cuviella Su?rez</t>
  </si>
  <si>
    <t>Water and Energy Use in Sanitary-ware Manufacturing: Using Modelling Processes for Water and Energy Accounting and Decarbonisation</t>
  </si>
  <si>
    <t>9783030724900</t>
  </si>
  <si>
    <t>Energy /Nuclear Energy /Nuclear Fusion</t>
  </si>
  <si>
    <t>L. J. Reinders</t>
  </si>
  <si>
    <t>Sun in a Bottle?... Pie in the Sky!: The Wishful Thinking of Nuclear Fusion Energy</t>
  </si>
  <si>
    <t>9783030747336</t>
  </si>
  <si>
    <t>Pawel Oclon</t>
  </si>
  <si>
    <t>Renewable Energy Utilization Using Underground Energy Systems</t>
  </si>
  <si>
    <t>9783030752279</t>
  </si>
  <si>
    <t>Fan</t>
  </si>
  <si>
    <t>Textile-Based Energy Harvesting and Storage Devices for Wearable Electronics</t>
  </si>
  <si>
    <t>9783527345243</t>
  </si>
  <si>
    <t>Novel Electrochemical Energy Storage Devices - Materials, Architectures and Future Trends</t>
  </si>
  <si>
    <t>9783527345793</t>
  </si>
  <si>
    <t>Fujiwara</t>
  </si>
  <si>
    <t>Hybrid Perovskite Solar Cells - Characteristics and Operation</t>
  </si>
  <si>
    <t>9783527347292</t>
  </si>
  <si>
    <t>Physics &amp; Astronomy / Nuclear &amp; High Energy Physics</t>
  </si>
  <si>
    <t>Okazaki</t>
  </si>
  <si>
    <t>Fusion Reactor Design - Plasma Physics, Fuel Cycle Systems, Operation and Maintenance</t>
  </si>
  <si>
    <t>9783527414031</t>
  </si>
  <si>
    <t>Energy Production &amp; Extraction / 能源生產與萃取</t>
  </si>
  <si>
    <t>D. Paul Mehta</t>
  </si>
  <si>
    <t>Handbook of Energy Engineering, 8/e</t>
  </si>
  <si>
    <t>9788770223454</t>
  </si>
  <si>
    <t>Chemical, Environmental, and Energy Engineering / 化學，環境和能源工程</t>
  </si>
  <si>
    <t>Marvin T. Howell</t>
  </si>
  <si>
    <t>Data Driven Energy Centered Maintenance</t>
  </si>
  <si>
    <t>9788770223577</t>
  </si>
  <si>
    <t>Terry Niehus</t>
  </si>
  <si>
    <t>Handbook of Energy Audits, 10/e</t>
  </si>
  <si>
    <t>9788770223591</t>
  </si>
  <si>
    <t>Maksym Maksymov</t>
  </si>
  <si>
    <t>Thermal and Reliability Criteria for Nuclear Fuel Safety</t>
  </si>
  <si>
    <t>9788770224017</t>
  </si>
  <si>
    <t>Effective Carbon Rates 2021</t>
  </si>
  <si>
    <t>9789264358911</t>
  </si>
  <si>
    <t>Mining Regions and Cities Case of Andalusia, Spain</t>
  </si>
  <si>
    <t>9789264927841</t>
  </si>
  <si>
    <t>Crawley Gerard M</t>
  </si>
  <si>
    <t>Wind, Water And Fire: The Other Renewable Energy Resources 風、水、火：其他可再生能源</t>
  </si>
  <si>
    <t>9789811225918</t>
  </si>
  <si>
    <t>Uchino Kenji</t>
  </si>
  <si>
    <t>Essentials Of Piezoelectric Energy Harvesting</t>
  </si>
  <si>
    <t>9789811234637</t>
  </si>
  <si>
    <t>Himanshu Tyagi</t>
  </si>
  <si>
    <t>New Research Directions in Solar Energy Technologies</t>
  </si>
  <si>
    <t>9789811605932</t>
  </si>
  <si>
    <t>Energy /Fossil Fuels (incl. Carbon Capture) /Engine Technology</t>
  </si>
  <si>
    <t>Pravesh Chandra Shukla</t>
  </si>
  <si>
    <t>Alcohol as an Alternative Fuel for Internal Combustion Engines</t>
  </si>
  <si>
    <t>9789811609305</t>
  </si>
  <si>
    <t>Avinash Kumar Agarwal</t>
  </si>
  <si>
    <t>Methanol: A Sustainable Transport Fuel for SI Engines</t>
  </si>
  <si>
    <t>9789811612237</t>
  </si>
  <si>
    <t>Energy /Renewable and Green Energy /Nanotechnology</t>
  </si>
  <si>
    <t>Dharmendra Tripathi</t>
  </si>
  <si>
    <t>Energy Systems and Nanotechnology</t>
  </si>
  <si>
    <t>9789811612558</t>
  </si>
  <si>
    <t>Methanol: A Sustainable Transport Fuel for CI Engines</t>
  </si>
  <si>
    <t>9789811612794</t>
  </si>
  <si>
    <t>Alternative Fuels and Advanced Combustion Techniques as Sustainable Solutions for Internal Combustion Engines</t>
  </si>
  <si>
    <t>9789811615122</t>
  </si>
  <si>
    <t>Energy /Renewable and Green Energy /Microbiology</t>
  </si>
  <si>
    <t>Manish Srivastava</t>
  </si>
  <si>
    <t>Bioenergy Research: Integrative Solution for Existing Roadblock</t>
  </si>
  <si>
    <t>9789811618871</t>
  </si>
  <si>
    <t>Energy /Energy Systems /Circuits and Systems</t>
  </si>
  <si>
    <t>Binod Kumar Kanaujia</t>
  </si>
  <si>
    <t>Rectenna: Wireless Energy Harvesting System</t>
  </si>
  <si>
    <t>9789811625350</t>
  </si>
  <si>
    <t>Energy /Renewable and Green Energy /Thermodynamics</t>
  </si>
  <si>
    <t>Md. Mizanur Rahman</t>
  </si>
  <si>
    <t>Cold Inflow-Free Solar Chimney: Design and Applications</t>
  </si>
  <si>
    <t>9789813368309</t>
  </si>
  <si>
    <t>Edited by Shihe Yang and Yongfu Qiu</t>
  </si>
  <si>
    <t>Materials and Interfaces for Clean Energy</t>
  </si>
  <si>
    <t>9789814877664</t>
  </si>
  <si>
    <t>Tockner, Klement</t>
  </si>
  <si>
    <t>Rivers of Europe, 2/e</t>
  </si>
  <si>
    <t>9780081026120</t>
  </si>
  <si>
    <t>Whitford, Walter</t>
  </si>
  <si>
    <t>Ecology of Desert Systems, 2/e</t>
  </si>
  <si>
    <t>9780128150559</t>
  </si>
  <si>
    <t>Essington, Timothy E.</t>
  </si>
  <si>
    <t>An Introduction to Quantitative Ecology : Mathematical and Statistical Modelling for Beginners</t>
  </si>
  <si>
    <t>9780192843470</t>
  </si>
  <si>
    <t>DeLong, John P.</t>
  </si>
  <si>
    <t>Predator Ecology : Evolutionary Ecology of the Functional Response</t>
  </si>
  <si>
    <t>9780192895509</t>
  </si>
  <si>
    <t>Hutchings, Jeffrey A.</t>
  </si>
  <si>
    <t>A Primer of Life Histories : Ecology, Evolution, and Application</t>
  </si>
  <si>
    <t>9780198839873</t>
  </si>
  <si>
    <t>Plant &amp; Animal Ecology / Biodiversity</t>
  </si>
  <si>
    <t>Eric S. Loker and Bruce V. Hofkin</t>
  </si>
  <si>
    <t>Parasitology: A Conceptual Approach, 2/e</t>
  </si>
  <si>
    <t>9780367228880</t>
  </si>
  <si>
    <t>Edited by Anita Pandey and Avinash Sharma</t>
  </si>
  <si>
    <t>Extreme Environments: Unique Ecosystems – Amazing Microbes</t>
  </si>
  <si>
    <t>9780367350161</t>
  </si>
  <si>
    <t>Edited by Valerio Zupo</t>
  </si>
  <si>
    <t>Crustaceans: Endocrinology, Biology and Aquaculture</t>
  </si>
  <si>
    <t>9780367420703</t>
  </si>
  <si>
    <t>Tanya Wyatt</t>
  </si>
  <si>
    <t>Is CITES Protecting Wildlife?: Assessing Implementation and Compliance</t>
  </si>
  <si>
    <t>9780367440718</t>
  </si>
  <si>
    <t>Ecology - Environment Studies / Cultural Geography</t>
  </si>
  <si>
    <t>Edited by Florian Stammler and Hiroki Takakura</t>
  </si>
  <si>
    <t>The Benefits of Cold and Domestication: A New Understanding of Human-Animal Partnerships for Survival in Extreme Environments</t>
  </si>
  <si>
    <t>9780367463700</t>
  </si>
  <si>
    <t>Edited by Anirban Mukhopadhyay, Debashis Mitra and Sugata Hazra</t>
  </si>
  <si>
    <t>Sundarbans Mangrove Systems: A Geo-Informatics Approach</t>
  </si>
  <si>
    <t>9780367538811</t>
  </si>
  <si>
    <t>Edward J. Petuch and David P. Berschauer</t>
  </si>
  <si>
    <t>Ancient Seas of Southern Florida: The Geology and Paleontology of the Everglades Region, 2/e</t>
  </si>
  <si>
    <t>9780367566333</t>
  </si>
  <si>
    <t>Prasad Modak</t>
  </si>
  <si>
    <t>Practicing Circular Economy</t>
  </si>
  <si>
    <t>9780367619534</t>
  </si>
  <si>
    <t>Patrik Baard</t>
  </si>
  <si>
    <t>Ethics and Philosophy in Biodiversity Conservation</t>
  </si>
  <si>
    <t>9780367627645</t>
  </si>
  <si>
    <t>Freya Mathews</t>
  </si>
  <si>
    <t>The Ecological Self</t>
  </si>
  <si>
    <t>9780367705190</t>
  </si>
  <si>
    <t>Shawkat Alam and Abdullah Al Faruque</t>
  </si>
  <si>
    <t>Investment Protection, Human Rights and Biodiversity Conservation: Searching for a balance to achieve sustainable development</t>
  </si>
  <si>
    <t>9780367759759</t>
  </si>
  <si>
    <t>La?na Droz</t>
  </si>
  <si>
    <t>The Concept of Milieu in Environmental Ethics: Individual Responsibility within an Interconnected World</t>
  </si>
  <si>
    <t>9780367776435</t>
  </si>
  <si>
    <t>Nielsen, Soeren</t>
  </si>
  <si>
    <t>A New Ecology, 2/e</t>
  </si>
  <si>
    <t>9780444637574</t>
  </si>
  <si>
    <t>Science | Life Sciences | Ecology</t>
  </si>
  <si>
    <t>Goulding, Michael</t>
  </si>
  <si>
    <t>The Fishes and the Forest: Explorations in Amazonian Natural History</t>
  </si>
  <si>
    <t>9780520361423</t>
  </si>
  <si>
    <t>Pellegrin, Pierre</t>
  </si>
  <si>
    <t>Aristotle’s Classification of Animals: Biology and the Conceptual Unity of the Aristotelian Corpus</t>
  </si>
  <si>
    <t>9780520369443</t>
  </si>
  <si>
    <t>Nature | Ecology ; Nature | Environmental Conservation &amp; Protection | General ; History | United States | State &amp; Local - West (AK, CA, CO, HI, ID, MT, NV, UT, WY) ; Technology &amp; Engineering</t>
  </si>
  <si>
    <t>Carle, David</t>
  </si>
  <si>
    <t>Introduction to Fire in California: Second Edition</t>
  </si>
  <si>
    <t>9780520379138</t>
  </si>
  <si>
    <t>Science | Life Sciences | Ecology ; Science | Life Sciences | Marine Biology ; Science | Earth Sciences | Oceanography ; Science | Life Sciences | Biology</t>
  </si>
  <si>
    <t>Duffy, J Emmett</t>
  </si>
  <si>
    <t>Ocean Ecology: Marine Life in the Age of Humans</t>
  </si>
  <si>
    <t>9780691161556</t>
  </si>
  <si>
    <t>Science | Life Sciences | Ecology ; Science | Life Sciences | Botany</t>
  </si>
  <si>
    <t>Ellison, Aaron M</t>
  </si>
  <si>
    <t>Scaling in Ecology with a Model System</t>
  </si>
  <si>
    <t>9780691172705</t>
  </si>
  <si>
    <t>Nature | Ecosystems &amp; Habitats | General ; Nature | Animals | Birds ; Nature | Ecology ; Travel | Special Interest | Ecotourism ; Science | Life Sciences | Ecology</t>
  </si>
  <si>
    <t>Campbell, Iain</t>
  </si>
  <si>
    <t>Habitats of the World: A Field Guide for Birders, Naturalists, and Ecologists</t>
  </si>
  <si>
    <t>9780691197562</t>
  </si>
  <si>
    <t>Edited by Rustem Abuzarovich Ilyasov and Hyung Wook Kwon</t>
  </si>
  <si>
    <t>Phylogenetics of Bees</t>
  </si>
  <si>
    <t>9781032081816</t>
  </si>
  <si>
    <t>Valerie Behan-Pelletier and Zo? Lindo</t>
  </si>
  <si>
    <t>Oribatid Mites: Biodiversity, Taxonomy and Ecology</t>
  </si>
  <si>
    <t>9781032102931</t>
  </si>
  <si>
    <t>Edited by Tanya Stephens</t>
  </si>
  <si>
    <t>One Welfare in Practice: The Role of the Veterinarian</t>
  </si>
  <si>
    <t>9781032110783</t>
  </si>
  <si>
    <t>Christopher M. Raymond</t>
  </si>
  <si>
    <t>Changing Senses of Place: Navigating Global Challenges</t>
  </si>
  <si>
    <t>9781108477260</t>
  </si>
  <si>
    <t>Cang Hui</t>
  </si>
  <si>
    <t>Invading Ecological Networks</t>
  </si>
  <si>
    <t>9781108478618</t>
  </si>
  <si>
    <t>Stephen Trudgill</t>
  </si>
  <si>
    <t>Why Conserve Nature?: Perspectives on Meanings and Motivations</t>
  </si>
  <si>
    <t>9781108832526</t>
  </si>
  <si>
    <t>Julian Caldecott</t>
  </si>
  <si>
    <t>9781108840125</t>
  </si>
  <si>
    <t>Life sciences / Evolutionary biology</t>
  </si>
  <si>
    <t>Norman Owen-Smith</t>
  </si>
  <si>
    <t>Only in Africa: The Ecology of Human Evolution</t>
  </si>
  <si>
    <t>9781108959667</t>
  </si>
  <si>
    <t>Michael O’Neal Campbell</t>
  </si>
  <si>
    <t>The Great Eagles: Evolution, Ecology and Conservation</t>
  </si>
  <si>
    <t>9781138197435</t>
  </si>
  <si>
    <t>Anslem de Silva, Ruchira Somaweera and Robert Alexander Pyron</t>
  </si>
  <si>
    <t>Snakes of Sri Lanka: Conservation, Ecology, Culture and Lore</t>
  </si>
  <si>
    <t>9781138337534</t>
  </si>
  <si>
    <t>Edited by Michele Panuccio, Ugo Mellone and Nicolantonio Agostini</t>
  </si>
  <si>
    <t>Migration Strategies of Birds of Prey in Western Palearctic</t>
  </si>
  <si>
    <t>9781138495722</t>
  </si>
  <si>
    <t>Gary C. Howard and Matthew R. Kaser</t>
  </si>
  <si>
    <t>Making and Unmaking of San Diego Bay</t>
  </si>
  <si>
    <t>9781138596764</t>
  </si>
  <si>
    <t>Ecology / 生態學</t>
  </si>
  <si>
    <t>Dr. Bharath Setturu</t>
  </si>
  <si>
    <t>Modeling Forest Landscape Dynamics</t>
  </si>
  <si>
    <t>9781536195941</t>
  </si>
  <si>
    <t>Bernard H. Siegan - Foreword David N. Schleicher - Afterword M. Nolan Gray</t>
  </si>
  <si>
    <t>Land Use without Zoning, New Edition</t>
  </si>
  <si>
    <t>9781538148624</t>
  </si>
  <si>
    <t>Nature | Environmental Conservation &amp; Protection | General ; Nature | Wildlife</t>
  </si>
  <si>
    <t>Leslie Miller Louise Excell Christopher Smart</t>
  </si>
  <si>
    <t>Reimagining a Place for the Wild</t>
  </si>
  <si>
    <t>9781607816614</t>
  </si>
  <si>
    <t>Science | Life Sciences | Ecology ; Social Science | Anthropology | General ; History | United States | State &amp; Local - West (Ak, Ca, Co, Hi, Id, Mt, Nv, Ut, Wy)</t>
  </si>
  <si>
    <t>Corinne Heyning Laverty</t>
  </si>
  <si>
    <t>North America’s Galapagos: The Historic Channel Islands Biological Survey</t>
  </si>
  <si>
    <t>9781607817291</t>
  </si>
  <si>
    <t>Edited by Hasnain Nangyal and Muhammad Saleem Khan</t>
  </si>
  <si>
    <t>Environmental Pollution, Biodiversity, and Sustainable Development: Issues and Remediation</t>
  </si>
  <si>
    <t>9781774634783</t>
  </si>
  <si>
    <t>Traunspurger, Walter</t>
  </si>
  <si>
    <t>Ecology of Freshwater Nematodes</t>
  </si>
  <si>
    <t>9781789243635</t>
  </si>
  <si>
    <t>Agricultural Economics / 生態科學與環境</t>
  </si>
  <si>
    <t>Benjamin Dent</t>
  </si>
  <si>
    <t>A Manual for Agribusiness Value Chain Analysis in Developing Countries</t>
  </si>
  <si>
    <t>9781789249361</t>
  </si>
  <si>
    <t>K. Melchor Quick Hall and Gwyn Kirk - Contributions Judith Atamba</t>
  </si>
  <si>
    <t>Mapping Gendered Ecologies: Engaging with and beyond Ecowomanism and Ecofeminism</t>
  </si>
  <si>
    <t>9781793639462</t>
  </si>
  <si>
    <t>Ecosystems &amp; Habitats / Lakes, Ponds &amp; Swamps</t>
  </si>
  <si>
    <t>Wetlands and Western Cultures: Denigration to Conservation</t>
  </si>
  <si>
    <t>9781793643452</t>
  </si>
  <si>
    <t>Life Sciences /Freshwater &amp; Marine Ecology /Ecosystems</t>
  </si>
  <si>
    <t>Laith A. Jawad</t>
  </si>
  <si>
    <t>Tigris and Euphrates Rivers: Their Environment from Headwaters to Mouth</t>
  </si>
  <si>
    <t>9783030575694</t>
  </si>
  <si>
    <t>Life Sciences /Freshwater &amp; Marine Ecology /Fish &amp; Wildlife Biology &amp; Management</t>
  </si>
  <si>
    <t>Sandra Fiori</t>
  </si>
  <si>
    <t>The Bah?a Blanca Estuary: Ecology and Biodiversity</t>
  </si>
  <si>
    <t>9783030664855</t>
  </si>
  <si>
    <t>Life Sciences /Ecology /Conservation Biology/Ecology</t>
  </si>
  <si>
    <t>Randall Davis</t>
  </si>
  <si>
    <t>Ethology and Behavioral Ecology of Sea Otters and Polar Bear</t>
  </si>
  <si>
    <t>9783030667955</t>
  </si>
  <si>
    <t>Life Sciences /Ecology /Life Sciences, general</t>
  </si>
  <si>
    <t>Alister Macdonald</t>
  </si>
  <si>
    <t>Life at High Pressure: In the Deep Sea and Other Environments</t>
  </si>
  <si>
    <t>9783030675868</t>
  </si>
  <si>
    <t>Environment /Soil Science &amp; Conservation /Ecology</t>
  </si>
  <si>
    <t>Yuriy Dmytruk</t>
  </si>
  <si>
    <t>Soils Under Stress: More Work for Soil Science in Ukraine</t>
  </si>
  <si>
    <t>9783030683931</t>
  </si>
  <si>
    <t>Life Sciences /Ecosystems /Ecology</t>
  </si>
  <si>
    <t>Josep G. Canadell</t>
  </si>
  <si>
    <t>Ecosystem Collapse and Climate Change</t>
  </si>
  <si>
    <t>9783030713294</t>
  </si>
  <si>
    <t>Life Sciences /Conservation Biology/Ecology /Nature Conservation</t>
  </si>
  <si>
    <t>M?nir ?zt?rk</t>
  </si>
  <si>
    <t>Biodiversity, Conservation and Sustainability in Asia: Volume 2: Prospects and Challenges in South and Middle Asia</t>
  </si>
  <si>
    <t>9783030739423</t>
  </si>
  <si>
    <t>Franco Pedrotti</t>
  </si>
  <si>
    <t>Tools for Landscape-Scale Geobotany and Conservation</t>
  </si>
  <si>
    <t>9783030749491</t>
  </si>
  <si>
    <t>Life Sciences /Ecology /Environmental Policy</t>
  </si>
  <si>
    <t>Mohamed Behnassi</t>
  </si>
  <si>
    <t>Social-Ecological Systems (SES): From Risks and Insecurity to Viability and Resilience</t>
  </si>
  <si>
    <t>9783030762469</t>
  </si>
  <si>
    <t>Environment /Environmental Chemistry /Ecology</t>
  </si>
  <si>
    <t>Aleksandar Joksimovi?</t>
  </si>
  <si>
    <t>The Montenegrin Adriatic Coast: Marine Biology</t>
  </si>
  <si>
    <t>9783030775124</t>
  </si>
  <si>
    <t>Life Sciences /Ecology /Oceanography</t>
  </si>
  <si>
    <t>Eugene G. Morozov</t>
  </si>
  <si>
    <t>Antarctic Peninsula Region of the Southern Ocean: Oceanography and Ecology</t>
  </si>
  <si>
    <t>9783030789268</t>
  </si>
  <si>
    <t>Life Sciences /Ecology /Ecosystems</t>
  </si>
  <si>
    <t>Javier Alcocer</t>
  </si>
  <si>
    <t>Lake Alchichica Limnology: The Uniqueness of a Tropical Maar Lake</t>
  </si>
  <si>
    <t>9783030790950</t>
  </si>
  <si>
    <t>Life Sciences /Microbial Ecology /Bacteriology</t>
  </si>
  <si>
    <t>Suresh Kumar Dubey</t>
  </si>
  <si>
    <t>Plant, Soil and Microbes in Tropical Ecosystems</t>
  </si>
  <si>
    <t>9789811633638</t>
  </si>
  <si>
    <t>Life Sciences /Ecology /Biodiversity</t>
  </si>
  <si>
    <t>Yong Huang</t>
  </si>
  <si>
    <t>Free-living Marine Nematodes from the East China Sea</t>
  </si>
  <si>
    <t>9789811638350</t>
  </si>
  <si>
    <t>Life Sciences /Entomology /Evolutionary Biology</t>
  </si>
  <si>
    <t>Junichi Yukawa</t>
  </si>
  <si>
    <t>Biology of Gall Midges: Evolution, Ecology, and Biological Interactions</t>
  </si>
  <si>
    <t>9789813365339</t>
  </si>
  <si>
    <t>Charles P. P. Nemeth</t>
  </si>
  <si>
    <t>Homeland Security: An Introduction to Principles and Practice, 4/e</t>
  </si>
  <si>
    <t>9780367494414</t>
  </si>
  <si>
    <t>Mitul Baruah</t>
  </si>
  <si>
    <t>Political Ecology Of Disasters And Everyday Lives On Islands: Changing Islandscapes and the Brahmaputra Valley</t>
  </si>
  <si>
    <t>9780367509774</t>
  </si>
  <si>
    <t>Energy / Natural Hazards &amp; Risk</t>
  </si>
  <si>
    <t>Dalia ?treimikien? and Asta Mikalauskien?</t>
  </si>
  <si>
    <t>Willingness to Pay Framework: Climate Change Mitigation in Households</t>
  </si>
  <si>
    <t>9780367643768</t>
  </si>
  <si>
    <t>Edited by Jiuping Xu, Yi Lu and Edmund C. Penning-Rowsell</t>
  </si>
  <si>
    <t>Earthquake Disasters: Prevention and Reconstruction</t>
  </si>
  <si>
    <t>9781032002484</t>
  </si>
  <si>
    <t>Edited by David R. Butler</t>
  </si>
  <si>
    <t>The Anthropocene</t>
  </si>
  <si>
    <t>9781032076683</t>
  </si>
  <si>
    <t>Global Development / Natural Hazards &amp; Risk</t>
  </si>
  <si>
    <t>Denise Thompson</t>
  </si>
  <si>
    <t>Disaster Risk Governance: Four Cases from Developing Countries</t>
  </si>
  <si>
    <t>9781032090931</t>
  </si>
  <si>
    <t>Jack Baker</t>
  </si>
  <si>
    <t>Probabilistic Seismic Hazard and Risk Analysis (概率性地震危險性和風險分析)</t>
  </si>
  <si>
    <t>9781108425056</t>
  </si>
  <si>
    <t>Civil, Environmental and Geotechnical Engineering / Hydraulic Engineering</t>
  </si>
  <si>
    <t>Edited by CIGB ICOLD</t>
  </si>
  <si>
    <t>Position Paper Dam Safety and Earthquakes</t>
  </si>
  <si>
    <t>9781138490109</t>
  </si>
  <si>
    <t>Earthquake Engineering / 地震工程</t>
  </si>
  <si>
    <t>W.P De Wilde</t>
  </si>
  <si>
    <t>Earthquake Resistant Engineering Structures XIII</t>
  </si>
  <si>
    <t>9781784664275</t>
  </si>
  <si>
    <t>Risk &amp; Security / 災害風險與安全管理</t>
  </si>
  <si>
    <t>Safety and Security Engineering IX</t>
  </si>
  <si>
    <t>9781784664435</t>
  </si>
  <si>
    <t>Disaster Management and Human Health Risk VII: CReducing Risk, Improving Outcomes</t>
  </si>
  <si>
    <t>9781784664459</t>
  </si>
  <si>
    <t>Emergency &amp; Disaster Management / 災難管理</t>
  </si>
  <si>
    <t>Jon W Beard</t>
  </si>
  <si>
    <t>Information Technology Applications for Crisis Response and Management</t>
  </si>
  <si>
    <t>9781799872108</t>
  </si>
  <si>
    <t>Engineering /Geoengineering, Foundations, Hydraulics /Natural Hazards</t>
  </si>
  <si>
    <t>Sinan Akkar</t>
  </si>
  <si>
    <t>Advances in Assessment and Modeling of Earthquake Loss</t>
  </si>
  <si>
    <t>9783030688127</t>
  </si>
  <si>
    <t>Mohan, Dinesh</t>
  </si>
  <si>
    <t>Sustainable Biochar for Water and Wastewater Treatment</t>
  </si>
  <si>
    <t>9780128222256</t>
  </si>
  <si>
    <t>Gross, Matthias</t>
  </si>
  <si>
    <t>Ignorance and Surprise</t>
  </si>
  <si>
    <t>9780262543989</t>
  </si>
  <si>
    <t>Nature | Ecosystems &amp; Habitats | Lakes, Ponds &amp; Swamps ; Science | Life Sciences | Ecology ; History | Australia &amp; New Zealand | General ; Social Science | Human Geography</t>
  </si>
  <si>
    <t>O’Gorman, Emily</t>
  </si>
  <si>
    <t>Wetlands in a Dry Land: More-Than-Human Histories of Australia’s Murray-Darling Basin</t>
  </si>
  <si>
    <t>9780295749037</t>
  </si>
  <si>
    <t>Bozorg-Haddad, Omid</t>
  </si>
  <si>
    <t>Economical, Political, and Social Issues in Water Resources</t>
  </si>
  <si>
    <t>9780323905671</t>
  </si>
  <si>
    <t>Christopher Hall and William D. Hoff</t>
  </si>
  <si>
    <t>Water Transport in Brick, Stone and Concrete, 3/e</t>
  </si>
  <si>
    <t>9780367371265</t>
  </si>
  <si>
    <t>Sustainable Development / Energy Industries &amp; Utilities</t>
  </si>
  <si>
    <t>Melissa McCracken</t>
  </si>
  <si>
    <t>Defining Effective Transboundary Water Cooperation</t>
  </si>
  <si>
    <t>9780367647803</t>
  </si>
  <si>
    <t>Edited by Maulin P. Shah</t>
  </si>
  <si>
    <t>Removal of Refractory Pollutants from Wastewater Treatment Plants</t>
  </si>
  <si>
    <t>9780367758127</t>
  </si>
  <si>
    <t>Artificial Intelligence / Hydrology</t>
  </si>
  <si>
    <t>Sandeep Samantaray, Abinash Sahoo and Dillip K. Ghose</t>
  </si>
  <si>
    <t>Watershed Management and Applications of AI</t>
  </si>
  <si>
    <t>9780367763060</t>
  </si>
  <si>
    <t>Taha M. Al-Washali</t>
  </si>
  <si>
    <t>9780367766559</t>
  </si>
  <si>
    <t>Vo Quoc Thanh</t>
  </si>
  <si>
    <t>Modeling of Hydrodynamics and Sediment Transport in the Mekong Delta</t>
  </si>
  <si>
    <t>9781032046143</t>
  </si>
  <si>
    <t>Edited by Maximilian Lackner, Raymond Abolhassani, Ouattara Ibrahim and Norouzali Gharaie</t>
  </si>
  <si>
    <t>Bottled Water: Meeting Demand Sustainably</t>
  </si>
  <si>
    <t>9781032049229</t>
  </si>
  <si>
    <t>Polpat Nilubon</t>
  </si>
  <si>
    <t>Opportunistic Adaptation: Using the Urban Renewal Cycle to Adapt to Climate Change</t>
  </si>
  <si>
    <t>9781032055091</t>
  </si>
  <si>
    <t>Aries Purwanto</t>
  </si>
  <si>
    <t>9781032076454</t>
  </si>
  <si>
    <t>Shahnoor Hasan</t>
  </si>
  <si>
    <t>Making Waves: Reimaging policy transfer in the context of development coorperation</t>
  </si>
  <si>
    <t>9781032080468</t>
  </si>
  <si>
    <t>Environmental Studies / Resource Management - Environmental Studies</t>
  </si>
  <si>
    <t>9781032083971</t>
  </si>
  <si>
    <t>Microbiology / Water Science</t>
  </si>
  <si>
    <t>Edited by Y.V. Nancharaiah and Vayalam P. Venugopalan</t>
  </si>
  <si>
    <t>Microbial Biofilms in Bioremediation and Wastewater Treatment</t>
  </si>
  <si>
    <t>9781032087245</t>
  </si>
  <si>
    <t>Environmental Studies / Hydrology</t>
  </si>
  <si>
    <t>9781032090177</t>
  </si>
  <si>
    <t>CHOICE Recommended / Hydrology</t>
  </si>
  <si>
    <t>9781032091501</t>
  </si>
  <si>
    <t>Neiler Medina Pena</t>
  </si>
  <si>
    <t>Adaptive Disaster Risk Assessment: Combining Multi-Hazards with Socioeconomic Vulnerability and Dynamic Exposure</t>
  </si>
  <si>
    <t>9781032116174</t>
  </si>
  <si>
    <t>Karrie Lynn Pennington</t>
  </si>
  <si>
    <t>Introduction to Water Resources and Environmental Issues, 2/e</t>
  </si>
  <si>
    <t>9781108746847</t>
  </si>
  <si>
    <t>Marine &amp; Aquatic Science / Water Engineering</t>
  </si>
  <si>
    <t>Edited by Gowhar Hamid Dar, Khalid Rehman Hakeem, Mohammad Aneesul Mehmood and Humaira Qadri</t>
  </si>
  <si>
    <t>Freshwater Pollution and Aquatic Ecosystems: Environmental Impact and Sustainable Management</t>
  </si>
  <si>
    <t>9781771889582</t>
  </si>
  <si>
    <t>Agriculture &amp; Environmental Sciences / Water Engineering</t>
  </si>
  <si>
    <t>A. Zaman and Md. Hedayetullah</t>
  </si>
  <si>
    <t>9781774630099</t>
  </si>
  <si>
    <t>Evangelina Belia / Marc B. Neumann / Lorenzo Benedetti / Bruce Johnson / Sudhir Murthy / Stefan Weijers / Peter A. Vanrolleghem</t>
  </si>
  <si>
    <t>Uncertainty in Wastewater Treatment Design and Operation</t>
  </si>
  <si>
    <t>9781780401027</t>
  </si>
  <si>
    <t>Francesc Hernandez-Sancho / Maria Molinos-Senante</t>
  </si>
  <si>
    <t>Water Consumption, Tariffs and Regulation</t>
  </si>
  <si>
    <t>9781780404677</t>
  </si>
  <si>
    <t>Tsair-Fuh Lin / Susan Watson / I. H. (Mel) Suffet / Andrea M. Dietrich</t>
  </si>
  <si>
    <t>Taste and Odour in Source and Drinking Water: Causes, Controls, and Consequences</t>
  </si>
  <si>
    <t>9781780406657</t>
  </si>
  <si>
    <t>Andrea Capodaglio</t>
  </si>
  <si>
    <t>Sustainable Urban Metabolism: Strategies And Technologies For Energy And Materials Recovery From Water And Wastes</t>
  </si>
  <si>
    <t>9781780408934</t>
  </si>
  <si>
    <t>Julien Laurent / Randal Samstag / Ingmar Nopens / Jim Wicks</t>
  </si>
  <si>
    <t>CFD Modelling for Wastewater Treatment Processes</t>
  </si>
  <si>
    <t>9781780409023</t>
  </si>
  <si>
    <t>Konstantina Velkushanova / Linda Strande / Mariska Ronteltap / Thammarat Koottatep / Damir Brdjanovic / Chris Buckley</t>
  </si>
  <si>
    <t>Methods for Faecal Sludge Analysis</t>
  </si>
  <si>
    <t>9781780409115</t>
  </si>
  <si>
    <t>Faisal I. Hai / Kazuo Yamamoto / Chung-Hak Lee</t>
  </si>
  <si>
    <t>9781780409160</t>
  </si>
  <si>
    <t>Stuart Hamilton / Bambos Charalambous / Gary Wyeth</t>
  </si>
  <si>
    <t>Improving Water Supply Networks: Fit for Purpose Strategies and Technologies</t>
  </si>
  <si>
    <t>9781780409191</t>
  </si>
  <si>
    <t>Carlos Augusto de Lemos Chernicharo / Thiago Bressani-Ribeiro</t>
  </si>
  <si>
    <t>Anaerobic Reactors for Sewage Treatment: Design, construction and operation</t>
  </si>
  <si>
    <t>9781780409221</t>
  </si>
  <si>
    <t>Marcos Von Sperling / Matthew E. Verbyla / S?lvia M. A. C. Oliveira</t>
  </si>
  <si>
    <t>Assessment of Treatment Plant Performance and Water Quality Data: A Guide for Students, Researchers and Practitioners</t>
  </si>
  <si>
    <t>9781780409313</t>
  </si>
  <si>
    <t>Jacek Makinia / Ewa Zaborowska</t>
  </si>
  <si>
    <t>Mathematical Modelling and Computer Simulation of Activated Sludge Systems</t>
  </si>
  <si>
    <t>9781780409511</t>
  </si>
  <si>
    <t>Jeroen van der Lubbe / Adrianus van Haandel</t>
  </si>
  <si>
    <t>Anaerobic Sewage Treatment: Optimization of Process and Physical Design of Anaerobic and Complementary Processes</t>
  </si>
  <si>
    <t>9781780409610</t>
  </si>
  <si>
    <t>Allan R. Hoffman</t>
  </si>
  <si>
    <t>Water, Energy, and Environment – A Primer</t>
  </si>
  <si>
    <t>9781780409641</t>
  </si>
  <si>
    <t>Thammarat Koottatep / Peter Emmanuel Cookey / Chongrak Polprasert</t>
  </si>
  <si>
    <t>Regenerative Sanitation: A New Paradigm For Sanitation 4.0</t>
  </si>
  <si>
    <t>9781780409672</t>
  </si>
  <si>
    <t>Vinay Kumar Tyagi / Abid Ali Khan / Ng Wun Jern / Anwar Khursheed / A. A. Kazmi</t>
  </si>
  <si>
    <t>Post Treatments of Anaerobically Treated Effluents</t>
  </si>
  <si>
    <t>9781780409733</t>
  </si>
  <si>
    <t>Petri S. Juuti / Harri Mattila / Riikka Rajala / Klaas Schwartz / Chad Staddon</t>
  </si>
  <si>
    <t>Resilient Water Services and Systems: The Foundation of Well-Being</t>
  </si>
  <si>
    <t>9781780409764</t>
  </si>
  <si>
    <t>Damien Batstone</t>
  </si>
  <si>
    <t>Generalised Physicochemical Model No. 1 (PCM1) for Water and Wastewater Treatment</t>
  </si>
  <si>
    <t>9781780409825</t>
  </si>
  <si>
    <t>Sergio G. Salinas-Rodriguez / Gary Amy / I. S. Kim / J. C. Schippers / Maria D. Kennedy</t>
  </si>
  <si>
    <t>Seawater Reverse Osmosis Desalination: Assessment &amp; Pre-treatment of Fouling and Scaling</t>
  </si>
  <si>
    <t>9781780409856</t>
  </si>
  <si>
    <t>Kate Smith / Shuming Liu</t>
  </si>
  <si>
    <t>Reducing Energy for Urban Water and Wastewater: Prospects for China</t>
  </si>
  <si>
    <t>9781780409931</t>
  </si>
  <si>
    <t>Water Resources / 水資源</t>
  </si>
  <si>
    <t>Sustainable Water Resources Management XI</t>
  </si>
  <si>
    <t>9781784664213</t>
  </si>
  <si>
    <t>Water and Society VI</t>
  </si>
  <si>
    <t>9781784664237</t>
  </si>
  <si>
    <t>Hrissi Karapanagioti / Ioannis K. Kalavrouziotis</t>
  </si>
  <si>
    <t>Microplastics in Water and Wastewater</t>
  </si>
  <si>
    <t>9781789060027</t>
  </si>
  <si>
    <t>Yu Liu / Jun Gu / Meng Zhang</t>
  </si>
  <si>
    <t>A-B Processes: Towards Energy Self-Sufficient Municipal Wastewater Treatment</t>
  </si>
  <si>
    <t>9781789060072</t>
  </si>
  <si>
    <t>Francois Clemens / Jean-Luc Bertrand-Krajewski</t>
  </si>
  <si>
    <t>Metrology in Urban Drainage and Stormwater Management: Plug and Pray</t>
  </si>
  <si>
    <t>9781789060102</t>
  </si>
  <si>
    <t>Leon Downing / Eoin Syron</t>
  </si>
  <si>
    <t>Design Guidelines for Membrane Diffusion and the MABR: A New Paradigm in Gas Transfer for Resource Recovery</t>
  </si>
  <si>
    <t>9781789060133</t>
  </si>
  <si>
    <t>Guenter Langergraber / Gabriela Dotro / Jaime Nivala / Otto R. Stein / Anacleto Rizzo</t>
  </si>
  <si>
    <t>Wetland Technology: Practical Information on the Design and Application of Treatment Wetlands</t>
  </si>
  <si>
    <t>9781789060164</t>
  </si>
  <si>
    <t>Fernando G. Fermoso / Eric Van Hullebusch / Gavin Collins / Jimmy Roussel / Ana Paula Mucha / Giovanni Esposito</t>
  </si>
  <si>
    <t>Trace Elements in Anaerobic Biotechnologies</t>
  </si>
  <si>
    <t>9781789060218</t>
  </si>
  <si>
    <t>Silver Mugisha</t>
  </si>
  <si>
    <t>Sustaining High Performing Public Enterprises: Case Study of National Water and Sewerage Corporation, Uganda</t>
  </si>
  <si>
    <t>9781789060249</t>
  </si>
  <si>
    <t>William Barber</t>
  </si>
  <si>
    <t>Sludge Thermal Hydrolysis: Application and Potential</t>
  </si>
  <si>
    <t>9781789060270</t>
  </si>
  <si>
    <t>Korneel Rabaey / Ilje Pikaar / Jeremy Guest / Olaf van der Kolk / Willy Verstraete / Celine Vaneeckhaute</t>
  </si>
  <si>
    <t>Resource Recovery from Water: Principles and Application</t>
  </si>
  <si>
    <t>9781789060317</t>
  </si>
  <si>
    <t>Pernille Ingildsen</t>
  </si>
  <si>
    <t>Water Stewardship</t>
  </si>
  <si>
    <t>9781789060324</t>
  </si>
  <si>
    <t>G. H. Chen / Mark C. M. van Loosdrecht / G. A. Ekama / Damir Brdjanovic</t>
  </si>
  <si>
    <t>Biological Wastewater Treatment</t>
  </si>
  <si>
    <t>9781789060355</t>
  </si>
  <si>
    <t>Simon Judd</t>
  </si>
  <si>
    <t>Watermaths</t>
  </si>
  <si>
    <t>9781789060386</t>
  </si>
  <si>
    <t>Organisation for Economic Co-Operation and Development (OECD)</t>
  </si>
  <si>
    <t>Human Acceleration of the Nitrogen Cycle: Managing Risks and Uncertainty</t>
  </si>
  <si>
    <t>9781789060430</t>
  </si>
  <si>
    <t>Liu Ye / Jose Porro / Ingmar Nopens</t>
  </si>
  <si>
    <t>Quantification and Modelling of Fugitive Greenhouse Gas Emissions from Urban Water Systems</t>
  </si>
  <si>
    <t>9781789060454</t>
  </si>
  <si>
    <t>Linmei Nie / Haifeng Jia / Kefeng Zhang / Guangtao Fu</t>
  </si>
  <si>
    <t>Assessment Standard for Sponge City Effects</t>
  </si>
  <si>
    <t>9781789060546</t>
  </si>
  <si>
    <t>Jose Arturo Gleason Espindola / Cesar Augusto Casiano Flores / Raul Pacheco-Vega / Margarita Rosa Pacheco Montes</t>
  </si>
  <si>
    <t>International Rainwater Catchment Systems Experiences: Towards Water Security</t>
  </si>
  <si>
    <t>9781789060577</t>
  </si>
  <si>
    <t>Klaas Schwartz / Mireia Tutusaus</t>
  </si>
  <si>
    <t>Water Services in Small Towns: Experiences from the Global South</t>
  </si>
  <si>
    <t>9781789060607</t>
  </si>
  <si>
    <t>Anuska Mosquera Corral / Angeles Val del Rio / Jose Luis Campos Gomez</t>
  </si>
  <si>
    <t>Treatment and Valorisation of Saline Wastewater: Principles and Practice</t>
  </si>
  <si>
    <t>9781789060638</t>
  </si>
  <si>
    <t>Cheryl Davis / Eric Rosenblum</t>
  </si>
  <si>
    <t>Sustainable Industrial Water Use: Perspectives, Incentives, and Tools</t>
  </si>
  <si>
    <t>9781789060669</t>
  </si>
  <si>
    <t>Xiaochang C. Wang / Guangtao Fu</t>
  </si>
  <si>
    <t>Water-Wise Cities and Sustainable Water Systems: Concepts, Technologies, and Applications</t>
  </si>
  <si>
    <t>9781789060751</t>
  </si>
  <si>
    <t>Jessica Ertel / Brenda Ampomah / Katharine Cross / Aparna Sridhar</t>
  </si>
  <si>
    <t>Nature for Water: A Series of Utility Spotlights</t>
  </si>
  <si>
    <t>9781789060812</t>
  </si>
  <si>
    <t>Stuart Hamilton / Bambos Charalambous</t>
  </si>
  <si>
    <t>Leak Detection: Technology and Implementation</t>
  </si>
  <si>
    <t>9781789060843</t>
  </si>
  <si>
    <t>Milan Dimkic</t>
  </si>
  <si>
    <t>Alluvial Aquifer Processes</t>
  </si>
  <si>
    <t>9781789060898</t>
  </si>
  <si>
    <t>Raul Munoz / Hardy Temmink / Anthony M. Verschoor / Peter van der Steen</t>
  </si>
  <si>
    <t>Algal Technologies for Wastewater Treatment and Resource Recovery</t>
  </si>
  <si>
    <t>9781789060928</t>
  </si>
  <si>
    <t>Piet Lens</t>
  </si>
  <si>
    <t>Environmental Technologies to Treat Sulfur Pollution: Principles and Engineering</t>
  </si>
  <si>
    <t>9781789060959</t>
  </si>
  <si>
    <t>Andrew Manale / Skip Hyberg</t>
  </si>
  <si>
    <t>A Guide to Understanding Fundamental Principles of Environmental Management: It Ain’t Magic: Everything Goes Somewhere</t>
  </si>
  <si>
    <t>9781789060980</t>
  </si>
  <si>
    <t>Eldon R. Rene / Li Shu / Veeriah Jegatheesan</t>
  </si>
  <si>
    <t>Environmentally Friendly (Bio)Technologies for the Removal of Emerging Organic and Inorganic Pollutants from Water</t>
  </si>
  <si>
    <t>9781789061017</t>
  </si>
  <si>
    <t>Water supply &amp; treatment / Water Resources / Environment</t>
  </si>
  <si>
    <t>Piet Lens / Kannan Pakshirajan</t>
  </si>
  <si>
    <t>Environmental Technologies to Treat Selenium Pollution: Principles and Engineering</t>
  </si>
  <si>
    <t>9781789061048</t>
  </si>
  <si>
    <t>Jerome Delli Priscoli / Kenzo Hiroki</t>
  </si>
  <si>
    <t>9781789061178</t>
  </si>
  <si>
    <t>Seungkwan Hong / Kiho Park / Jungbin Kim / Dae Ryook Yang</t>
  </si>
  <si>
    <t>Seawater Reverse Osmosis (SWRO) Desalination</t>
  </si>
  <si>
    <t>9781789061208</t>
  </si>
  <si>
    <t>Puangrat Kajitvichyanukul / Charongpun Musikavong / Tanapon Phenrat</t>
  </si>
  <si>
    <t>Frontier Technology for Water Treatment and Pollutant Removal</t>
  </si>
  <si>
    <t>9781789061239</t>
  </si>
  <si>
    <t>Dorai Narayana</t>
  </si>
  <si>
    <t>Co-treatment of Septage and Faecal Sludge in Sewage Treatment Facilities</t>
  </si>
  <si>
    <t>9781789061260</t>
  </si>
  <si>
    <t>Norihito Tambo / Koichi Ogasawara</t>
  </si>
  <si>
    <t>Physical and Chemical Separation in Water and Wastewater Treatment</t>
  </si>
  <si>
    <t>9781789061291</t>
  </si>
  <si>
    <t>Nadeem Ahmed Khan / Sirajuddin Ahmed / Viola Vambol / Sergij Vambol</t>
  </si>
  <si>
    <t>Pharmaceutical Wastewater Treatment Technologies: Concepts and implementation strategies</t>
  </si>
  <si>
    <t>9781789061321</t>
  </si>
  <si>
    <t>Sustainable Eco-Technologies For Water And Wastewater Treatment</t>
  </si>
  <si>
    <t>9781789061369</t>
  </si>
  <si>
    <t>Nevil W. Quinn</t>
  </si>
  <si>
    <t>Hydrology: Advances in Theory and Practice</t>
  </si>
  <si>
    <t>9781789061420</t>
  </si>
  <si>
    <t>Dale Whittington / Xun Wu</t>
  </si>
  <si>
    <t>Improving Water Governance in Kathmandu: Insights from Systems Thinking and Behavioral Science</t>
  </si>
  <si>
    <t>9781789061451</t>
  </si>
  <si>
    <t>Stewart Oakley</t>
  </si>
  <si>
    <t>Integrated Wastewater Management for Health and Valorization: A Design Manual for Resource Challenged Cities</t>
  </si>
  <si>
    <t>9781789061529</t>
  </si>
  <si>
    <t>Leslie Morris-Iveson / St. John Day</t>
  </si>
  <si>
    <t>Water Resilience in Practice: Experiences from the Frontline</t>
  </si>
  <si>
    <t>9781789061611</t>
  </si>
  <si>
    <t>Wastewater and Biosolids Management, 2/e</t>
  </si>
  <si>
    <t>9781789061659</t>
  </si>
  <si>
    <t>Microplastics in Water and Wastewater, 2/e</t>
  </si>
  <si>
    <t>9781789061680</t>
  </si>
  <si>
    <t>Water supply &amp; treatment /水資源</t>
  </si>
  <si>
    <t>Z. Jason Ren / Krishna Pagilla</t>
  </si>
  <si>
    <t>Pathways to Water Sector Decarbonisation, Carbon Capture and Utilisation</t>
  </si>
  <si>
    <t>9781789061789</t>
  </si>
  <si>
    <t>Pharmaceutical Residues in Freshwater: Hazards and Policy Responses</t>
  </si>
  <si>
    <t>9781789061819</t>
  </si>
  <si>
    <t>PUB</t>
  </si>
  <si>
    <t>Digitalising Water: Sharing Singapore’s Experience</t>
  </si>
  <si>
    <t>9781789061864</t>
  </si>
  <si>
    <t>Anjal Prakash / David Molden</t>
  </si>
  <si>
    <t>Water in Himalayan Towns: Lessons for Adaptive Water Governance</t>
  </si>
  <si>
    <t>9781789061895</t>
  </si>
  <si>
    <t>Alireza Barzagan</t>
  </si>
  <si>
    <t>Photocatalytic Water and Wastewater Treatment</t>
  </si>
  <si>
    <t>9781789061925</t>
  </si>
  <si>
    <t>Beate Escher / Peta Neale / Frederic Leusch</t>
  </si>
  <si>
    <t>Bioanalytical Tools in Water Quality Assessment</t>
  </si>
  <si>
    <t>9781789061970</t>
  </si>
  <si>
    <t>Financing Water Supply, Sanitation and Flood Protection: Challenges in EU Member States and Policy Options</t>
  </si>
  <si>
    <t>9781789062007</t>
  </si>
  <si>
    <t>Xiao Yun Zheng</t>
  </si>
  <si>
    <t>The Cultural Dynamics in Water Management from Ancient History to the Present Age</t>
  </si>
  <si>
    <t>9781789062038</t>
  </si>
  <si>
    <t>Mauro De Marchis / Luigi Berardi</t>
  </si>
  <si>
    <t>Water and Environmental Challenges in a Changing World</t>
  </si>
  <si>
    <t>9781789062069</t>
  </si>
  <si>
    <t>Vincent Rocher / Sam Azimi</t>
  </si>
  <si>
    <t>Effectiveness of Disinfecting Wastewater Treatment Plant Discharges: Case of chemical disinfection using performic acid</t>
  </si>
  <si>
    <t>9781789062090</t>
  </si>
  <si>
    <t>Sergio G. Salinas-Rodriguez / Juan Arevalo-Vilches / Victor Monsalvo-Garcia / Eduard Borras / Juan Manuel Ortiz / IMDEA / Maria D. Kennedy / Abraham Esteve</t>
  </si>
  <si>
    <t>Microbial Desalination Cells for Low Energy Drinking Water</t>
  </si>
  <si>
    <t>9781789062113</t>
  </si>
  <si>
    <t>Omid Borzog-Haddad</t>
  </si>
  <si>
    <t>Water Resources: Future Perspectives, Challenges, Concepts and Necessities</t>
  </si>
  <si>
    <t>9781789062137</t>
  </si>
  <si>
    <t>Kolbjorn Engeland / Knut Alfredsen</t>
  </si>
  <si>
    <t>Hydrology and Water Resources Management in a Changing World</t>
  </si>
  <si>
    <t>9781789062168</t>
  </si>
  <si>
    <t>Arindam Sinharoy / Piet Lens</t>
  </si>
  <si>
    <t>Sources and Sustainable Technologies for Efficient Rare Earth Elements Recovery</t>
  </si>
  <si>
    <t>9781789062229</t>
  </si>
  <si>
    <t>Katharine Cross / Katharina Tondera / Anacleto Rizzo / Lisa Andrews / Bernhard Pucher / Darja Istenic / Nathan Karres / Rob McDonald</t>
  </si>
  <si>
    <t>Nature Based Solutions for Wastewater Treatment</t>
  </si>
  <si>
    <t>9781789062250</t>
  </si>
  <si>
    <t>Rudy Yuwono / Budi Darmawan / Foort Bustraan / Endro Adinugroho / Nugroho Andwiwinarno / Foort Bustraan</t>
  </si>
  <si>
    <t>Preparing Scheduled Desludging</t>
  </si>
  <si>
    <t>9781789062274</t>
  </si>
  <si>
    <t>C. M. Lopez-Vazquez / Eveline Volcke / Di Wu / Mark C. M. van Loosdrecht / Damir Brdjanovic / G. H. Chen</t>
  </si>
  <si>
    <t>Biological Wastewater Treatment: Principles, Modelling and Design: Examples &amp; Exercises</t>
  </si>
  <si>
    <t>9781789062298</t>
  </si>
  <si>
    <t>Shadi Wajih Hasan / Haizhou Liu / Vincenzo Naddeo / Sebastia Puig / Ngai Yin Yip</t>
  </si>
  <si>
    <t>Environmental Technologies for the Sustainable Development of the Water and Energy Sectors</t>
  </si>
  <si>
    <t>9781789062311</t>
  </si>
  <si>
    <t>Mathieu Sperandio / Yves Comeau / Leiv Rieger</t>
  </si>
  <si>
    <t>Water Resource Recovery Modelling</t>
  </si>
  <si>
    <t>9781789062410</t>
  </si>
  <si>
    <t>Tristano Sainati / Britta Augsburg</t>
  </si>
  <si>
    <t>WASH Economics and Financing: towards a better understanding of costs and benefits</t>
  </si>
  <si>
    <t>9781789062465</t>
  </si>
  <si>
    <t>Jorg E. Drewes</t>
  </si>
  <si>
    <t>Future-Oriented Technologies and Concepts to Increase Water Availability by Water Reuse and Desalination</t>
  </si>
  <si>
    <t>9781789062496</t>
  </si>
  <si>
    <t>Gabriela Dotro / Guenter Langergraber / Pascal Molle / Jaime Nivala / Jaume Puigagut / Otto R. Stein / Marcos Von Sperling</t>
  </si>
  <si>
    <t>Humedales para Tratamiento</t>
  </si>
  <si>
    <t>9781789062519</t>
  </si>
  <si>
    <t>Cesar Carmona-Moreno / E. Crestaz / Y. Cimmarrusti / F. Farinosi / M. Biedler / A. Amani / A. Mishra / A. Carmona-Gutierrez</t>
  </si>
  <si>
    <t>Implementing the Water-Energy-Food- Ecosystems Nexus and Achieving the Sustainable Development Goals</t>
  </si>
  <si>
    <t>9781789062588</t>
  </si>
  <si>
    <t>Zheenbek E. Kulenbekov</t>
  </si>
  <si>
    <t>Water Resource Management in Central Asia and Afghanistan: Current and Future Environmental and Water Issues</t>
  </si>
  <si>
    <t>9783030683368</t>
  </si>
  <si>
    <t>Water /Water, general /Renewable and Green Energy</t>
  </si>
  <si>
    <t>Assefa M. Melesse</t>
  </si>
  <si>
    <t>Nile and Grand Ethiopian Renaissance Dam: Past, Present and Future</t>
  </si>
  <si>
    <t>9783030764364</t>
  </si>
  <si>
    <t>Science | Earth Sciences | Meteorology &amp; Climatology ; Nature | Regional ; Travel | United States | West - Pacific (AK, CA, HI, OR, WA) ; Nature | Weather</t>
  </si>
  <si>
    <t>Mass, Cliff</t>
  </si>
  <si>
    <t>The Weather of the Pacific Northwest</t>
  </si>
  <si>
    <t>9780295748436</t>
  </si>
  <si>
    <t>Edited by Krishna Prasad Vadrevu, Toshimasa Ohara and Christopher Justice</t>
  </si>
  <si>
    <t>Biomass Burning in South and Southeast Asia: Impacts on the Biosphere, Volume Two</t>
  </si>
  <si>
    <t>9780367076047</t>
  </si>
  <si>
    <t>Biomass Burning in South and Southeast Asia: Mapping and Monitoring, Volume One</t>
  </si>
  <si>
    <t>9780367076818</t>
  </si>
  <si>
    <t>Victor Raizer</t>
  </si>
  <si>
    <t>Remote Sensing of Turbulence</t>
  </si>
  <si>
    <t>9780367469788</t>
  </si>
  <si>
    <t>Quaternary Climate Change over the Indian Subcontinent</t>
  </si>
  <si>
    <t>9780367537579</t>
  </si>
  <si>
    <t>Lucien Wald</t>
  </si>
  <si>
    <t>Fundamentals of Solar Radiation</t>
  </si>
  <si>
    <t>9780367725884</t>
  </si>
  <si>
    <t>Emin ?zsoy</t>
  </si>
  <si>
    <t>Geophysical Fluid Dynamics II: Stratified / Rotating Fluid Dynamics of the Atmosphere - Ocean</t>
  </si>
  <si>
    <t>9783030749330</t>
  </si>
  <si>
    <t>Geography /Landscape/Regional and Urban Planning /Meteorology</t>
  </si>
  <si>
    <t>Eduardo L. Kr?ger</t>
  </si>
  <si>
    <t>Applications of the Universal Thermal Climate Index UTCI in Biometeorology: Latest Developments and Case Studies</t>
  </si>
  <si>
    <t>9783030767150</t>
  </si>
  <si>
    <t>Singh, Pardeep</t>
  </si>
  <si>
    <t>Environmental Sustainability and Economy</t>
  </si>
  <si>
    <t>9780128221884</t>
  </si>
  <si>
    <t>Cushman-Roisin, Benoit</t>
  </si>
  <si>
    <t>Data, Statistics, and Useful Numbers for Environmental Sustainability</t>
  </si>
  <si>
    <t>9780128229583</t>
  </si>
  <si>
    <t>Methods in Sustainability Science</t>
  </si>
  <si>
    <t>9780128239872</t>
  </si>
  <si>
    <t>Sustainable Resource Management</t>
  </si>
  <si>
    <t>9780128243428</t>
  </si>
  <si>
    <t>Rivers and Sustainable Development: Alternative Approaches and Their Implications</t>
  </si>
  <si>
    <t>Asian Studies / Asian Studies (General)</t>
  </si>
  <si>
    <t>Seck Tan</t>
  </si>
  <si>
    <t>Rethinking Sustainable Development: Economic Integration and Public Policy</t>
  </si>
  <si>
    <t>9780367433413</t>
  </si>
  <si>
    <t>Artificial Intelligence / Machine Learning - Design</t>
  </si>
  <si>
    <t>Edited by K. Saravanan and G. Sakthinathan</t>
  </si>
  <si>
    <t>Handbook of Green Engineering Technologies for Sustainable Smart Cities</t>
  </si>
  <si>
    <t>9780367554989</t>
  </si>
  <si>
    <t>Business, Management and Marketing / Management of Technology &amp; Innovation</t>
  </si>
  <si>
    <t>Sampsa Hyysalo</t>
  </si>
  <si>
    <t>Citizen Activities in Energy Transition: User Innovation, New Communities, and the Shaping of a Sustainable Future</t>
  </si>
  <si>
    <t>9780367640132</t>
  </si>
  <si>
    <t>Development Policy / Clean Technologies</t>
  </si>
  <si>
    <t>Edited by Sonia Regina da Cal Seixas and Jo?o Luiz de Moraes Hoefel</t>
  </si>
  <si>
    <t>Environmental Sustainability: Sustainable Development Goals and Human Rights</t>
  </si>
  <si>
    <t>9780367861698</t>
  </si>
  <si>
    <t>McPhee, Wayne</t>
  </si>
  <si>
    <t>Integrating Sustainability Into Major Projects: Best Practices and Tools for Project Teams</t>
  </si>
  <si>
    <t>9781119557906</t>
  </si>
  <si>
    <t>The Sustainable City XV</t>
  </si>
  <si>
    <t>9781784664473</t>
  </si>
  <si>
    <t>W. Ravesteijn</t>
  </si>
  <si>
    <t>Out of China: Sustainable and Port Innovation along the 21st Century Maritime Silk Road</t>
  </si>
  <si>
    <t>9781784664534</t>
  </si>
  <si>
    <t>Business and Management / Corporate Social Responsibility / Management and Sustainability / Management and Universities / Corporate Social Responsibility / Environmental Management / Clean Water and Sanitation / Affordable and Clean Energy</t>
  </si>
  <si>
    <t>Starik, M. / Kanashiro, P.</t>
  </si>
  <si>
    <t>Personal Sustainability Practices: Faculty Approaches to Walking the Sustainability Talk and Living the UN SDGs</t>
  </si>
  <si>
    <t>9781800375123</t>
  </si>
  <si>
    <t>Computer Science /Computational Intelligence /Environmental Engineering/Biotechnology</t>
  </si>
  <si>
    <t>John N. Mordeson</t>
  </si>
  <si>
    <t>Sustainable Development Goals: Analysis by Mathematics of Uncertainty</t>
  </si>
  <si>
    <t>9783030485252</t>
  </si>
  <si>
    <t>Chemistry /Food Science /Sustainable Development</t>
  </si>
  <si>
    <t>Francesco Montanari</t>
  </si>
  <si>
    <t>9783030684051</t>
  </si>
  <si>
    <t>Environment /Sustainable Development</t>
  </si>
  <si>
    <t>Walter Leal Filho</t>
  </si>
  <si>
    <t>COVID-19: Paving the Way for a More Sustainable World</t>
  </si>
  <si>
    <t>9783030692834</t>
  </si>
  <si>
    <t>Environment /Sustainable Development /Social Work and Community Development</t>
  </si>
  <si>
    <t>Sustainable Development Goals for Society Vol. 1: Selected topics of global relevance</t>
  </si>
  <si>
    <t>9783030709471</t>
  </si>
  <si>
    <t>Environment /Sustainable Development /Agriculture</t>
  </si>
  <si>
    <t>Sustainable Development Goals for Society Vol. 2: Food security, energy, climate action and biodiversity</t>
  </si>
  <si>
    <t>9783030709518</t>
  </si>
  <si>
    <t>Environment /Sustainable Development /Human Geography</t>
  </si>
  <si>
    <t>Martin Greeley</t>
  </si>
  <si>
    <t>Sustainable Development, Human Dignity and Choice: Lessons from the ENRICH Programme, Bangladesh</t>
  </si>
  <si>
    <t>9783030716677</t>
  </si>
  <si>
    <t>Life Sciences /Urban Ecology /Environment, general</t>
  </si>
  <si>
    <t>Maria Beatrice Andreucci</t>
  </si>
  <si>
    <t>Rethinking Sustainability Towards a Regenerative Economy</t>
  </si>
  <si>
    <t>9783030718183</t>
  </si>
  <si>
    <t>Earth Sciences /Natural Hazards /Sustainable Development</t>
  </si>
  <si>
    <t>Disaster Risk Reduction for Resilience: Disaster Risk Management Strategies</t>
  </si>
  <si>
    <t>9783030721954</t>
  </si>
  <si>
    <t>Environment /Sustainable Development /Food Science</t>
  </si>
  <si>
    <t>Emerging Challenges to Food Production and Security in Asia, Middle East, and Africa: Climate Risks and Resource Scarcity</t>
  </si>
  <si>
    <t>9783030729868</t>
  </si>
  <si>
    <t>Environment /Sustainable Development /Hydrology/Water Resources</t>
  </si>
  <si>
    <t>Ahmed A. Elkhouly</t>
  </si>
  <si>
    <t>Management and Development of Agricultural and Natural Resources in Egypt’s Desert</t>
  </si>
  <si>
    <t>9783030731601</t>
  </si>
  <si>
    <t>Chinmay Chakraborty</t>
  </si>
  <si>
    <t>Green Technological Innovation for Sustainable Smart Societies: Post Pandemic Era</t>
  </si>
  <si>
    <t>9783030732943</t>
  </si>
  <si>
    <t>Environment /Sustainable Development /Green Chemistry</t>
  </si>
  <si>
    <t>Peter A. Wilderer</t>
  </si>
  <si>
    <t>Strategies for Sustainability of the Earth System</t>
  </si>
  <si>
    <t>9783030744571</t>
  </si>
  <si>
    <t>Sustainable Development in Africa: Fostering Sustainability in one of the World’s Most Promising Continents</t>
  </si>
  <si>
    <t>9783030746926</t>
  </si>
  <si>
    <t>Environment /Sustainable Development /Sustainable Architecture/Green Buildings</t>
  </si>
  <si>
    <t>Sinan K?feo?lu</t>
  </si>
  <si>
    <t>The Home of the Future: Digitalization and Resource Management</t>
  </si>
  <si>
    <t>9783030750923</t>
  </si>
  <si>
    <t>Jo?o Rafael da Costa Sanches Galv?o</t>
  </si>
  <si>
    <t>Proceedings of the 1st International Conference on Water Energy Food and Sustainability (ICoWEFS 2021)</t>
  </si>
  <si>
    <t>9783030753146</t>
  </si>
  <si>
    <t>Economics /Development Economics /Sustainable Development</t>
  </si>
  <si>
    <t>M. Kabir Hassan</t>
  </si>
  <si>
    <t>Islamic Finance and Sustainable Development : A Sustainable Economic Framework for Muslim and Non-Muslim Countries</t>
  </si>
  <si>
    <t>9783030760151</t>
  </si>
  <si>
    <t>Environment /Sustainable Development /Building Construction and Design</t>
  </si>
  <si>
    <t>Xiaoming Wang</t>
  </si>
  <si>
    <t>Environmental Sustainability in Building Design and Construction</t>
  </si>
  <si>
    <t>9783030762308</t>
  </si>
  <si>
    <t>Environment /Sustainable Development /Natural Resource and Energy Economics</t>
  </si>
  <si>
    <t>Sustainability in Natural Resources Management and Land Planning</t>
  </si>
  <si>
    <t>9783030766238</t>
  </si>
  <si>
    <t>Life Sciences /Agriculture /Sustainable Development</t>
  </si>
  <si>
    <t>Kodoth Prabhakaran Nair</t>
  </si>
  <si>
    <t>Thermodynamics of Soil Nutrient Bioavailability: Sustainable Soil Nutrient Management</t>
  </si>
  <si>
    <t>9783030768164</t>
  </si>
  <si>
    <t>Computer Science /Computational Intelligence /Environmental Policy</t>
  </si>
  <si>
    <t>Aleksei V. Bogoviz</t>
  </si>
  <si>
    <t>?ooperation and Sustainable Development</t>
  </si>
  <si>
    <t>9783030769994</t>
  </si>
  <si>
    <t>Zbigniew Stanislaw Klos</t>
  </si>
  <si>
    <t>Towards a Sustainable Future - Life Cycle Management: Challenges and Prospects</t>
  </si>
  <si>
    <t>9783030771263</t>
  </si>
  <si>
    <t>G. M. Monirul Alam</t>
  </si>
  <si>
    <t>Climate Vulnerability and Resilience in the Global South: Human Adaptations for Sustainable Futures</t>
  </si>
  <si>
    <t>9783030772581</t>
  </si>
  <si>
    <t>Alexander Zhivov</t>
  </si>
  <si>
    <t>Ventilation and Energy Efficiency in Welding Shops : A Practical Guide</t>
  </si>
  <si>
    <t>9783030772949</t>
  </si>
  <si>
    <t>Suhas P. Wani</t>
  </si>
  <si>
    <t>Scaling-up Solutions for Farmers : Technology, Partnerships and Convergence</t>
  </si>
  <si>
    <t>9783030779344</t>
  </si>
  <si>
    <t>Earth Sciences /Environmental Science and Engineering /Sustainable Development</t>
  </si>
  <si>
    <t>Mohamed Abu-hashim</t>
  </si>
  <si>
    <t>Agro-Environmental Sustainability in MENA Regions</t>
  </si>
  <si>
    <t>9783030785734</t>
  </si>
  <si>
    <t>Science, Humanities and Social Sciences, multidisciplinary /Science, multidisciplinary /Sustainable Development</t>
  </si>
  <si>
    <t>Stephen J. Williams</t>
  </si>
  <si>
    <t>Sustainability and the New Economics: Synthesising Ecological Economics and Modern Monetary Theory</t>
  </si>
  <si>
    <t>9783030787943</t>
  </si>
  <si>
    <t>Environment /Sustainable Development /Education Policy</t>
  </si>
  <si>
    <t>Innovations and Traditions for Sustainable Development</t>
  </si>
  <si>
    <t>9783030788247</t>
  </si>
  <si>
    <t>Environment /Sustainable Development /Environment, general</t>
  </si>
  <si>
    <t>Juha I. Uitto</t>
  </si>
  <si>
    <t>Transformational Change for People and the Planet: Evaluating Environment and Development</t>
  </si>
  <si>
    <t>9783030788520</t>
  </si>
  <si>
    <t>Water /Water, general /Sustainable Development</t>
  </si>
  <si>
    <t>Gisela Kaiser</t>
  </si>
  <si>
    <t>Parched - The Cape Town Drought Story</t>
  </si>
  <si>
    <t>9783030788889</t>
  </si>
  <si>
    <t>Climate /Climate, general /Sustainable Development</t>
  </si>
  <si>
    <t>Kwi-Gon Kim</t>
  </si>
  <si>
    <t>Planning Climate Smart and Wise Cities: A Multidisciplinary Approach</t>
  </si>
  <si>
    <t>9783030801649</t>
  </si>
  <si>
    <t>Environment /Sustainable Development /Development Aid</t>
  </si>
  <si>
    <t>No Poverty</t>
  </si>
  <si>
    <t>9783319957159</t>
  </si>
  <si>
    <t>Environment /Sustainable Development /Innovation/Technology Management</t>
  </si>
  <si>
    <t>Industry, Innovation and Infrastructure</t>
  </si>
  <si>
    <t>9783319958743</t>
  </si>
  <si>
    <t>Peace, Justice and Strong Institutions</t>
  </si>
  <si>
    <t>9783319959610</t>
  </si>
  <si>
    <t>Environment /Sustainable Development /Marine &amp; Freshwater Sciences</t>
  </si>
  <si>
    <t>Hue Le</t>
  </si>
  <si>
    <t>Competing for Land, Mangroves and Marine Resources in Coastal Vietnam</t>
  </si>
  <si>
    <t>9789402421071</t>
  </si>
  <si>
    <t>Environment /Sustainable Development /Water Policy/Water Governance/Water Management</t>
  </si>
  <si>
    <t>Naim Haie</t>
  </si>
  <si>
    <t>Transparent Water Management Theory: Sefficiency in Sequity</t>
  </si>
  <si>
    <t>9789811562860</t>
  </si>
  <si>
    <t>Economics /Natural Resource and Energy Economics /Sustainable Development</t>
  </si>
  <si>
    <t>Euston Quah</t>
  </si>
  <si>
    <t>Sustainability and Environmental Decision Making</t>
  </si>
  <si>
    <t>9789811592881</t>
  </si>
  <si>
    <t>Hooman Farzaneh</t>
  </si>
  <si>
    <t>Aligning Climate Change and Sustainable Development Policies in Asia</t>
  </si>
  <si>
    <t>9789811601347</t>
  </si>
  <si>
    <t>Percy Toriro</t>
  </si>
  <si>
    <t>Environmental Resilience: Food and the City—Zimbabwe</t>
  </si>
  <si>
    <t>9789811603044</t>
  </si>
  <si>
    <t>Varenyam Achal</t>
  </si>
  <si>
    <t>Building Materials for Sustainable and Ecological Environment</t>
  </si>
  <si>
    <t>9789811617058</t>
  </si>
  <si>
    <t>Environment /Sustainable Development /Quality of Life Research</t>
  </si>
  <si>
    <t>K. Muralidharan</t>
  </si>
  <si>
    <t>Sustainable Development and Quality of Life: Through Lean, Green and Clean Concepts</t>
  </si>
  <si>
    <t>9789811618345</t>
  </si>
  <si>
    <t>Geography /Geography, general /Sustainable Development</t>
  </si>
  <si>
    <t>Green Village and Town Construction in China</t>
  </si>
  <si>
    <t>9789811620973</t>
  </si>
  <si>
    <t>Environment /Sustainable Development /Structural Materials</t>
  </si>
  <si>
    <t>Subramanian Senthilkannan Muthu</t>
  </si>
  <si>
    <t>Sustainable Design in Textiles and Fashion</t>
  </si>
  <si>
    <t>9789811624650</t>
  </si>
  <si>
    <t>Environment /Sustainable Development /Environmental Policy</t>
  </si>
  <si>
    <t>Institute of Climate Change and Sustainable Development of Tsinghua University et al.</t>
  </si>
  <si>
    <t>China’s Long-Term Low-Carbon Development Strategies and Pathways: Comprehensive Report</t>
  </si>
  <si>
    <t>9789811625237</t>
  </si>
  <si>
    <t>Ali Cheshmehzangi</t>
  </si>
  <si>
    <t>China’s Sustainability Transitions: Low Carbon and Climate-Resilient Plan for Carbon Neutral 2060</t>
  </si>
  <si>
    <t>9789811626203</t>
  </si>
  <si>
    <t>Geography /Urban Geography / Urbanism (inc. megacities, cities, towns) /Sustainable Development</t>
  </si>
  <si>
    <t>Mahabir S. Jaglan</t>
  </si>
  <si>
    <t>Reflections on 21st Century Human Habitats in India: Felicitation Volume in Honour of Professor M. H. Qureshi</t>
  </si>
  <si>
    <t>9789811630996</t>
  </si>
  <si>
    <t>Computer Science /Computational Intelligence /Sustainable Development</t>
  </si>
  <si>
    <t>Rashmi Agrawal</t>
  </si>
  <si>
    <t>Sustainability Measures for COVID-19 Pandemic</t>
  </si>
  <si>
    <t>9789811632266</t>
  </si>
  <si>
    <t>Environment /Sustainable Development /Public Policy</t>
  </si>
  <si>
    <t>Innocent Chirisa</t>
  </si>
  <si>
    <t>Resilience and Sustainability in Urban Africa: Context, Facets and Alternatives in Zimbabwe</t>
  </si>
  <si>
    <t>9789811632877</t>
  </si>
  <si>
    <t>Environment /Sustainable Development /Development and Sustainability</t>
  </si>
  <si>
    <t>Nicole de Paula</t>
  </si>
  <si>
    <t>Breaking the Silos for Planetary Health: A Road-map for a Resilient Post-Pandemic World</t>
  </si>
  <si>
    <t>9789811637537</t>
  </si>
  <si>
    <t>Environment /Sustainable Development /Waste Management/Waste Technology</t>
  </si>
  <si>
    <t>COVID-19: Sustainable Waste Management and Air Emission</t>
  </si>
  <si>
    <t>9789811638558</t>
  </si>
  <si>
    <t>Environment /Sustainable Development /Public Health</t>
  </si>
  <si>
    <t>COVID-19: Environmental Sustainability and Sustainable Development Goals</t>
  </si>
  <si>
    <t>9789811638596</t>
  </si>
  <si>
    <t>Big Data Mining for Climate Change</t>
  </si>
  <si>
    <t>9780128187036</t>
  </si>
  <si>
    <t>Reichle, David</t>
  </si>
  <si>
    <t>The Global Carbon Cycle and Climate Change</t>
  </si>
  <si>
    <t>9780128202449</t>
  </si>
  <si>
    <t>Letcher, Trevor</t>
  </si>
  <si>
    <t>The Impacts of Climate Change</t>
  </si>
  <si>
    <t>9780128223734</t>
  </si>
  <si>
    <t>Fares, Ali</t>
  </si>
  <si>
    <t>Climate Change and Extreme Events</t>
  </si>
  <si>
    <t>9780128227008</t>
  </si>
  <si>
    <t>Singh, Suruchi</t>
  </si>
  <si>
    <t>Global Climate Change</t>
  </si>
  <si>
    <t>9780128229286</t>
  </si>
  <si>
    <t>Ting, David</t>
  </si>
  <si>
    <t>Climate Change Science</t>
  </si>
  <si>
    <t>9780128237670</t>
  </si>
  <si>
    <t>Social Science | Anthropology | Cultural &amp; Social ; Social Science | Ethnic Studies | Asian Studies ; Science | Global Warming &amp; Climate Change ; Business &amp; Economics | Development</t>
  </si>
  <si>
    <t>Dewan, Camelia</t>
  </si>
  <si>
    <t>Misreading the Bengal Delta: Climate Change, Development, and Livelihoods in Coastal​ Bangladesh</t>
  </si>
  <si>
    <t>9780295749600</t>
  </si>
  <si>
    <t>Agriculture &amp; Environmental Sciences / Atmospheric Sciences</t>
  </si>
  <si>
    <t>Arthur P Cracknell and Costas A Varotsos</t>
  </si>
  <si>
    <t>Understanding Global Climate Change: Modelling the Climatic System and Human Impacts, 2/e</t>
  </si>
  <si>
    <t>9780367195915</t>
  </si>
  <si>
    <t>Environmental Studies / Climate Change</t>
  </si>
  <si>
    <t>Reidar Staupe-Delgado</t>
  </si>
  <si>
    <t>Disasters and Life in Anticipation of Slow Calamity: Perspectives from the Colombian Andes</t>
  </si>
  <si>
    <t>9780367255084</t>
  </si>
  <si>
    <t>Sustainable Development / Climate Change</t>
  </si>
  <si>
    <t>Edited by Adrian Ely</t>
  </si>
  <si>
    <t>Transformative Pathways to Sustainability: Learning Across Disciplines, Cultures and Contexts</t>
  </si>
  <si>
    <t>9780367355227</t>
  </si>
  <si>
    <t>Mike Hulme</t>
  </si>
  <si>
    <t>9780367422028</t>
  </si>
  <si>
    <t>Algorithms &amp; Complexity / Climate Change</t>
  </si>
  <si>
    <t>David Byrne</t>
  </si>
  <si>
    <t>Inequality in a Context of Climate Crisis after COVID: A Complex Realist Approach</t>
  </si>
  <si>
    <t>9780367464745</t>
  </si>
  <si>
    <t>Md Mahatab Uddin</t>
  </si>
  <si>
    <t>Climate Change Law, Technology Transfer and Sustainable Development</t>
  </si>
  <si>
    <t>9780367468361</t>
  </si>
  <si>
    <t>Leila Nicolas and Elie Kallab</t>
  </si>
  <si>
    <t>Effective Forms of Environmental Diplomacy</t>
  </si>
  <si>
    <t>9780367471637</t>
  </si>
  <si>
    <t>Iain McIntyre</t>
  </si>
  <si>
    <t>Environmental Blockades: Obstructive Direct Action and the History of the Environmental Movement</t>
  </si>
  <si>
    <t>9780367480547</t>
  </si>
  <si>
    <t>Environmental Communication / Climate Change</t>
  </si>
  <si>
    <t>Edited by Eric Freedman, Sara Shipley Hiles and David B. Sachsman</t>
  </si>
  <si>
    <t>Communicating Endangered Species: Extinction, News and Public Policy</t>
  </si>
  <si>
    <t>9780367486211</t>
  </si>
  <si>
    <t>E. C. H. Keskitalo</t>
  </si>
  <si>
    <t>The Social Aspects of Climate Change</t>
  </si>
  <si>
    <t>9780367489977</t>
  </si>
  <si>
    <t>Edited by Gunnhildur Lily Magnusdottir and Annica Kronsell</t>
  </si>
  <si>
    <t>Gender, Intersectionality and Climate Institutions in Industrialised States</t>
  </si>
  <si>
    <t>9780367512057</t>
  </si>
  <si>
    <t>Edited by Thorsten Heimann, Jamie Sommer, Kusenbach Margarethe and Gabriela Christmann</t>
  </si>
  <si>
    <t>Climate?Cultures?in?Europe?and?North?America: Formation?of?Climate?Change?Knowledge?and?Action</t>
  </si>
  <si>
    <t>9780367513146</t>
  </si>
  <si>
    <t>Environment &amp; the Global South / Climate Change</t>
  </si>
  <si>
    <t>Nahid Rezwana and Rachel Pain</t>
  </si>
  <si>
    <t>Gender-Based Violence and Disasters: Place, Culture and Survival</t>
  </si>
  <si>
    <t>9780367545772</t>
  </si>
  <si>
    <t>Edited by Henrik B?dker and Hanna E. Morris</t>
  </si>
  <si>
    <t>Climate Change and Journalism: Negotiating Rifts of Time</t>
  </si>
  <si>
    <t>9780367547226</t>
  </si>
  <si>
    <t>Edited by Jarkko Saarinen and Jayne M. Rogerson</t>
  </si>
  <si>
    <t>Tourism, Change and the Global South</t>
  </si>
  <si>
    <t>9780367549534</t>
  </si>
  <si>
    <t>Agriculture &amp; Environmental Sciences / Business &amp; Policy</t>
  </si>
  <si>
    <t>Dalia ?treimikien? and Asta Mikalauskiene</t>
  </si>
  <si>
    <t>Climate Change and Sustainable Development: Mitigation and Adaptation</t>
  </si>
  <si>
    <t>9780367550318</t>
  </si>
  <si>
    <t>Christine J. Winter</t>
  </si>
  <si>
    <t>Subjects of Intergenerational Justice: Indigenous Philosophy, the Environment and Relationships</t>
  </si>
  <si>
    <t>9780367551476</t>
  </si>
  <si>
    <t>Edited by Earl T. Harper and Doug Specht</t>
  </si>
  <si>
    <t>Imagining Apocalyptic Politics in the Anthropocene</t>
  </si>
  <si>
    <t>9780367653095</t>
  </si>
  <si>
    <t>Edited by Morten Broberg and Beatriz Martinez Romera</t>
  </si>
  <si>
    <t>The Third Pillar of International Climate Change Policy: On ‘Loss and Damage’ after the Paris Agreement</t>
  </si>
  <si>
    <t>9780367676681</t>
  </si>
  <si>
    <t>Edited by Daniel Hausknost and Marit Hammond</t>
  </si>
  <si>
    <t>The Political Prospects of a Sustainability Transformation: Moving Beyond the Environmental State</t>
  </si>
  <si>
    <t>9780367676711</t>
  </si>
  <si>
    <t>Edited by Idowu Jola Ajibade and A.R. Siders</t>
  </si>
  <si>
    <t>Global Views on Climate Relocation and Social Justice: Navigating Retreat</t>
  </si>
  <si>
    <t>9780367693442</t>
  </si>
  <si>
    <t>Edited by Ian Hughes, Edmond Byrne, Gerard Mullally and Colin Sage</t>
  </si>
  <si>
    <t>Metaphor, Sustainability, Transformation: Transdisciplinary Perspectives</t>
  </si>
  <si>
    <t>9780367698553</t>
  </si>
  <si>
    <t>Middle East Studies / Middle East Geography</t>
  </si>
  <si>
    <t>William R. Thompson and Leila Zakhirova</t>
  </si>
  <si>
    <t>Climate Change in the Middle East and North Africa: 15,000 Years of Crises, Setbacks, and Adaptation</t>
  </si>
  <si>
    <t>9780367744854</t>
  </si>
  <si>
    <t>Central Asian, Russian &amp; Eastern European Studies / Climate Change</t>
  </si>
  <si>
    <t>Jonathan D. Oldfield</t>
  </si>
  <si>
    <t>9780367745882</t>
  </si>
  <si>
    <t>Angela Kallhoff</t>
  </si>
  <si>
    <t>Climate Justice and Collective Action</t>
  </si>
  <si>
    <t>9780367753863</t>
  </si>
  <si>
    <t>Edited by W. Pieter Pauw and Richard J.T. Klein</t>
  </si>
  <si>
    <t>Making Climate Action More Effective: Lessons Learned from the First Nationally Determined Contributions (NDCs)</t>
  </si>
  <si>
    <t>9780367754082</t>
  </si>
  <si>
    <t>Edited by Benito Cao</t>
  </si>
  <si>
    <t>Environmental Citizenship in the Indian Ocean Region</t>
  </si>
  <si>
    <t>9780367757779</t>
  </si>
  <si>
    <t>Edited by Dennis J. Parker and Edmund C. Penning-Rowsell</t>
  </si>
  <si>
    <t>Environmental Hazards and Resilience: Theory and Evidence</t>
  </si>
  <si>
    <t>9780367774493</t>
  </si>
  <si>
    <t>Marie-Gabrielle Mocatta and Erin Hawley</t>
  </si>
  <si>
    <t>Environmental Communication in a Time of Crisis: Media, People, Planet</t>
  </si>
  <si>
    <t>9780367857318</t>
  </si>
  <si>
    <t>Social Science | Social Classes &amp; Economic Disparity ; Social Science | Sociology | Marriage &amp; Family ; Science | Global Warming &amp; Climate Change</t>
  </si>
  <si>
    <t>Kimbro, Rachel</t>
  </si>
  <si>
    <t>In Too Deep: Class and Mothering in a Flooded Community</t>
  </si>
  <si>
    <t>9780520377721</t>
  </si>
  <si>
    <t>Edited by Cecilia Tortajada and Eduardo Araral</t>
  </si>
  <si>
    <t>Global Water Resources: Festschrift in Honour of Asit K. Biswas</t>
  </si>
  <si>
    <t>9781032016627</t>
  </si>
  <si>
    <t>Julia Teebken</t>
  </si>
  <si>
    <t>Climate Vulnerability in China and the United States: Local Climate Adaptation Deficits</t>
  </si>
  <si>
    <t>9781032024035</t>
  </si>
  <si>
    <t>Devendraraj Madhanagopal</t>
  </si>
  <si>
    <t>Local Adaptation to Climate Change in South India: Challenges and the Future in the tsunami-hit coastal regions</t>
  </si>
  <si>
    <t>9781032035116</t>
  </si>
  <si>
    <t>Edited by Joanna Depledge, Jorge E. Vi?uales, Emma Lees and David Reiner</t>
  </si>
  <si>
    <t>Climate Policy after the 2015 Paris Climate Conference</t>
  </si>
  <si>
    <t>9781032043517</t>
  </si>
  <si>
    <t>Asian Studies / South Asian Studies</t>
  </si>
  <si>
    <t>Edited by Ravi Agarwal and Omita Goyal</t>
  </si>
  <si>
    <t>The Crisis of Climate Change: Weather Report</t>
  </si>
  <si>
    <t>9781032052632</t>
  </si>
  <si>
    <t>Climate Change and Capitalism in Australia: An Eco-Socialist Vision for the Future</t>
  </si>
  <si>
    <t>9781032064895</t>
  </si>
  <si>
    <t>Edited by Graeme Hayes, Sikina Jinnah, Prakash Kashwan, David M. Konisky, Sherilyn MacGregor, John M. Meyer and Anthony R. Zito</t>
  </si>
  <si>
    <t>Trajectories in Environmental Politics</t>
  </si>
  <si>
    <t>9781032100357</t>
  </si>
  <si>
    <t>Andrew E. Dessler</t>
  </si>
  <si>
    <t>Introduction to Modern Climate Change, 3/e</t>
  </si>
  <si>
    <t>9781108840187</t>
  </si>
  <si>
    <t>Marine &amp; Aquatic Science / Atmospheric Sciences</t>
  </si>
  <si>
    <t>Edited by Leszek J. Kaszubowski</t>
  </si>
  <si>
    <t>Geological History of the Baltic:: Transgressions and Regressions Caused by Tectonic Movements and Cyclical Climate Change</t>
  </si>
  <si>
    <t>9781138310810</t>
  </si>
  <si>
    <t>Edited by Andrew Jordan and Viviane Gravey</t>
  </si>
  <si>
    <t>Environmental Policy in the EU: Actors, Institutions and Processes, 4/e</t>
  </si>
  <si>
    <t>9781138392144</t>
  </si>
  <si>
    <t>Politics, social theory, history of ideas / International relations, international organisations</t>
  </si>
  <si>
    <t>Matt McDonald</t>
  </si>
  <si>
    <t>Ecological Security: Climate Change and the Construction of Security (生態安全：氣候變化與安全建設)</t>
  </si>
  <si>
    <t>9781316519615</t>
  </si>
  <si>
    <t>Global Warming &amp; Climate Change</t>
  </si>
  <si>
    <t>Jon R. Biemer</t>
  </si>
  <si>
    <t>Our Environmental Handprints: Recover the Land, Reverse Global Warming, Reclaim the Future</t>
  </si>
  <si>
    <t>9781538140659</t>
  </si>
  <si>
    <t>Osseily Hanna</t>
  </si>
  <si>
    <t>Touring the Climate Crisis: Saving the Earth Around the World</t>
  </si>
  <si>
    <t>9781538149461</t>
  </si>
  <si>
    <t>Environmental Science / Climate Change</t>
  </si>
  <si>
    <t>Rosenzweig Cynthia Et Al</t>
  </si>
  <si>
    <t>Handbook Of Climate Change And Agroecosystems - Climate Change And Farming System Planning In Africa And South Asia: Agmip Stakeholder-Driven Research (In 2 Parts)</t>
  </si>
  <si>
    <t>9781786348753</t>
  </si>
  <si>
    <t>9783030315429</t>
  </si>
  <si>
    <t>Earth Sciences /Coastal Sciences /Climate Change</t>
  </si>
  <si>
    <t>9783030326012</t>
  </si>
  <si>
    <t>Environment /Climate Change /Sustainability Management</t>
  </si>
  <si>
    <t>African Handbook of Climate Change Adaptation</t>
  </si>
  <si>
    <t>9783030451059</t>
  </si>
  <si>
    <t>Geography /Environmental Geography /Climate Change</t>
  </si>
  <si>
    <t>Anup Saikia</t>
  </si>
  <si>
    <t>Environmental Change in South Asia: Essays in honor of Mohammed Taher</t>
  </si>
  <si>
    <t>9783030476595</t>
  </si>
  <si>
    <t>Md. Nazrul Islam</t>
  </si>
  <si>
    <t>India: Climate Change Impacts, Mitigation and Adaptation in Developing Countries</t>
  </si>
  <si>
    <t>9783030679798</t>
  </si>
  <si>
    <t>Life Sciences /Entomology /Climate Change</t>
  </si>
  <si>
    <t>Jan Klimaszewski</t>
  </si>
  <si>
    <t>A Faunal Review of Aleocharine Beetles in the Rapidly Changing Arctic and Subarctic Regions of North America (Coleoptera, Staphylinidae)</t>
  </si>
  <si>
    <t>9783030681906</t>
  </si>
  <si>
    <t>Climate /Climate, general /Ecology</t>
  </si>
  <si>
    <t>Jan Kici?ski</t>
  </si>
  <si>
    <t>Climate Change, Human Impact and Green Energy Transformation</t>
  </si>
  <si>
    <t>9783030699321</t>
  </si>
  <si>
    <t>Geography /Physical Geography /Climate Change/Climate Change Impacts</t>
  </si>
  <si>
    <t>Udo Schickhoff</t>
  </si>
  <si>
    <t>Mountain Landscapes in Transition : Effects of Land Use and Climate Change</t>
  </si>
  <si>
    <t>9783030702373</t>
  </si>
  <si>
    <t>Environment /Climate Change /Climatology</t>
  </si>
  <si>
    <t>Ma?gorzata Falarz</t>
  </si>
  <si>
    <t>Climate Change in Poland: Past, Present, Future</t>
  </si>
  <si>
    <t>9783030703271</t>
  </si>
  <si>
    <t>Bangladesh II: Climate Change Impacts, Mitigation and Adaptation in Developing Countries</t>
  </si>
  <si>
    <t>9783030719487</t>
  </si>
  <si>
    <t>Social Sciences /Environmental Policy /Climate Change</t>
  </si>
  <si>
    <t>Wil Burns</t>
  </si>
  <si>
    <t>Climate Geoengineering: Science, Law and Governance</t>
  </si>
  <si>
    <t>9783030723712</t>
  </si>
  <si>
    <t>Earth Sciences /Natural Hazards /Climate Change/Climate Change Impacts</t>
  </si>
  <si>
    <t>Dilanthi Amaratunga</t>
  </si>
  <si>
    <t>Multi-Hazard Early Warning and Disaster Risks</t>
  </si>
  <si>
    <t>9783030730024</t>
  </si>
  <si>
    <t>Environment /Environment, general /Geography, general</t>
  </si>
  <si>
    <t>Koyel Sam</t>
  </si>
  <si>
    <t>Climate Change in the Forest of Bengal Duars: Response of Life and Livelihoods</t>
  </si>
  <si>
    <t>9783030738655</t>
  </si>
  <si>
    <t>Geography /Geography, general /Urban Geography / Urbanism (inc. megacities, cities, towns)</t>
  </si>
  <si>
    <t>Brian Petersen</t>
  </si>
  <si>
    <t>Justice in Climate Action Planning</t>
  </si>
  <si>
    <t>9783030739386</t>
  </si>
  <si>
    <t>Md. Jakariya</t>
  </si>
  <si>
    <t>Climate Change in Bangladesh: A Cross-Disciplinary Framework</t>
  </si>
  <si>
    <t>9783030758240</t>
  </si>
  <si>
    <t>Science, Humanities and Social Sciences, multidisciplinary /Science, multidisciplinary /Earth System Sciences</t>
  </si>
  <si>
    <t>William W. Hay</t>
  </si>
  <si>
    <t>9783030763381</t>
  </si>
  <si>
    <t>Climate Change in the Mediterranean and Middle Eastern Region</t>
  </si>
  <si>
    <t>9783030785659</t>
  </si>
  <si>
    <t>Geography /Economic Geography /Climate Change/Climate Change Impacts</t>
  </si>
  <si>
    <t>Qing Pei</t>
  </si>
  <si>
    <t>Climate Change Economics between Europe and China: Long-Term Economic Development of Divergence and Convergence</t>
  </si>
  <si>
    <t>9783030787455</t>
  </si>
  <si>
    <t>Environment /Climate Change /Hydrology/Water Resources</t>
  </si>
  <si>
    <t>Mukand Babel</t>
  </si>
  <si>
    <t>Water Security in Asia: Opportunities and Challenges in the Context of Climate Change</t>
  </si>
  <si>
    <t>9783319546117</t>
  </si>
  <si>
    <t>Economics &amp; Finance / Climate Change Economics / Climate Change Policy</t>
  </si>
  <si>
    <t>Dash Jan W</t>
  </si>
  <si>
    <t>World Scientific Encyclopedia Of Climate Change: Case Studies Of Climate Risk, Action, And Opportunity (In 3 Volumes) 世界科學百科全書之氣候變化：氣候風險、行動和機遇的案例研究（3卷）</t>
  </si>
  <si>
    <t>9789811209291</t>
  </si>
  <si>
    <t>Engineering /Offshore Engineering /Climate Change/Climate Change Impacts</t>
  </si>
  <si>
    <t>Joseph Lim</t>
  </si>
  <si>
    <t>Oil Rig and Superbarge Floating Settlements</t>
  </si>
  <si>
    <t>9789811552991</t>
  </si>
  <si>
    <r>
      <t>Architectures of Earth System Governance; Institutional Complexity and Structural Transformation (</t>
    </r>
    <r>
      <rPr>
        <sz val="12"/>
        <rFont val="細明體"/>
        <family val="3"/>
        <charset val="136"/>
      </rPr>
      <t>地球系統治理架構：制度複雜性與結構轉型</t>
    </r>
    <r>
      <rPr>
        <sz val="12"/>
        <rFont val="Arial"/>
        <family val="2"/>
      </rPr>
      <t xml:space="preserve"> )</t>
    </r>
    <phoneticPr fontId="4" type="noConversion"/>
  </si>
  <si>
    <r>
      <t>Cities on the World Stage; The Politics of Global Urban Climate Governance (</t>
    </r>
    <r>
      <rPr>
        <sz val="12"/>
        <rFont val="細明體"/>
        <family val="3"/>
        <charset val="136"/>
      </rPr>
      <t>國際舞臺上的城市：全球城市氣候治理政策</t>
    </r>
    <r>
      <rPr>
        <sz val="12"/>
        <rFont val="Arial"/>
        <family val="2"/>
      </rPr>
      <t xml:space="preserve"> )</t>
    </r>
    <phoneticPr fontId="4" type="noConversion"/>
  </si>
  <si>
    <t>Empty Buckets and Overflowing Pits: Urban Water and Sanitation Reforms in Sub-Saharan Africa ?Acknowledging Decline, Preparing for the Unprecedented Wave of Demand</t>
    <phoneticPr fontId="4" type="noConversion"/>
  </si>
  <si>
    <t>Intelligent Environments 2021: Workshop Proceedings of the 17th International Conference on Intelligent Environments</t>
    <phoneticPr fontId="4" type="noConversion"/>
  </si>
  <si>
    <t>Navigating Healthcare Through Challenging Times: Proceedings of dHealth 2021 – Health Informatics Meets Digital Health</t>
    <phoneticPr fontId="4" type="noConversion"/>
  </si>
  <si>
    <t>Alzheimer’s Disease and Air Pollution: The Development and Progression of a Fatal Disease from Childhood and the Opportunities for Early Prevention</t>
    <phoneticPr fontId="4" type="noConversion"/>
  </si>
  <si>
    <r>
      <t>Advanced Modelling with the MATLAB Reservoir Simulation Toolbox (</t>
    </r>
    <r>
      <rPr>
        <sz val="12"/>
        <rFont val="細明體"/>
        <family val="3"/>
        <charset val="136"/>
      </rPr>
      <t>使用</t>
    </r>
    <r>
      <rPr>
        <sz val="12"/>
        <rFont val="Arial"/>
        <family val="2"/>
      </rPr>
      <t>MATLAB</t>
    </r>
    <r>
      <rPr>
        <sz val="12"/>
        <rFont val="細明體"/>
        <family val="3"/>
        <charset val="136"/>
      </rPr>
      <t>儲層模擬工具箱進行高級建模：</t>
    </r>
    <r>
      <rPr>
        <sz val="12"/>
        <rFont val="Arial"/>
        <family val="2"/>
      </rPr>
      <t>)</t>
    </r>
    <phoneticPr fontId="4" type="noConversion"/>
  </si>
  <si>
    <r>
      <t>An Introduction to Reservoir Simulation Using MATLAB/GNU Octave: User Guide for the MATLAB Reservoir Simulation Toolbox (MRST) (</t>
    </r>
    <r>
      <rPr>
        <sz val="12"/>
        <rFont val="細明體"/>
        <family val="3"/>
        <charset val="136"/>
      </rPr>
      <t>基於</t>
    </r>
    <r>
      <rPr>
        <sz val="12"/>
        <rFont val="Arial"/>
        <family val="2"/>
      </rPr>
      <t>MATLAB / GNU Octave</t>
    </r>
    <r>
      <rPr>
        <sz val="12"/>
        <rFont val="細明體"/>
        <family val="3"/>
        <charset val="136"/>
      </rPr>
      <t>的油藏模擬概論：</t>
    </r>
    <r>
      <rPr>
        <sz val="12"/>
        <rFont val="Arial"/>
        <family val="2"/>
      </rPr>
      <t>MATLAB</t>
    </r>
    <r>
      <rPr>
        <sz val="12"/>
        <rFont val="細明體"/>
        <family val="3"/>
        <charset val="136"/>
      </rPr>
      <t>油藏類比工具箱（</t>
    </r>
    <r>
      <rPr>
        <sz val="12"/>
        <rFont val="Arial"/>
        <family val="2"/>
      </rPr>
      <t>MRST</t>
    </r>
    <r>
      <rPr>
        <sz val="12"/>
        <rFont val="細明體"/>
        <family val="3"/>
        <charset val="136"/>
      </rPr>
      <t>）使用者指南</t>
    </r>
    <r>
      <rPr>
        <sz val="12"/>
        <rFont val="Arial"/>
        <family val="2"/>
      </rPr>
      <t xml:space="preserve"> )</t>
    </r>
    <phoneticPr fontId="4" type="noConversion"/>
  </si>
  <si>
    <r>
      <t>Climate and Culture: Multidisciplinary Perspectives on a Warming World (</t>
    </r>
    <r>
      <rPr>
        <sz val="12"/>
        <rFont val="細明體"/>
        <family val="3"/>
        <charset val="136"/>
      </rPr>
      <t>氣候與文化：關於全球變暖的多學科視角</t>
    </r>
    <r>
      <rPr>
        <sz val="12"/>
        <rFont val="Arial"/>
        <family val="2"/>
      </rPr>
      <t xml:space="preserve"> )</t>
    </r>
    <phoneticPr fontId="4" type="noConversion"/>
  </si>
  <si>
    <r>
      <t>Creative (Climate) Communications: Productive Pathways for Science, Policy and Society (</t>
    </r>
    <r>
      <rPr>
        <sz val="12"/>
        <rFont val="細明體"/>
        <family val="3"/>
        <charset val="136"/>
      </rPr>
      <t>創意（氣候）通訊：獲取科學、政策與社會資訊的有效途徑</t>
    </r>
    <r>
      <rPr>
        <sz val="12"/>
        <rFont val="Arial"/>
        <family val="2"/>
      </rPr>
      <t xml:space="preserve"> )</t>
    </r>
    <phoneticPr fontId="4" type="noConversion"/>
  </si>
  <si>
    <r>
      <t>Salt Marshes: Function, Dynamics, and Stresses (</t>
    </r>
    <r>
      <rPr>
        <sz val="12"/>
        <rFont val="細明體"/>
        <family val="3"/>
        <charset val="136"/>
      </rPr>
      <t>鹽沼：功能、動力學和壓力</t>
    </r>
    <r>
      <rPr>
        <sz val="12"/>
        <rFont val="Arial"/>
        <family val="2"/>
      </rPr>
      <t>)</t>
    </r>
    <phoneticPr fontId="4" type="noConversion"/>
  </si>
  <si>
    <r>
      <t>Radioecology: Sources and Consequences of Ionising Radiation in the Environment (</t>
    </r>
    <r>
      <rPr>
        <sz val="12"/>
        <rFont val="細明體"/>
        <family val="3"/>
        <charset val="136"/>
      </rPr>
      <t>船舶對環境的影響</t>
    </r>
    <r>
      <rPr>
        <sz val="12"/>
        <rFont val="Arial"/>
        <family val="2"/>
      </rPr>
      <t>)</t>
    </r>
    <phoneticPr fontId="4" type="noConversion"/>
  </si>
  <si>
    <r>
      <t>Environmental Contamination from the Fukushima Nuclear Disaster: Dispersion, Monitoring, Mitigation and Lessons Learned (</t>
    </r>
    <r>
      <rPr>
        <sz val="12"/>
        <rFont val="細明體"/>
        <family val="3"/>
        <charset val="136"/>
      </rPr>
      <t>福島核災難造成的環境污染：分散、監測、緩解與教訓</t>
    </r>
    <r>
      <rPr>
        <sz val="12"/>
        <rFont val="Arial"/>
        <family val="2"/>
      </rPr>
      <t xml:space="preserve"> )</t>
    </r>
    <phoneticPr fontId="4" type="noConversion"/>
  </si>
  <si>
    <r>
      <t>The Nile Basin: Quaternary Geology, Geomorphology and Prehistoric Environments (</t>
    </r>
    <r>
      <rPr>
        <sz val="12"/>
        <rFont val="細明體"/>
        <family val="3"/>
        <charset val="136"/>
      </rPr>
      <t>尼羅河流域：第四紀地質學、地貌學和史前環境</t>
    </r>
    <r>
      <rPr>
        <sz val="12"/>
        <rFont val="Arial"/>
        <family val="2"/>
      </rPr>
      <t>)</t>
    </r>
    <phoneticPr fontId="4" type="noConversion"/>
  </si>
  <si>
    <r>
      <t>Remote Compositional Analysis: Techniques for Understanding Spectroscopy, Mineralogy, and Geochemistry of Planetary Surfaces (</t>
    </r>
    <r>
      <rPr>
        <sz val="12"/>
        <rFont val="細明體"/>
        <family val="3"/>
        <charset val="136"/>
      </rPr>
      <t>遠端組合分析：行星地表光譜學、礦物學與地球化學學習技法</t>
    </r>
    <r>
      <rPr>
        <sz val="12"/>
        <rFont val="Arial"/>
        <family val="2"/>
      </rPr>
      <t xml:space="preserve"> )</t>
    </r>
    <phoneticPr fontId="4" type="noConversion"/>
  </si>
  <si>
    <r>
      <t>The Gulf of Mexico Sedimentary Basin: Depositional Evolution and Petroleum Applications (</t>
    </r>
    <r>
      <rPr>
        <sz val="12"/>
        <rFont val="細明體"/>
        <family val="3"/>
        <charset val="136"/>
      </rPr>
      <t>墨西哥灣沉積盆地：沉積演化與石油應用</t>
    </r>
    <r>
      <rPr>
        <sz val="12"/>
        <rFont val="Arial"/>
        <family val="2"/>
      </rPr>
      <t xml:space="preserve"> )</t>
    </r>
    <phoneticPr fontId="4" type="noConversion"/>
  </si>
  <si>
    <r>
      <t>Spatial Analysis Methods and Practice; Describe – Explore – Explain through GIS (</t>
    </r>
    <r>
      <rPr>
        <sz val="12"/>
        <rFont val="細明體"/>
        <family val="3"/>
        <charset val="136"/>
      </rPr>
      <t>空間分析方法與實踐：地理資訊系統的描述</t>
    </r>
    <r>
      <rPr>
        <sz val="12"/>
        <rFont val="Arial"/>
        <family val="2"/>
      </rPr>
      <t>-</t>
    </r>
    <r>
      <rPr>
        <sz val="12"/>
        <rFont val="細明體"/>
        <family val="3"/>
        <charset val="136"/>
      </rPr>
      <t>探索</t>
    </r>
    <r>
      <rPr>
        <sz val="12"/>
        <rFont val="Arial"/>
        <family val="2"/>
      </rPr>
      <t>-</t>
    </r>
    <r>
      <rPr>
        <sz val="12"/>
        <rFont val="細明體"/>
        <family val="3"/>
        <charset val="136"/>
      </rPr>
      <t>闡釋</t>
    </r>
    <r>
      <rPr>
        <sz val="12"/>
        <rFont val="Arial"/>
        <family val="2"/>
      </rPr>
      <t xml:space="preserve"> )</t>
    </r>
    <phoneticPr fontId="4" type="noConversion"/>
  </si>
  <si>
    <t>Applied Hierarchical Modeling in Ecology: Analysis of Distribution, Abundance and Species Richness in R and Bugs: Volume 2: Dynamic and Advanced Model</t>
    <phoneticPr fontId="4" type="noConversion"/>
  </si>
  <si>
    <t>Applied Hierarchical Modeling in Ecology: Analysis of Distribution, Abundance and Species Richness in R and BUGS</t>
    <phoneticPr fontId="4" type="noConversion"/>
  </si>
  <si>
    <t>Advancements in Geotechnical Engineering: The official 2020 publications of the Soil-Structure Interaction Group in Egypt (SSIGE)</t>
    <phoneticPr fontId="4" type="noConversion"/>
  </si>
  <si>
    <t>Land Degradation in the Dinder and Rahad Basins: Interactions Between Hydrology, Morphology and Ecohydrology in the Dinder National Park, Sudan</t>
    <phoneticPr fontId="4" type="noConversion"/>
  </si>
  <si>
    <t>Modelling Human-Flood Interactions: A Coupled Flood-Agent-Institution Modelling Framework for Long-Term Flood Risk Management</t>
    <phoneticPr fontId="4" type="noConversion"/>
  </si>
  <si>
    <t>Integrated Pollution Prevention and Control for the Municipal Water Cycle in a River Basin Context: Validation of the Three-Step Strategic Approach</t>
    <phoneticPr fontId="4" type="noConversion"/>
  </si>
  <si>
    <t>The Value of Using Hydrological Datasets for Water Allocation Decisions: Earth Observations, Hydrological Models and Seasonal Forecasts</t>
    <phoneticPr fontId="4" type="noConversion"/>
  </si>
  <si>
    <t>Understanding the Impact of Human Interventions on the Hydrology of Nile Basin Headwaters, the Case of Upper Tekeze Catchments</t>
    <phoneticPr fontId="4" type="noConversion"/>
  </si>
  <si>
    <t>Geology and Geochemistry of Submarine Hydrothermal Systems in the Mediterranean Sea: Comparison with Hydrothermal Systems in the Atlantic, Pacific and Indian Ocean</t>
    <phoneticPr fontId="4" type="noConversion"/>
  </si>
  <si>
    <r>
      <t xml:space="preserve">Satellite Sar Detection Of Sub-Mesoscale Ocean Dynamic Processes </t>
    </r>
    <r>
      <rPr>
        <sz val="12"/>
        <rFont val="細明體"/>
        <family val="3"/>
        <charset val="136"/>
      </rPr>
      <t>亞中等規模海洋動力學過程的衛星</t>
    </r>
    <r>
      <rPr>
        <sz val="12"/>
        <rFont val="Arial"/>
        <family val="2"/>
      </rPr>
      <t>SAR</t>
    </r>
    <r>
      <rPr>
        <sz val="12"/>
        <rFont val="細明體"/>
        <family val="3"/>
        <charset val="136"/>
      </rPr>
      <t>（合成孔徑雷達）檢測</t>
    </r>
    <phoneticPr fontId="4" type="noConversion"/>
  </si>
  <si>
    <r>
      <t xml:space="preserve">Design and Construction of Berm Breakwaters / </t>
    </r>
    <r>
      <rPr>
        <sz val="12"/>
        <rFont val="細明體"/>
        <family val="3"/>
        <charset val="136"/>
      </rPr>
      <t>寬肩台斜坡式防波堤的設計與施工</t>
    </r>
    <phoneticPr fontId="4" type="noConversion"/>
  </si>
  <si>
    <t>Offshore Processing of CO2-Rich Natural Gas with Supersonic Separator: Multiphase Sound Speed, CO2 Freeze-Out and HYSYS Implementation</t>
    <phoneticPr fontId="4" type="noConversion"/>
  </si>
  <si>
    <t>Aquatic Sciences in the Tropics</t>
    <phoneticPr fontId="4" type="noConversion"/>
  </si>
  <si>
    <t>Recovery of Materials and Energy from Urban Wastes: A Volume in the Encyclopedia of Sustainability Science and Technology, Second Edition</t>
    <phoneticPr fontId="4" type="noConversion"/>
  </si>
  <si>
    <t>Modeling and Simulation of Thermal Power Plants with ThermoSysPro : A Theoretical Introduction and a Practical Guide</t>
    <phoneticPr fontId="4" type="noConversion"/>
  </si>
  <si>
    <t>Linear Fresnel Reflector Systems for Solar Radiation Concentration: Theoretical Analysis, Mathematical Formulation and Parameters?Computation using MATLAB</t>
    <phoneticPr fontId="4" type="noConversion"/>
  </si>
  <si>
    <t>Air and Gas Drilling Manual: Applications for Oil, Gas, Geothermal Fluid Recovery Wells, Specialized Construction Boreholes, and the History and Ad, 4/e</t>
    <phoneticPr fontId="4" type="noConversion"/>
  </si>
  <si>
    <r>
      <t>Spaceship in the Desert: Energy, Climate Change, and Urban Design in Abu Dhabi (</t>
    </r>
    <r>
      <rPr>
        <sz val="12"/>
        <rFont val="細明體"/>
        <family val="3"/>
        <charset val="136"/>
      </rPr>
      <t>沙漠中的太空船：阿布達比的能源，氣候變化和城市設計</t>
    </r>
    <r>
      <rPr>
        <sz val="12"/>
        <rFont val="Arial"/>
        <family val="2"/>
      </rPr>
      <t xml:space="preserve"> )</t>
    </r>
    <phoneticPr fontId="4" type="noConversion"/>
  </si>
  <si>
    <r>
      <t>Improvement of the Reliability and Accuracy of Heavy Ion Beam Analysis (</t>
    </r>
    <r>
      <rPr>
        <sz val="12"/>
        <rFont val="細明體"/>
        <family val="3"/>
        <charset val="136"/>
      </rPr>
      <t>重離子束解析可靠度與準確度的提高（叢書）</t>
    </r>
    <r>
      <rPr>
        <sz val="12"/>
        <rFont val="Arial"/>
        <family val="2"/>
      </rPr>
      <t xml:space="preserve"> )</t>
    </r>
    <phoneticPr fontId="4" type="noConversion"/>
  </si>
  <si>
    <r>
      <t>Uranium Geology, Exploration, Resources, Production and Related Activities, Volume 3: South-eastern Asia, Pacific, and East Asia (</t>
    </r>
    <r>
      <rPr>
        <sz val="12"/>
        <rFont val="細明體"/>
        <family val="3"/>
        <charset val="136"/>
      </rPr>
      <t>鈾地質學、勘探、資源、生產與相關活動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第</t>
    </r>
    <r>
      <rPr>
        <sz val="12"/>
        <rFont val="Arial"/>
        <family val="2"/>
      </rPr>
      <t>3</t>
    </r>
    <r>
      <rPr>
        <sz val="12"/>
        <rFont val="細明體"/>
        <family val="3"/>
        <charset val="136"/>
      </rPr>
      <t>卷：東南亞、太平洋與東亞（叢書）（多卷書、謹防訂重）</t>
    </r>
    <r>
      <rPr>
        <sz val="12"/>
        <rFont val="Arial"/>
        <family val="2"/>
      </rPr>
      <t xml:space="preserve"> )</t>
    </r>
    <phoneticPr fontId="4" type="noConversion"/>
  </si>
  <si>
    <r>
      <t>Light Power: Half A Century of Solar Electricity Research: Solar Thermal Power Systems, vol.1 (</t>
    </r>
    <r>
      <rPr>
        <sz val="12"/>
        <rFont val="細明體"/>
        <family val="3"/>
        <charset val="136"/>
      </rPr>
      <t>光功率：半個世紀的太陽能電力研究，卷</t>
    </r>
    <r>
      <rPr>
        <sz val="12"/>
        <rFont val="Arial"/>
        <family val="2"/>
      </rPr>
      <t>1-</t>
    </r>
    <r>
      <rPr>
        <sz val="12"/>
        <rFont val="細明體"/>
        <family val="3"/>
        <charset val="136"/>
      </rPr>
      <t>太陽能熱力系統</t>
    </r>
    <r>
      <rPr>
        <sz val="12"/>
        <rFont val="Arial"/>
        <family val="2"/>
      </rPr>
      <t>)</t>
    </r>
    <phoneticPr fontId="4" type="noConversion"/>
  </si>
  <si>
    <t>Integration of Clean and Sustainable Energy Resources and Storage in Multi-Generation Systems: Design, Modeling and Robust Optimization</t>
    <phoneticPr fontId="4" type="noConversion"/>
  </si>
  <si>
    <t>Responsibilities and Functions of a Nuclear Energy Programme Implementing Organization: IAEA Nuclear Energy Series No. Ng-T-3.6 (Rev. 1)</t>
    <phoneticPr fontId="4" type="noConversion"/>
  </si>
  <si>
    <t>All Things Harmless, Useful, and Ornamental: Environmental Transformation through Species Acclimatization, from Colonial Victoria to the World</t>
    <phoneticPr fontId="4" type="noConversion"/>
  </si>
  <si>
    <t>Social Urbanism in Latin America: Cases and Instruments of Planning, Land Policy and Financing the City Transformation with Social Inclusion</t>
    <phoneticPr fontId="4" type="noConversion"/>
  </si>
  <si>
    <t>The Coastal Everglades : The Dynamics of Social-Ecological Transformation in the South Florida Landscape</t>
    <phoneticPr fontId="4" type="noConversion"/>
  </si>
  <si>
    <t>Biological Invasions in the South American Anthropocene: Global Causes and Local Impacts</t>
    <phoneticPr fontId="4" type="noConversion"/>
  </si>
  <si>
    <t>Managing Socio-ecological Production Landscapes and Seascapes for Sustainable Communities in Asia: Mapping and Navigating Stakeholders, Policy and Action</t>
    <phoneticPr fontId="4" type="noConversion"/>
  </si>
  <si>
    <r>
      <t>Surviving Climate Chaos: by Strengthening Communities and Ecosystems (</t>
    </r>
    <r>
      <rPr>
        <sz val="12"/>
        <rFont val="細明體"/>
        <family val="3"/>
        <charset val="136"/>
      </rPr>
      <t>在氣候混亂中存活：通過對社區和生態系統予以強化</t>
    </r>
    <r>
      <rPr>
        <sz val="12"/>
        <rFont val="Arial"/>
        <family val="2"/>
      </rPr>
      <t>)</t>
    </r>
    <phoneticPr fontId="4" type="noConversion"/>
  </si>
  <si>
    <r>
      <t>Trees and Global Warming :The Role of Forests in Cooling and Warming the Atmosphere (</t>
    </r>
    <r>
      <rPr>
        <sz val="12"/>
        <rFont val="細明體"/>
        <family val="3"/>
        <charset val="136"/>
      </rPr>
      <t>樹木與全球變暖：森林在調節大氣冷暖方面的作用</t>
    </r>
    <r>
      <rPr>
        <sz val="12"/>
        <rFont val="Arial"/>
        <family val="2"/>
      </rPr>
      <t xml:space="preserve"> )</t>
    </r>
    <phoneticPr fontId="4" type="noConversion"/>
  </si>
  <si>
    <r>
      <t>Modelling Nature-based Solutions; Integrating Computational and Participatory Scenario Modelling for Environmental Management and Planning (</t>
    </r>
    <r>
      <rPr>
        <sz val="12"/>
        <rFont val="細明體"/>
        <family val="3"/>
        <charset val="136"/>
      </rPr>
      <t>模擬自然解決方案：為環境管理和規劃整合計算和參與的情景建模</t>
    </r>
    <r>
      <rPr>
        <sz val="12"/>
        <rFont val="Arial"/>
        <family val="2"/>
      </rPr>
      <t xml:space="preserve"> )</t>
    </r>
    <phoneticPr fontId="4" type="noConversion"/>
  </si>
  <si>
    <t>Microbes and Signaling Biomolecules Against Plant Stress: Strategies of Plant- Microbe Relationships for Better Survival</t>
    <phoneticPr fontId="4" type="noConversion"/>
  </si>
  <si>
    <r>
      <t>Africa’s Ecology: Sustaining the Biological and Environment Diversity of a Continent (</t>
    </r>
    <r>
      <rPr>
        <sz val="12"/>
        <rFont val="細明體"/>
        <family val="3"/>
        <charset val="136"/>
      </rPr>
      <t>非洲生態學：維持大陸生物與環境多樣化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第</t>
    </r>
    <r>
      <rPr>
        <sz val="12"/>
        <rFont val="Arial"/>
        <family val="2"/>
      </rPr>
      <t>2</t>
    </r>
    <r>
      <rPr>
        <sz val="12"/>
        <rFont val="細明體"/>
        <family val="3"/>
        <charset val="136"/>
      </rPr>
      <t>版</t>
    </r>
    <r>
      <rPr>
        <sz val="12"/>
        <rFont val="Arial"/>
        <family val="2"/>
      </rPr>
      <t xml:space="preserve"> ), 2/e</t>
    </r>
    <phoneticPr fontId="4" type="noConversion"/>
  </si>
  <si>
    <t>A Methodology for Establishing a National Strategy for Education and Training in Radiation, Transport and Waste Safety</t>
    <phoneticPr fontId="4" type="noConversion"/>
  </si>
  <si>
    <r>
      <t>Numerical Methods of Exploration Seismology: With Algorithms in MATLAB? (</t>
    </r>
    <r>
      <rPr>
        <sz val="12"/>
        <rFont val="細明體"/>
        <family val="3"/>
        <charset val="136"/>
      </rPr>
      <t>勘探地震學的數值方法：使用</t>
    </r>
    <r>
      <rPr>
        <sz val="12"/>
        <rFont val="Arial"/>
        <family val="2"/>
      </rPr>
      <t>MATLAB?</t>
    </r>
    <r>
      <rPr>
        <sz val="12"/>
        <rFont val="細明體"/>
        <family val="3"/>
        <charset val="136"/>
      </rPr>
      <t>中的演算法</t>
    </r>
    <r>
      <rPr>
        <sz val="12"/>
        <rFont val="Arial"/>
        <family val="2"/>
      </rPr>
      <t>)</t>
    </r>
    <phoneticPr fontId="4" type="noConversion"/>
  </si>
  <si>
    <r>
      <t>The Mechanics of Earthquakes and Faulting, 3/e (</t>
    </r>
    <r>
      <rPr>
        <sz val="12"/>
        <rFont val="細明體"/>
        <family val="3"/>
        <charset val="136"/>
      </rPr>
      <t>地震力學與斷層作用</t>
    </r>
    <r>
      <rPr>
        <sz val="12"/>
        <rFont val="Arial"/>
        <family val="2"/>
      </rPr>
      <t>)</t>
    </r>
    <phoneticPr fontId="4" type="noConversion"/>
  </si>
  <si>
    <t>Improving the Safety and Efficiency of Emergency Services: Emerging Tools and Technologies for First Responders</t>
    <phoneticPr fontId="4" type="noConversion"/>
  </si>
  <si>
    <t>Words Into Action Guidelines Implementation Guide for Addressing Water-Related Disasters and Transboundary Cooperation-Integrating Disaster Risk Management with Water Management and Climate Change</t>
    <phoneticPr fontId="4" type="noConversion"/>
  </si>
  <si>
    <t>Predisposal Management of Radioactive Waste from the Use of Radioactive Material in Medicine, Industry, Agriculture, Research and Education</t>
    <phoneticPr fontId="4" type="noConversion"/>
  </si>
  <si>
    <t>Developing Regulations and Associated Administrative Measures for Nuclear Security</t>
    <phoneticPr fontId="4" type="noConversion"/>
  </si>
  <si>
    <t>Human Factors Challenges in Emergency Management: Enhancing Individual and Team Performance in Fire and Emergency Services</t>
    <phoneticPr fontId="4" type="noConversion"/>
  </si>
  <si>
    <t>Disaster Resilience After Hurricane Sandy: Enhancement Efforts, Use of Funds, and National Mitigation Framework</t>
    <phoneticPr fontId="4" type="noConversion"/>
  </si>
  <si>
    <t>The Radiological Accident in Chilca</t>
    <phoneticPr fontId="4" type="noConversion"/>
  </si>
  <si>
    <t>Accelerator Simulation and Theoretical Modelling of Radiation Effects (SMoRE)</t>
    <phoneticPr fontId="4" type="noConversion"/>
  </si>
  <si>
    <t>Buried and Underground Piping and Tank Ageing Management for Nuclear Power Plants</t>
    <phoneticPr fontId="4" type="noConversion"/>
  </si>
  <si>
    <t>Consideration of External Hazards in Probabilistic Safety Assessment for Single Unit and Multi-Unit Nuclear Power Plants.</t>
    <phoneticPr fontId="4" type="noConversion"/>
  </si>
  <si>
    <t>Case Studies in Disaster Recovery: A Volume in the Disaster and Emergency Management: Case Studies in Adaptation and Innovation Series</t>
    <phoneticPr fontId="4" type="noConversion"/>
  </si>
  <si>
    <t>Earthquake-Actuated Automatic Gas Shutoff Devices: This Document Uses Both Systeme International (Si) Units and Customary Units (ASCE Standard)</t>
    <phoneticPr fontId="4" type="noConversion"/>
  </si>
  <si>
    <t>Incentive Systems for Wastewater Treatment and Reuse in Irrigated Agriculture in the MENA Region, Evidence from Jordan and Tunisia</t>
    <phoneticPr fontId="4" type="noConversion"/>
  </si>
  <si>
    <t>Abu-Madi, Maher Omar Rushdi</t>
    <phoneticPr fontId="4" type="noConversion"/>
  </si>
  <si>
    <t>An Integrated Approach for the Improvement of Flood Control and Drainage Schemes in the Coastal Belt of Bangladesh</t>
    <phoneticPr fontId="4" type="noConversion"/>
  </si>
  <si>
    <t>Integrating GIS, Remote Sensing, and Mathematical Modelling for Surface Water Quality Management in Irrigated Watersheds</t>
    <phoneticPr fontId="4" type="noConversion"/>
  </si>
  <si>
    <t>Role of Reservoir Operation in Sustainable Water Supply to Subak Irrigation Schemes in Yeh Ho River Basin: Development of Subak Irrigation Schemes: Learning from Experiences of Ancient Subak Schemes for Participatory Irrigation System Management in Bali</t>
    <phoneticPr fontId="4" type="noConversion"/>
  </si>
  <si>
    <t>Grasping the Water, Energy, and Food Security Nexus in the Local Context: Case study: Karawang Regency, Indonesia</t>
    <phoneticPr fontId="4" type="noConversion"/>
  </si>
  <si>
    <t>Water Loss Assessment in Distribution Networks: Methods, Applications and Implications in Intermittent Supply</t>
    <phoneticPr fontId="4" type="noConversion"/>
  </si>
  <si>
    <t>High Resolution Palaeoclimatic Changes in the Selected Sectors of the Indian Himalaya by Using Speleothems: Past Climatic Changes Using Cave Structures</t>
    <phoneticPr fontId="4" type="noConversion"/>
  </si>
  <si>
    <r>
      <t xml:space="preserve">AWWA C715-18 Standard for Cold Water Meters–Electromagnetic and Ultrasonic Type for Revenue Applications (AWWA C715-18 </t>
    </r>
    <r>
      <rPr>
        <sz val="12"/>
        <rFont val="細明體"/>
        <family val="3"/>
        <charset val="136"/>
      </rPr>
      <t>冷水表標準</t>
    </r>
    <r>
      <rPr>
        <sz val="12"/>
        <rFont val="Arial"/>
        <family val="2"/>
      </rPr>
      <t xml:space="preserve"> - </t>
    </r>
    <r>
      <rPr>
        <sz val="12"/>
        <rFont val="細明體"/>
        <family val="3"/>
        <charset val="136"/>
      </rPr>
      <t>電磁和超聲波類型的收入應用</t>
    </r>
    <r>
      <rPr>
        <sz val="12"/>
        <rFont val="Arial"/>
        <family val="2"/>
      </rPr>
      <t xml:space="preserve"> )</t>
    </r>
    <phoneticPr fontId="4" type="noConversion"/>
  </si>
  <si>
    <r>
      <t>AWWA C621-18 Internal Pipe Joint Seal Assemblies for Water Service (AWWA C621-18</t>
    </r>
    <r>
      <rPr>
        <sz val="12"/>
        <rFont val="細明體"/>
        <family val="3"/>
        <charset val="136"/>
      </rPr>
      <t>用於供水服務的內部管接頭密封元件</t>
    </r>
    <r>
      <rPr>
        <sz val="12"/>
        <rFont val="Arial"/>
        <family val="2"/>
      </rPr>
      <t xml:space="preserve"> )</t>
    </r>
    <phoneticPr fontId="4" type="noConversion"/>
  </si>
  <si>
    <t>Drought Policies: Case Studies on Mega-droughts for the High Level Experts and Leaders Panel on Water and Disasters (HELP)</t>
    <phoneticPr fontId="4" type="noConversion"/>
  </si>
  <si>
    <t>Membrane Biological Reactors: Theory, Modeling, Design, Management and Applications to Wastewater Reuse, 2/e</t>
    <phoneticPr fontId="4" type="noConversion"/>
  </si>
  <si>
    <t>Sustainable Water Resource Development and Management</t>
    <phoneticPr fontId="4" type="noConversion"/>
  </si>
  <si>
    <r>
      <t>Pressure Broadening of Spectral Lines :The Theory of Line Shape in Atmospheric Physics (</t>
    </r>
    <r>
      <rPr>
        <sz val="12"/>
        <rFont val="細明體"/>
        <family val="3"/>
        <charset val="136"/>
      </rPr>
      <t>光譜線的壓力展寬：大氣物理學中的線形理論</t>
    </r>
    <r>
      <rPr>
        <sz val="12"/>
        <rFont val="Arial"/>
        <family val="2"/>
      </rPr>
      <t xml:space="preserve"> )</t>
    </r>
    <phoneticPr fontId="4" type="noConversion"/>
  </si>
  <si>
    <t>3rd International Conference on Innovative Technologies for Clean and Sustainable Development: ITCSD 2020</t>
    <phoneticPr fontId="4" type="noConversion"/>
  </si>
  <si>
    <t>Production and Commercialization of Insects as Food and Feed: Identification of the Main Constraints in the European Union</t>
    <phoneticPr fontId="4" type="noConversion"/>
  </si>
  <si>
    <t>Global Climate Change and Environmental Policy: Agriculture Perspectives</t>
    <phoneticPr fontId="4" type="noConversion"/>
  </si>
  <si>
    <t>Stewardship of Future Drylands and Climate Change in the Global South: Challenges and Opportunities for the Agenda 2030</t>
    <phoneticPr fontId="4" type="noConversion"/>
  </si>
  <si>
    <t>Proceedings of the 5th Brazilian Technology Symposium: Emerging Trends, Issues, and Challenges in the Brazilian Technology, Volume 1</t>
    <phoneticPr fontId="4" type="noConversion"/>
  </si>
  <si>
    <t>INCREaSE : Proceedings of the 1st International Congress on Engineering and Sustainability in the XXI Century - INCREaSE 2017</t>
    <phoneticPr fontId="4" type="noConversion"/>
  </si>
  <si>
    <t>Fundamentals of Sustainable Urban Renewal in Small and Mid-Sized Towns</t>
    <phoneticPr fontId="4" type="noConversion"/>
  </si>
  <si>
    <t>Risks, Violence, Security and Peace in Latin America: 40 Years of the Latin American Council of Peace Research (CLAIP) Vol.24</t>
    <phoneticPr fontId="4" type="noConversion"/>
  </si>
  <si>
    <t>Aid Effectiveness for Environmental Sustainability</t>
    <phoneticPr fontId="4" type="noConversion"/>
  </si>
  <si>
    <t>CIGOS 2019, Innovation for Sustainable Infrastructure: Proceedings of the 5th International Conference on Geotechnics, Civil Engineering Works and Structures</t>
    <phoneticPr fontId="4" type="noConversion"/>
  </si>
  <si>
    <r>
      <t>A Sustainable Philosophy</t>
    </r>
    <r>
      <rPr>
        <sz val="12"/>
        <rFont val="Arial"/>
        <family val="2"/>
      </rPr>
      <t>he Work of Bryan Norton</t>
    </r>
    <phoneticPr fontId="4" type="noConversion"/>
  </si>
  <si>
    <t>The Corporate Energy Strategist’s Handbook: Frameworks to Achieve Environmental Sustainability and Competitive Advantage</t>
    <phoneticPr fontId="4" type="noConversion"/>
  </si>
  <si>
    <t>Fabrizio Gran?</t>
    <phoneticPr fontId="4" type="noConversion"/>
  </si>
  <si>
    <t>Redesigning Organizational Sustainability Through Integrated Reporting</t>
    <phoneticPr fontId="4" type="noConversion"/>
  </si>
  <si>
    <t>The Soviet Union and Global Environmental Change: Modifying the Biosphere and Conceptualizing Society-Nature Interaction</t>
    <phoneticPr fontId="4" type="noConversion"/>
  </si>
  <si>
    <t>Influence of the Sea Surface Temperature Decadal Variability on Tropical Precipitation: West African and South American Monsoon</t>
    <phoneticPr fontId="4" type="noConversion"/>
  </si>
  <si>
    <t>Climate Change, Gender Roles and Hierarchies: Socioeconomic Transformation in an Ethnic Minority Community in Viet Nam</t>
    <phoneticPr fontId="4" type="noConversion"/>
  </si>
  <si>
    <t>亞勃克</t>
    <phoneticPr fontId="4" type="noConversion"/>
  </si>
  <si>
    <t>亞勃克</t>
    <phoneticPr fontId="4" type="noConversion"/>
  </si>
  <si>
    <t>亞勃克</t>
    <phoneticPr fontId="4" type="noConversion"/>
  </si>
  <si>
    <t>亞勃克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</si>
</sst>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  <numFmt numFmtId="179" formatCode="#,##0.00_ "/>
  </numFmts>
  <fonts count="3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10"/>
      <name val="新細明體"/>
      <family val="1"/>
      <charset val="136"/>
    </font>
    <font>
      <b/>
      <sz val="10"/>
      <name val="Arial Unicode MS"/>
      <family val="2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i/>
      <sz val="14"/>
      <name val="Arial"/>
      <family val="2"/>
    </font>
    <font>
      <i/>
      <sz val="14"/>
      <name val="標楷體"/>
      <family val="4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Arial"/>
      <family val="2"/>
    </font>
    <font>
      <sz val="18"/>
      <name val="標楷體"/>
      <family val="4"/>
      <charset val="136"/>
    </font>
    <font>
      <sz val="12"/>
      <color indexed="12"/>
      <name val="Arial"/>
      <family val="2"/>
    </font>
    <font>
      <sz val="12"/>
      <name val="標楷體"/>
      <family val="4"/>
      <charset val="136"/>
    </font>
    <font>
      <b/>
      <sz val="18"/>
      <name val="Arial"/>
      <family val="2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sz val="12"/>
      <color theme="1"/>
      <name val="新細明體"/>
      <family val="1"/>
      <charset val="136"/>
      <scheme val="minor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sz val="12"/>
      <name val="細明體"/>
      <family val="3"/>
      <charset val="136"/>
    </font>
    <font>
      <sz val="1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5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5" fillId="0" borderId="0" applyFont="0" applyFill="0" applyBorder="0" applyAlignment="0" applyProtection="0"/>
    <xf numFmtId="0" fontId="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5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6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44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1" applyAlignment="1">
      <alignment horizontal="left" vertical="top"/>
    </xf>
    <xf numFmtId="0" fontId="5" fillId="0" borderId="0" xfId="1" applyFont="1" applyAlignment="1">
      <alignment horizontal="left" vertical="top"/>
    </xf>
    <xf numFmtId="176" fontId="5" fillId="0" borderId="0" xfId="1" applyNumberFormat="1" applyFont="1" applyAlignment="1">
      <alignment horizontal="left" vertical="top" wrapText="1"/>
    </xf>
    <xf numFmtId="177" fontId="5" fillId="0" borderId="0" xfId="1" applyNumberFormat="1" applyFont="1" applyAlignment="1">
      <alignment horizontal="right" vertical="top"/>
    </xf>
    <xf numFmtId="0" fontId="5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177" fontId="5" fillId="0" borderId="1" xfId="2" applyNumberFormat="1" applyFont="1" applyBorder="1" applyAlignment="1">
      <alignment horizontal="left" vertical="top" wrapText="1"/>
    </xf>
    <xf numFmtId="0" fontId="5" fillId="0" borderId="1" xfId="2" quotePrefix="1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9" fillId="0" borderId="0" xfId="1" applyFont="1" applyAlignment="1">
      <alignment horizontal="center" vertical="center" wrapText="1"/>
    </xf>
    <xf numFmtId="177" fontId="7" fillId="2" borderId="1" xfId="1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176" fontId="5" fillId="0" borderId="0" xfId="1" applyNumberFormat="1" applyFont="1" applyFill="1" applyAlignment="1">
      <alignment horizontal="left" vertical="top" wrapText="1"/>
    </xf>
    <xf numFmtId="177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top"/>
    </xf>
    <xf numFmtId="0" fontId="6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176" fontId="7" fillId="0" borderId="0" xfId="1" applyNumberFormat="1" applyFont="1" applyFill="1" applyBorder="1" applyAlignment="1">
      <alignment horizontal="left" vertical="top" wrapText="1"/>
    </xf>
    <xf numFmtId="49" fontId="5" fillId="0" borderId="0" xfId="1" applyNumberFormat="1" applyFont="1" applyBorder="1" applyAlignment="1">
      <alignment horizontal="center" vertical="top"/>
    </xf>
    <xf numFmtId="176" fontId="5" fillId="0" borderId="0" xfId="1" applyNumberFormat="1" applyFont="1" applyBorder="1" applyAlignment="1">
      <alignment horizontal="left" vertical="top" wrapText="1"/>
    </xf>
    <xf numFmtId="0" fontId="5" fillId="0" borderId="0" xfId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6" fillId="0" borderId="0" xfId="1" applyFont="1" applyBorder="1" applyAlignment="1">
      <alignment horizontal="center" vertical="top"/>
    </xf>
    <xf numFmtId="179" fontId="5" fillId="0" borderId="1" xfId="2" applyNumberFormat="1" applyFont="1" applyBorder="1" applyAlignment="1">
      <alignment horizontal="left" vertical="top" wrapText="1"/>
    </xf>
    <xf numFmtId="0" fontId="33" fillId="0" borderId="1" xfId="156" applyBorder="1" applyAlignment="1">
      <alignment horizontal="left" vertical="top" wrapText="1"/>
    </xf>
    <xf numFmtId="49" fontId="19" fillId="3" borderId="9" xfId="1" applyNumberFormat="1" applyFont="1" applyFill="1" applyBorder="1" applyAlignment="1">
      <alignment horizontal="center" vertical="top" shrinkToFit="1"/>
    </xf>
    <xf numFmtId="49" fontId="19" fillId="3" borderId="8" xfId="1" applyNumberFormat="1" applyFont="1" applyFill="1" applyBorder="1" applyAlignment="1">
      <alignment horizontal="center" vertical="top" shrinkToFit="1"/>
    </xf>
    <xf numFmtId="49" fontId="19" fillId="3" borderId="7" xfId="1" applyNumberFormat="1" applyFont="1" applyFill="1" applyBorder="1" applyAlignment="1">
      <alignment horizontal="center" vertical="top" shrinkToFit="1"/>
    </xf>
    <xf numFmtId="49" fontId="18" fillId="0" borderId="6" xfId="0" applyNumberFormat="1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49" fontId="16" fillId="3" borderId="4" xfId="1" applyNumberFormat="1" applyFont="1" applyFill="1" applyBorder="1" applyAlignment="1">
      <alignment horizontal="center" vertical="top" wrapText="1"/>
    </xf>
    <xf numFmtId="49" fontId="15" fillId="3" borderId="3" xfId="1" applyNumberFormat="1" applyFont="1" applyFill="1" applyBorder="1" applyAlignment="1">
      <alignment horizontal="center" vertical="top" wrapText="1"/>
    </xf>
    <xf numFmtId="49" fontId="15" fillId="3" borderId="2" xfId="1" applyNumberFormat="1" applyFont="1" applyFill="1" applyBorder="1" applyAlignment="1">
      <alignment horizontal="center" vertical="top" wrapText="1"/>
    </xf>
    <xf numFmtId="49" fontId="18" fillId="0" borderId="0" xfId="1" applyNumberFormat="1" applyFont="1" applyAlignment="1">
      <alignment horizontal="center" vertical="top"/>
    </xf>
    <xf numFmtId="49" fontId="23" fillId="0" borderId="0" xfId="1" applyNumberFormat="1" applyFont="1" applyAlignment="1">
      <alignment horizontal="center" vertical="top"/>
    </xf>
    <xf numFmtId="49" fontId="6" fillId="0" borderId="0" xfId="1" applyNumberFormat="1" applyFont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21" fillId="0" borderId="0" xfId="1" applyFont="1" applyBorder="1" applyAlignment="1">
      <alignment horizontal="center" vertical="top"/>
    </xf>
    <xf numFmtId="49" fontId="15" fillId="3" borderId="4" xfId="1" applyNumberFormat="1" applyFont="1" applyFill="1" applyBorder="1" applyAlignment="1">
      <alignment horizontal="center" vertical="top" wrapText="1"/>
    </xf>
    <xf numFmtId="0" fontId="35" fillId="0" borderId="1" xfId="2" applyFont="1" applyBorder="1" applyAlignment="1">
      <alignment horizontal="left" vertical="top" wrapText="1"/>
    </xf>
  </cellXfs>
  <cellStyles count="157">
    <cellStyle name="Currency 2" xfId="3"/>
    <cellStyle name="Normal 2" xfId="4"/>
    <cellStyle name="Normal 2 2" xfId="5"/>
    <cellStyle name="Normal 2 3" xfId="6"/>
    <cellStyle name="Normal 2 4" xfId="7"/>
    <cellStyle name="Normal 2 5" xfId="8"/>
    <cellStyle name="Normal 2 6" xfId="9"/>
    <cellStyle name="Normal 2 7" xfId="10"/>
    <cellStyle name="Normal 3" xfId="11"/>
    <cellStyle name="Normal_All" xfId="12"/>
    <cellStyle name="一般" xfId="0" builtinId="0"/>
    <cellStyle name="一般 10" xfId="13"/>
    <cellStyle name="一般 10 2" xfId="14"/>
    <cellStyle name="一般 10 3" xfId="15"/>
    <cellStyle name="一般 10 4" xfId="16"/>
    <cellStyle name="一般 10 5" xfId="17"/>
    <cellStyle name="一般 10 6" xfId="18"/>
    <cellStyle name="一般 11" xfId="19"/>
    <cellStyle name="一般 12" xfId="20"/>
    <cellStyle name="一般 13" xfId="21"/>
    <cellStyle name="一般 14" xfId="22"/>
    <cellStyle name="一般 15" xfId="23"/>
    <cellStyle name="一般 16" xfId="24"/>
    <cellStyle name="一般 17" xfId="25"/>
    <cellStyle name="一般 18" xfId="26"/>
    <cellStyle name="一般 19" xfId="27"/>
    <cellStyle name="一般 2" xfId="1"/>
    <cellStyle name="一般 2 10" xfId="28"/>
    <cellStyle name="一般 2 11" xfId="29"/>
    <cellStyle name="一般 2 12" xfId="30"/>
    <cellStyle name="一般 2 13" xfId="31"/>
    <cellStyle name="一般 2 14" xfId="32"/>
    <cellStyle name="一般 2 15" xfId="33"/>
    <cellStyle name="一般 2 16" xfId="34"/>
    <cellStyle name="一般 2 17" xfId="35"/>
    <cellStyle name="一般 2 2" xfId="2"/>
    <cellStyle name="一般 2 2 10" xfId="36"/>
    <cellStyle name="一般 2 2 11" xfId="37"/>
    <cellStyle name="一般 2 2 2" xfId="38"/>
    <cellStyle name="一般 2 2 2 10" xfId="39"/>
    <cellStyle name="一般 2 2 2 11" xfId="40"/>
    <cellStyle name="一般 2 2 2 2" xfId="41"/>
    <cellStyle name="一般 2 2 2 2 2" xfId="42"/>
    <cellStyle name="一般 2 2 2 2 2 2" xfId="43"/>
    <cellStyle name="一般 2 2 2 2 2 3" xfId="44"/>
    <cellStyle name="一般 2 2 2 2 2 4" xfId="45"/>
    <cellStyle name="一般 2 2 2 2 2 5" xfId="46"/>
    <cellStyle name="一般 2 2 2 2 2 6" xfId="47"/>
    <cellStyle name="一般 2 2 2 2 3" xfId="48"/>
    <cellStyle name="一般 2 2 2 2 4" xfId="49"/>
    <cellStyle name="一般 2 2 2 2 5" xfId="50"/>
    <cellStyle name="一般 2 2 2 2 6" xfId="51"/>
    <cellStyle name="一般 2 2 2 2 7" xfId="52"/>
    <cellStyle name="一般 2 2 2 3" xfId="53"/>
    <cellStyle name="一般 2 2 2 4" xfId="54"/>
    <cellStyle name="一般 2 2 2 5" xfId="55"/>
    <cellStyle name="一般 2 2 2 6" xfId="56"/>
    <cellStyle name="一般 2 2 2 7" xfId="57"/>
    <cellStyle name="一般 2 2 2 7 2" xfId="58"/>
    <cellStyle name="一般 2 2 2 7 3" xfId="59"/>
    <cellStyle name="一般 2 2 2 7 4" xfId="60"/>
    <cellStyle name="一般 2 2 2 7 5" xfId="61"/>
    <cellStyle name="一般 2 2 2 7 6" xfId="62"/>
    <cellStyle name="一般 2 2 2 8" xfId="63"/>
    <cellStyle name="一般 2 2 2 9" xfId="64"/>
    <cellStyle name="一般 2 2 3" xfId="65"/>
    <cellStyle name="一般 2 2 4" xfId="66"/>
    <cellStyle name="一般 2 2 5" xfId="67"/>
    <cellStyle name="一般 2 2 6" xfId="68"/>
    <cellStyle name="一般 2 2 7" xfId="69"/>
    <cellStyle name="一般 2 2 7 2" xfId="70"/>
    <cellStyle name="一般 2 2 7 3" xfId="71"/>
    <cellStyle name="一般 2 2 7 4" xfId="72"/>
    <cellStyle name="一般 2 2 7 5" xfId="73"/>
    <cellStyle name="一般 2 2 7 6" xfId="74"/>
    <cellStyle name="一般 2 2 8" xfId="75"/>
    <cellStyle name="一般 2 2 9" xfId="76"/>
    <cellStyle name="一般 2 3" xfId="77"/>
    <cellStyle name="一般 2 4" xfId="78"/>
    <cellStyle name="一般 2 5" xfId="79"/>
    <cellStyle name="一般 2 6" xfId="80"/>
    <cellStyle name="一般 2 7" xfId="81"/>
    <cellStyle name="一般 2 8" xfId="82"/>
    <cellStyle name="一般 2 9" xfId="83"/>
    <cellStyle name="一般 20" xfId="84"/>
    <cellStyle name="一般 21" xfId="85"/>
    <cellStyle name="一般 22" xfId="86"/>
    <cellStyle name="一般 23" xfId="87"/>
    <cellStyle name="一般 24" xfId="88"/>
    <cellStyle name="一般 25" xfId="89"/>
    <cellStyle name="一般 26" xfId="90"/>
    <cellStyle name="一般 27" xfId="91"/>
    <cellStyle name="一般 28" xfId="92"/>
    <cellStyle name="一般 29" xfId="93"/>
    <cellStyle name="一般 3" xfId="94"/>
    <cellStyle name="一般 3 10" xfId="95"/>
    <cellStyle name="一般 3 11" xfId="96"/>
    <cellStyle name="一般 3 12" xfId="97"/>
    <cellStyle name="一般 3 2" xfId="98"/>
    <cellStyle name="一般 3 3" xfId="99"/>
    <cellStyle name="一般 3 4" xfId="100"/>
    <cellStyle name="一般 3 5" xfId="101"/>
    <cellStyle name="一般 3 6" xfId="102"/>
    <cellStyle name="一般 3 7" xfId="103"/>
    <cellStyle name="一般 3 8" xfId="104"/>
    <cellStyle name="一般 3 9" xfId="105"/>
    <cellStyle name="一般 30" xfId="106"/>
    <cellStyle name="一般 31" xfId="107"/>
    <cellStyle name="一般 32" xfId="108"/>
    <cellStyle name="一般 33" xfId="109"/>
    <cellStyle name="一般 34" xfId="110"/>
    <cellStyle name="一般 35" xfId="111"/>
    <cellStyle name="一般 36" xfId="112"/>
    <cellStyle name="一般 37" xfId="113"/>
    <cellStyle name="一般 38" xfId="114"/>
    <cellStyle name="一般 39" xfId="115"/>
    <cellStyle name="一般 4" xfId="116"/>
    <cellStyle name="一般 4 2" xfId="117"/>
    <cellStyle name="一般 4 3" xfId="118"/>
    <cellStyle name="一般 4 4" xfId="119"/>
    <cellStyle name="一般 4 5" xfId="120"/>
    <cellStyle name="一般 4 6" xfId="121"/>
    <cellStyle name="一般 40" xfId="122"/>
    <cellStyle name="一般 41" xfId="123"/>
    <cellStyle name="一般 42" xfId="124"/>
    <cellStyle name="一般 43" xfId="125"/>
    <cellStyle name="一般 44" xfId="126"/>
    <cellStyle name="一般 45" xfId="127"/>
    <cellStyle name="一般 46" xfId="128"/>
    <cellStyle name="一般 47" xfId="129"/>
    <cellStyle name="一般 48" xfId="130"/>
    <cellStyle name="一般 5" xfId="131"/>
    <cellStyle name="一般 5 2" xfId="132"/>
    <cellStyle name="一般 5 3" xfId="133"/>
    <cellStyle name="一般 5 4" xfId="134"/>
    <cellStyle name="一般 5 5" xfId="135"/>
    <cellStyle name="一般 5 6" xfId="136"/>
    <cellStyle name="一般 6" xfId="137"/>
    <cellStyle name="一般 6 10" xfId="138"/>
    <cellStyle name="一般 6 11" xfId="139"/>
    <cellStyle name="一般 6 2" xfId="140"/>
    <cellStyle name="一般 6 3" xfId="141"/>
    <cellStyle name="一般 6 4" xfId="142"/>
    <cellStyle name="一般 6 5" xfId="143"/>
    <cellStyle name="一般 6 6" xfId="144"/>
    <cellStyle name="一般 6 7" xfId="145"/>
    <cellStyle name="一般 6 8" xfId="146"/>
    <cellStyle name="一般 6 9" xfId="147"/>
    <cellStyle name="一般 7" xfId="148"/>
    <cellStyle name="一般 8" xfId="149"/>
    <cellStyle name="一般 9" xfId="150"/>
    <cellStyle name="常规 13" xfId="151"/>
    <cellStyle name="貨幣 2" xfId="152"/>
    <cellStyle name="超連結" xfId="156" builtinId="8"/>
    <cellStyle name="超連結 2" xfId="153"/>
    <cellStyle name="超連結 3" xfId="154"/>
    <cellStyle name="超連結 4" xfId="1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266700</xdr:rowOff>
    </xdr:from>
    <xdr:to>
      <xdr:col>2</xdr:col>
      <xdr:colOff>638175</xdr:colOff>
      <xdr:row>4</xdr:row>
      <xdr:rowOff>9525</xdr:rowOff>
    </xdr:to>
    <xdr:pic>
      <xdr:nvPicPr>
        <xdr:cNvPr id="2" name="Picture 1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90550"/>
          <a:ext cx="1657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1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1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1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1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1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1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9525</xdr:rowOff>
    </xdr:to>
    <xdr:pic>
      <xdr:nvPicPr>
        <xdr:cNvPr id="1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1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1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1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2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2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2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2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2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2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2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2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2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2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9525</xdr:colOff>
      <xdr:row>760</xdr:row>
      <xdr:rowOff>19050</xdr:rowOff>
    </xdr:to>
    <xdr:pic>
      <xdr:nvPicPr>
        <xdr:cNvPr id="3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1</xdr:row>
      <xdr:rowOff>142875</xdr:rowOff>
    </xdr:from>
    <xdr:to>
      <xdr:col>8</xdr:col>
      <xdr:colOff>285750</xdr:colOff>
      <xdr:row>5</xdr:row>
      <xdr:rowOff>46242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38900" y="466725"/>
          <a:ext cx="2095500" cy="8177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266700</xdr:rowOff>
    </xdr:from>
    <xdr:to>
      <xdr:col>2</xdr:col>
      <xdr:colOff>638175</xdr:colOff>
      <xdr:row>4</xdr:row>
      <xdr:rowOff>9525</xdr:rowOff>
    </xdr:to>
    <xdr:pic>
      <xdr:nvPicPr>
        <xdr:cNvPr id="2" name="Picture 1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90550"/>
          <a:ext cx="1657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3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784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1</xdr:row>
      <xdr:rowOff>142875</xdr:rowOff>
    </xdr:from>
    <xdr:to>
      <xdr:col>8</xdr:col>
      <xdr:colOff>285750</xdr:colOff>
      <xdr:row>5</xdr:row>
      <xdr:rowOff>46242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38900" y="466725"/>
          <a:ext cx="2095500" cy="817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266700</xdr:rowOff>
    </xdr:from>
    <xdr:to>
      <xdr:col>2</xdr:col>
      <xdr:colOff>638175</xdr:colOff>
      <xdr:row>4</xdr:row>
      <xdr:rowOff>9525</xdr:rowOff>
    </xdr:to>
    <xdr:pic>
      <xdr:nvPicPr>
        <xdr:cNvPr id="2" name="Picture 1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90550"/>
          <a:ext cx="1657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1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1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1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1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1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1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9525</xdr:rowOff>
    </xdr:to>
    <xdr:pic>
      <xdr:nvPicPr>
        <xdr:cNvPr id="1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1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1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1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2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2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2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2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2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2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2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2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2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2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9525</xdr:colOff>
      <xdr:row>749</xdr:row>
      <xdr:rowOff>19050</xdr:rowOff>
    </xdr:to>
    <xdr:pic>
      <xdr:nvPicPr>
        <xdr:cNvPr id="3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1</xdr:row>
      <xdr:rowOff>142875</xdr:rowOff>
    </xdr:from>
    <xdr:to>
      <xdr:col>8</xdr:col>
      <xdr:colOff>285750</xdr:colOff>
      <xdr:row>5</xdr:row>
      <xdr:rowOff>46242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38900" y="466725"/>
          <a:ext cx="2095500" cy="8177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266700</xdr:rowOff>
    </xdr:from>
    <xdr:to>
      <xdr:col>2</xdr:col>
      <xdr:colOff>595043</xdr:colOff>
      <xdr:row>4</xdr:row>
      <xdr:rowOff>9525</xdr:rowOff>
    </xdr:to>
    <xdr:pic>
      <xdr:nvPicPr>
        <xdr:cNvPr id="2" name="Picture 1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90550"/>
          <a:ext cx="1657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1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1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1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1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1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1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1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1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1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1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2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2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2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2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2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2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2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2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2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2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19050</xdr:rowOff>
    </xdr:to>
    <xdr:pic>
      <xdr:nvPicPr>
        <xdr:cNvPr id="3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1</xdr:row>
      <xdr:rowOff>142875</xdr:rowOff>
    </xdr:from>
    <xdr:to>
      <xdr:col>8</xdr:col>
      <xdr:colOff>285750</xdr:colOff>
      <xdr:row>5</xdr:row>
      <xdr:rowOff>46242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38900" y="466725"/>
          <a:ext cx="2095500" cy="8177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266700</xdr:rowOff>
    </xdr:from>
    <xdr:to>
      <xdr:col>2</xdr:col>
      <xdr:colOff>638175</xdr:colOff>
      <xdr:row>4</xdr:row>
      <xdr:rowOff>9525</xdr:rowOff>
    </xdr:to>
    <xdr:pic>
      <xdr:nvPicPr>
        <xdr:cNvPr id="2" name="Picture 1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90550"/>
          <a:ext cx="1657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1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1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1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1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1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1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1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1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1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1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2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2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2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2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2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2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2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2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2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2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19050</xdr:rowOff>
    </xdr:to>
    <xdr:pic>
      <xdr:nvPicPr>
        <xdr:cNvPr id="3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1</xdr:row>
      <xdr:rowOff>142875</xdr:rowOff>
    </xdr:from>
    <xdr:to>
      <xdr:col>8</xdr:col>
      <xdr:colOff>285750</xdr:colOff>
      <xdr:row>5</xdr:row>
      <xdr:rowOff>46242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38900" y="466725"/>
          <a:ext cx="2095500" cy="8177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266700</xdr:rowOff>
    </xdr:from>
    <xdr:to>
      <xdr:col>2</xdr:col>
      <xdr:colOff>638175</xdr:colOff>
      <xdr:row>4</xdr:row>
      <xdr:rowOff>9525</xdr:rowOff>
    </xdr:to>
    <xdr:pic>
      <xdr:nvPicPr>
        <xdr:cNvPr id="2" name="Picture 1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90550"/>
          <a:ext cx="1657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1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1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1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3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1</xdr:row>
      <xdr:rowOff>142875</xdr:rowOff>
    </xdr:from>
    <xdr:to>
      <xdr:col>8</xdr:col>
      <xdr:colOff>285750</xdr:colOff>
      <xdr:row>5</xdr:row>
      <xdr:rowOff>46242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38900" y="466725"/>
          <a:ext cx="2095500" cy="8177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266700</xdr:rowOff>
    </xdr:from>
    <xdr:to>
      <xdr:col>2</xdr:col>
      <xdr:colOff>638175</xdr:colOff>
      <xdr:row>4</xdr:row>
      <xdr:rowOff>9525</xdr:rowOff>
    </xdr:to>
    <xdr:pic>
      <xdr:nvPicPr>
        <xdr:cNvPr id="2" name="Picture 1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90550"/>
          <a:ext cx="1657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3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1</xdr:row>
      <xdr:rowOff>142875</xdr:rowOff>
    </xdr:from>
    <xdr:to>
      <xdr:col>8</xdr:col>
      <xdr:colOff>285750</xdr:colOff>
      <xdr:row>5</xdr:row>
      <xdr:rowOff>46242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38900" y="466725"/>
          <a:ext cx="2095500" cy="8177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266700</xdr:rowOff>
    </xdr:from>
    <xdr:to>
      <xdr:col>2</xdr:col>
      <xdr:colOff>638175</xdr:colOff>
      <xdr:row>4</xdr:row>
      <xdr:rowOff>9525</xdr:rowOff>
    </xdr:to>
    <xdr:pic>
      <xdr:nvPicPr>
        <xdr:cNvPr id="2" name="Picture 1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90550"/>
          <a:ext cx="1657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1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1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1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1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2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3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1</xdr:row>
      <xdr:rowOff>142875</xdr:rowOff>
    </xdr:from>
    <xdr:to>
      <xdr:col>8</xdr:col>
      <xdr:colOff>285750</xdr:colOff>
      <xdr:row>5</xdr:row>
      <xdr:rowOff>46242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38900" y="466725"/>
          <a:ext cx="2095500" cy="8177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266700</xdr:rowOff>
    </xdr:from>
    <xdr:to>
      <xdr:col>2</xdr:col>
      <xdr:colOff>638175</xdr:colOff>
      <xdr:row>4</xdr:row>
      <xdr:rowOff>9525</xdr:rowOff>
    </xdr:to>
    <xdr:pic>
      <xdr:nvPicPr>
        <xdr:cNvPr id="2" name="Picture 1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90550"/>
          <a:ext cx="1657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3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1</xdr:row>
      <xdr:rowOff>142875</xdr:rowOff>
    </xdr:from>
    <xdr:to>
      <xdr:col>8</xdr:col>
      <xdr:colOff>285750</xdr:colOff>
      <xdr:row>5</xdr:row>
      <xdr:rowOff>46242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38900" y="466725"/>
          <a:ext cx="2095500" cy="8177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266700</xdr:rowOff>
    </xdr:from>
    <xdr:to>
      <xdr:col>2</xdr:col>
      <xdr:colOff>638175</xdr:colOff>
      <xdr:row>4</xdr:row>
      <xdr:rowOff>9525</xdr:rowOff>
    </xdr:to>
    <xdr:pic>
      <xdr:nvPicPr>
        <xdr:cNvPr id="2" name="Picture 1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90550"/>
          <a:ext cx="1657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3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799359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1</xdr:row>
      <xdr:rowOff>142875</xdr:rowOff>
    </xdr:from>
    <xdr:to>
      <xdr:col>8</xdr:col>
      <xdr:colOff>285750</xdr:colOff>
      <xdr:row>5</xdr:row>
      <xdr:rowOff>46242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38900" y="466725"/>
          <a:ext cx="2095500" cy="8177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1-&#23416;&#32676;&#20027;&#38988;&#26360;&#21934;-&#19978;&#21322;&#24180;/ERP-&#29694;&amp;&#26399;&#36008;&#21295;&#20986;&#36681;&#25563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26700;&#38754;\&#29694;&amp;&#26399;&#36008;&#21295;&#20986;&#36681;&#25563;&#27284;-190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/>
      <sheetData sheetId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 refreshError="1"/>
      <sheetData sheetId="1" refreshError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60"/>
  <sheetViews>
    <sheetView tabSelected="1" zoomScaleNormal="100" zoomScaleSheetLayoutView="100" workbookViewId="0">
      <selection activeCell="D15" sqref="D15"/>
    </sheetView>
  </sheetViews>
  <sheetFormatPr defaultColWidth="9" defaultRowHeight="17" x14ac:dyDescent="0.3"/>
  <cols>
    <col min="1" max="1" width="7.125" style="5" customWidth="1"/>
    <col min="2" max="2" width="13.625" style="7" customWidth="1"/>
    <col min="3" max="3" width="8.625" style="7" customWidth="1"/>
    <col min="4" max="4" width="42.625" style="6" customWidth="1"/>
    <col min="5" max="5" width="6.375" style="5" customWidth="1"/>
    <col min="6" max="6" width="9.625" style="5" customWidth="1"/>
    <col min="7" max="7" width="14.125" style="5" customWidth="1"/>
    <col min="8" max="8" width="6.125" style="4" customWidth="1"/>
    <col min="9" max="9" width="8.625" style="3" customWidth="1"/>
    <col min="10" max="10" width="13.625" style="2" customWidth="1"/>
    <col min="11" max="16384" width="9" style="1"/>
  </cols>
  <sheetData>
    <row r="1" spans="1:10" s="32" customFormat="1" ht="25.15" x14ac:dyDescent="0.3">
      <c r="A1" s="44" t="s">
        <v>7112</v>
      </c>
      <c r="B1" s="45"/>
      <c r="C1" s="45"/>
      <c r="D1" s="45"/>
      <c r="E1" s="45"/>
      <c r="F1" s="45"/>
      <c r="G1" s="45"/>
      <c r="H1" s="45"/>
      <c r="I1" s="45"/>
      <c r="J1" s="30"/>
    </row>
    <row r="2" spans="1:10" s="32" customFormat="1" ht="25.15" x14ac:dyDescent="0.3">
      <c r="A2" s="45" t="s">
        <v>1334</v>
      </c>
      <c r="B2" s="45"/>
      <c r="C2" s="45"/>
      <c r="D2" s="45"/>
      <c r="E2" s="45"/>
      <c r="F2" s="45"/>
      <c r="G2" s="45"/>
      <c r="H2" s="45"/>
      <c r="I2" s="45"/>
      <c r="J2" s="30"/>
    </row>
    <row r="3" spans="1:10" s="32" customFormat="1" x14ac:dyDescent="0.3">
      <c r="A3" s="46" t="s">
        <v>7113</v>
      </c>
      <c r="B3" s="46"/>
      <c r="C3" s="46"/>
      <c r="D3" s="46"/>
      <c r="E3" s="46"/>
      <c r="F3" s="46"/>
      <c r="G3" s="46"/>
      <c r="H3" s="46"/>
      <c r="I3" s="46"/>
      <c r="J3" s="30"/>
    </row>
    <row r="4" spans="1:10" s="32" customFormat="1" ht="15.65" x14ac:dyDescent="0.3">
      <c r="A4" s="46" t="s">
        <v>1333</v>
      </c>
      <c r="B4" s="46"/>
      <c r="C4" s="46"/>
      <c r="D4" s="46"/>
      <c r="E4" s="46"/>
      <c r="F4" s="46"/>
      <c r="G4" s="46"/>
      <c r="H4" s="46"/>
      <c r="I4" s="46"/>
      <c r="J4" s="30"/>
    </row>
    <row r="5" spans="1:10" s="25" customFormat="1" ht="15.65" x14ac:dyDescent="0.3">
      <c r="A5" s="47" t="s">
        <v>1332</v>
      </c>
      <c r="B5" s="47"/>
      <c r="C5" s="47"/>
      <c r="D5" s="47"/>
      <c r="E5" s="47"/>
      <c r="F5" s="47"/>
      <c r="G5" s="47"/>
      <c r="H5" s="47"/>
      <c r="I5" s="47"/>
      <c r="J5" s="26"/>
    </row>
    <row r="6" spans="1:10" s="25" customFormat="1" ht="16.3" thickBot="1" x14ac:dyDescent="0.35">
      <c r="A6" s="48" t="s">
        <v>7114</v>
      </c>
      <c r="B6" s="48"/>
      <c r="C6" s="48"/>
      <c r="D6" s="48"/>
      <c r="E6" s="48"/>
      <c r="F6" s="48"/>
      <c r="G6" s="48"/>
      <c r="H6" s="48"/>
      <c r="I6" s="48"/>
      <c r="J6" s="26"/>
    </row>
    <row r="7" spans="1:10" s="25" customFormat="1" ht="25.15" x14ac:dyDescent="0.3">
      <c r="A7" s="28"/>
      <c r="B7" s="35" t="s">
        <v>7115</v>
      </c>
      <c r="C7" s="36"/>
      <c r="D7" s="36"/>
      <c r="E7" s="36"/>
      <c r="F7" s="36"/>
      <c r="G7" s="36"/>
      <c r="H7" s="37"/>
      <c r="I7" s="29"/>
      <c r="J7" s="26"/>
    </row>
    <row r="8" spans="1:10" s="25" customFormat="1" ht="25.15" x14ac:dyDescent="0.3">
      <c r="A8" s="28"/>
      <c r="B8" s="38" t="s">
        <v>10103</v>
      </c>
      <c r="C8" s="39"/>
      <c r="D8" s="39"/>
      <c r="E8" s="39"/>
      <c r="F8" s="39"/>
      <c r="G8" s="39"/>
      <c r="H8" s="40"/>
      <c r="I8" s="29"/>
      <c r="J8" s="26"/>
    </row>
    <row r="9" spans="1:10" s="25" customFormat="1" ht="20.25" customHeight="1" thickBot="1" x14ac:dyDescent="0.35">
      <c r="A9" s="28"/>
      <c r="B9" s="41" t="s">
        <v>10650</v>
      </c>
      <c r="C9" s="42"/>
      <c r="D9" s="42"/>
      <c r="E9" s="42"/>
      <c r="F9" s="42"/>
      <c r="G9" s="42"/>
      <c r="H9" s="43"/>
      <c r="I9" s="27"/>
      <c r="J9" s="26"/>
    </row>
    <row r="10" spans="1:10" s="19" customFormat="1" ht="15.65" x14ac:dyDescent="0.3">
      <c r="A10" s="24"/>
      <c r="B10" s="7"/>
      <c r="C10" s="7"/>
      <c r="D10" s="6"/>
      <c r="E10" s="5"/>
      <c r="F10" s="23"/>
      <c r="G10" s="5"/>
      <c r="H10" s="22"/>
      <c r="I10" s="21"/>
      <c r="J10" s="20"/>
    </row>
    <row r="11" spans="1:10" s="13" customFormat="1" ht="28.55" x14ac:dyDescent="0.3">
      <c r="A11" s="18" t="s">
        <v>7117</v>
      </c>
      <c r="B11" s="16" t="s">
        <v>7118</v>
      </c>
      <c r="C11" s="16" t="s">
        <v>7119</v>
      </c>
      <c r="D11" s="17" t="s">
        <v>7120</v>
      </c>
      <c r="E11" s="16" t="s">
        <v>7121</v>
      </c>
      <c r="F11" s="16" t="s">
        <v>7122</v>
      </c>
      <c r="G11" s="16" t="s">
        <v>7123</v>
      </c>
      <c r="H11" s="16" t="s">
        <v>7124</v>
      </c>
      <c r="I11" s="15" t="s">
        <v>7125</v>
      </c>
      <c r="J11" s="14" t="s">
        <v>7126</v>
      </c>
    </row>
    <row r="12" spans="1:10" s="8" customFormat="1" ht="50.1" customHeight="1" x14ac:dyDescent="0.3">
      <c r="A12" s="31"/>
      <c r="B12" s="11" t="s">
        <v>10221</v>
      </c>
      <c r="C12" s="11" t="s">
        <v>10222</v>
      </c>
      <c r="D12" s="12" t="s">
        <v>10655</v>
      </c>
      <c r="E12" s="11" t="s">
        <v>7137</v>
      </c>
      <c r="F12" s="50" t="s">
        <v>13200</v>
      </c>
      <c r="G12" s="10" t="s">
        <v>10223</v>
      </c>
      <c r="H12" s="9" t="s">
        <v>2</v>
      </c>
      <c r="I12" s="33">
        <v>110</v>
      </c>
      <c r="J12" s="34" t="str">
        <f t="shared" ref="J12:J75" si="0">HYPERLINK(CONCATENATE("http://www.amazon.com/gp/search/ref=sr_adv_b/?search-alias=stripbooks&amp;unfiltered=1&amp;field-keywords=",G12),"點選以開啟簡介")</f>
        <v>點選以開啟簡介</v>
      </c>
    </row>
    <row r="13" spans="1:10" s="8" customFormat="1" ht="50.1" customHeight="1" x14ac:dyDescent="0.3">
      <c r="A13" s="31"/>
      <c r="B13" s="11" t="s">
        <v>10157</v>
      </c>
      <c r="C13" s="11" t="s">
        <v>10199</v>
      </c>
      <c r="D13" s="12" t="s">
        <v>10200</v>
      </c>
      <c r="E13" s="11" t="s">
        <v>7137</v>
      </c>
      <c r="F13" s="50" t="s">
        <v>13200</v>
      </c>
      <c r="G13" s="10" t="s">
        <v>10201</v>
      </c>
      <c r="H13" s="9" t="s">
        <v>2</v>
      </c>
      <c r="I13" s="33">
        <v>120</v>
      </c>
      <c r="J13" s="34" t="str">
        <f t="shared" si="0"/>
        <v>點選以開啟簡介</v>
      </c>
    </row>
    <row r="14" spans="1:10" s="8" customFormat="1" ht="50.1" customHeight="1" x14ac:dyDescent="0.3">
      <c r="A14" s="31"/>
      <c r="B14" s="11" t="s">
        <v>10157</v>
      </c>
      <c r="C14" s="11" t="s">
        <v>10158</v>
      </c>
      <c r="D14" s="12" t="s">
        <v>10159</v>
      </c>
      <c r="E14" s="11" t="s">
        <v>7137</v>
      </c>
      <c r="F14" s="50" t="s">
        <v>13200</v>
      </c>
      <c r="G14" s="10" t="s">
        <v>10160</v>
      </c>
      <c r="H14" s="9" t="s">
        <v>2</v>
      </c>
      <c r="I14" s="33">
        <v>141</v>
      </c>
      <c r="J14" s="34" t="str">
        <f t="shared" si="0"/>
        <v>點選以開啟簡介</v>
      </c>
    </row>
    <row r="15" spans="1:10" s="8" customFormat="1" ht="50.1" customHeight="1" x14ac:dyDescent="0.3">
      <c r="A15" s="31"/>
      <c r="B15" s="11" t="s">
        <v>10157</v>
      </c>
      <c r="C15" s="11" t="s">
        <v>10208</v>
      </c>
      <c r="D15" s="12" t="s">
        <v>10209</v>
      </c>
      <c r="E15" s="11" t="s">
        <v>7137</v>
      </c>
      <c r="F15" s="50" t="s">
        <v>13200</v>
      </c>
      <c r="G15" s="10" t="s">
        <v>10210</v>
      </c>
      <c r="H15" s="9" t="s">
        <v>2</v>
      </c>
      <c r="I15" s="33">
        <v>140</v>
      </c>
      <c r="J15" s="34" t="str">
        <f t="shared" si="0"/>
        <v>點選以開啟簡介</v>
      </c>
    </row>
    <row r="16" spans="1:10" s="8" customFormat="1" ht="50.1" customHeight="1" x14ac:dyDescent="0.3">
      <c r="A16" s="31"/>
      <c r="B16" s="11" t="s">
        <v>10157</v>
      </c>
      <c r="C16" s="11" t="s">
        <v>10251</v>
      </c>
      <c r="D16" s="12" t="s">
        <v>10252</v>
      </c>
      <c r="E16" s="11" t="s">
        <v>7137</v>
      </c>
      <c r="F16" s="50" t="s">
        <v>13200</v>
      </c>
      <c r="G16" s="10" t="s">
        <v>10253</v>
      </c>
      <c r="H16" s="9" t="s">
        <v>2</v>
      </c>
      <c r="I16" s="33">
        <v>110</v>
      </c>
      <c r="J16" s="34" t="str">
        <f t="shared" si="0"/>
        <v>點選以開啟簡介</v>
      </c>
    </row>
    <row r="17" spans="1:10" s="8" customFormat="1" ht="50.1" customHeight="1" x14ac:dyDescent="0.3">
      <c r="A17" s="31"/>
      <c r="B17" s="11" t="s">
        <v>10157</v>
      </c>
      <c r="C17" s="11" t="s">
        <v>10174</v>
      </c>
      <c r="D17" s="12" t="s">
        <v>10175</v>
      </c>
      <c r="E17" s="11" t="s">
        <v>7137</v>
      </c>
      <c r="F17" s="50" t="s">
        <v>13200</v>
      </c>
      <c r="G17" s="10" t="s">
        <v>10176</v>
      </c>
      <c r="H17" s="9" t="s">
        <v>2</v>
      </c>
      <c r="I17" s="33">
        <v>150</v>
      </c>
      <c r="J17" s="34" t="str">
        <f t="shared" si="0"/>
        <v>點選以開啟簡介</v>
      </c>
    </row>
    <row r="18" spans="1:10" s="8" customFormat="1" ht="50.1" customHeight="1" x14ac:dyDescent="0.3">
      <c r="A18" s="31"/>
      <c r="B18" s="11" t="s">
        <v>10157</v>
      </c>
      <c r="C18" s="11" t="s">
        <v>10283</v>
      </c>
      <c r="D18" s="12" t="s">
        <v>10284</v>
      </c>
      <c r="E18" s="11" t="s">
        <v>7137</v>
      </c>
      <c r="F18" s="50" t="s">
        <v>13200</v>
      </c>
      <c r="G18" s="10" t="s">
        <v>10285</v>
      </c>
      <c r="H18" s="9" t="s">
        <v>2</v>
      </c>
      <c r="I18" s="33">
        <v>90</v>
      </c>
      <c r="J18" s="34" t="str">
        <f t="shared" si="0"/>
        <v>點選以開啟簡介</v>
      </c>
    </row>
    <row r="19" spans="1:10" s="8" customFormat="1" ht="50.1" customHeight="1" x14ac:dyDescent="0.3">
      <c r="A19" s="31"/>
      <c r="B19" s="11" t="s">
        <v>10157</v>
      </c>
      <c r="C19" s="11" t="s">
        <v>10313</v>
      </c>
      <c r="D19" s="12" t="s">
        <v>1256</v>
      </c>
      <c r="E19" s="11" t="s">
        <v>7137</v>
      </c>
      <c r="F19" s="50" t="s">
        <v>13200</v>
      </c>
      <c r="G19" s="10" t="s">
        <v>10314</v>
      </c>
      <c r="H19" s="9" t="s">
        <v>2</v>
      </c>
      <c r="I19" s="33">
        <v>42.99</v>
      </c>
      <c r="J19" s="34" t="str">
        <f t="shared" si="0"/>
        <v>點選以開啟簡介</v>
      </c>
    </row>
    <row r="20" spans="1:10" s="8" customFormat="1" ht="50.1" customHeight="1" x14ac:dyDescent="0.3">
      <c r="A20" s="31"/>
      <c r="B20" s="11" t="s">
        <v>10157</v>
      </c>
      <c r="C20" s="11" t="s">
        <v>10274</v>
      </c>
      <c r="D20" s="12" t="s">
        <v>10275</v>
      </c>
      <c r="E20" s="11" t="s">
        <v>7137</v>
      </c>
      <c r="F20" s="50" t="s">
        <v>13200</v>
      </c>
      <c r="G20" s="10" t="s">
        <v>10276</v>
      </c>
      <c r="H20" s="9" t="s">
        <v>2</v>
      </c>
      <c r="I20" s="33">
        <v>120</v>
      </c>
      <c r="J20" s="34" t="str">
        <f t="shared" si="0"/>
        <v>點選以開啟簡介</v>
      </c>
    </row>
    <row r="21" spans="1:10" s="8" customFormat="1" ht="50.1" customHeight="1" x14ac:dyDescent="0.3">
      <c r="A21" s="31"/>
      <c r="B21" s="11" t="s">
        <v>10157</v>
      </c>
      <c r="C21" s="11" t="s">
        <v>5557</v>
      </c>
      <c r="D21" s="12" t="s">
        <v>10230</v>
      </c>
      <c r="E21" s="11" t="s">
        <v>7137</v>
      </c>
      <c r="F21" s="50" t="s">
        <v>13200</v>
      </c>
      <c r="G21" s="10" t="s">
        <v>10231</v>
      </c>
      <c r="H21" s="9" t="s">
        <v>2</v>
      </c>
      <c r="I21" s="33">
        <v>120</v>
      </c>
      <c r="J21" s="34" t="str">
        <f t="shared" si="0"/>
        <v>點選以開啟簡介</v>
      </c>
    </row>
    <row r="22" spans="1:10" s="8" customFormat="1" ht="50.1" customHeight="1" x14ac:dyDescent="0.3">
      <c r="A22" s="31"/>
      <c r="B22" s="11" t="s">
        <v>10157</v>
      </c>
      <c r="C22" s="11" t="s">
        <v>10171</v>
      </c>
      <c r="D22" s="12" t="s">
        <v>10172</v>
      </c>
      <c r="E22" s="11" t="s">
        <v>7137</v>
      </c>
      <c r="F22" s="50" t="s">
        <v>13200</v>
      </c>
      <c r="G22" s="10" t="s">
        <v>10173</v>
      </c>
      <c r="H22" s="9" t="s">
        <v>2</v>
      </c>
      <c r="I22" s="33">
        <v>185</v>
      </c>
      <c r="J22" s="34" t="str">
        <f t="shared" si="0"/>
        <v>點選以開啟簡介</v>
      </c>
    </row>
    <row r="23" spans="1:10" s="8" customFormat="1" ht="50.1" customHeight="1" x14ac:dyDescent="0.3">
      <c r="A23" s="31"/>
      <c r="B23" s="11" t="s">
        <v>10157</v>
      </c>
      <c r="C23" s="11" t="s">
        <v>10289</v>
      </c>
      <c r="D23" s="12" t="s">
        <v>10290</v>
      </c>
      <c r="E23" s="11" t="s">
        <v>7137</v>
      </c>
      <c r="F23" s="50" t="s">
        <v>13200</v>
      </c>
      <c r="G23" s="10" t="s">
        <v>10291</v>
      </c>
      <c r="H23" s="9" t="s">
        <v>2</v>
      </c>
      <c r="I23" s="33">
        <v>124.99</v>
      </c>
      <c r="J23" s="34" t="str">
        <f t="shared" si="0"/>
        <v>點選以開啟簡介</v>
      </c>
    </row>
    <row r="24" spans="1:10" s="8" customFormat="1" ht="50.1" customHeight="1" x14ac:dyDescent="0.3">
      <c r="A24" s="31"/>
      <c r="B24" s="11" t="s">
        <v>10157</v>
      </c>
      <c r="C24" s="11" t="s">
        <v>10215</v>
      </c>
      <c r="D24" s="12" t="s">
        <v>10216</v>
      </c>
      <c r="E24" s="11" t="s">
        <v>7137</v>
      </c>
      <c r="F24" s="50" t="s">
        <v>13200</v>
      </c>
      <c r="G24" s="10" t="s">
        <v>10217</v>
      </c>
      <c r="H24" s="9" t="s">
        <v>2</v>
      </c>
      <c r="I24" s="33">
        <v>99.99</v>
      </c>
      <c r="J24" s="34" t="str">
        <f t="shared" si="0"/>
        <v>點選以開啟簡介</v>
      </c>
    </row>
    <row r="25" spans="1:10" s="8" customFormat="1" ht="50.1" customHeight="1" x14ac:dyDescent="0.3">
      <c r="A25" s="31"/>
      <c r="B25" s="11" t="s">
        <v>10157</v>
      </c>
      <c r="C25" s="11" t="s">
        <v>10227</v>
      </c>
      <c r="D25" s="12" t="s">
        <v>10228</v>
      </c>
      <c r="E25" s="11" t="s">
        <v>7137</v>
      </c>
      <c r="F25" s="50" t="s">
        <v>13200</v>
      </c>
      <c r="G25" s="10" t="s">
        <v>10229</v>
      </c>
      <c r="H25" s="9" t="s">
        <v>2</v>
      </c>
      <c r="I25" s="33">
        <v>36</v>
      </c>
      <c r="J25" s="34" t="str">
        <f t="shared" si="0"/>
        <v>點選以開啟簡介</v>
      </c>
    </row>
    <row r="26" spans="1:10" s="8" customFormat="1" ht="50.1" customHeight="1" x14ac:dyDescent="0.3">
      <c r="A26" s="31"/>
      <c r="B26" s="11" t="s">
        <v>10157</v>
      </c>
      <c r="C26" s="11" t="s">
        <v>10296</v>
      </c>
      <c r="D26" s="12" t="s">
        <v>10297</v>
      </c>
      <c r="E26" s="11" t="s">
        <v>7137</v>
      </c>
      <c r="F26" s="50" t="s">
        <v>13200</v>
      </c>
      <c r="G26" s="10" t="s">
        <v>10298</v>
      </c>
      <c r="H26" s="9" t="s">
        <v>2</v>
      </c>
      <c r="I26" s="33">
        <v>120</v>
      </c>
      <c r="J26" s="34" t="str">
        <f t="shared" si="0"/>
        <v>點選以開啟簡介</v>
      </c>
    </row>
    <row r="27" spans="1:10" s="8" customFormat="1" ht="50.1" customHeight="1" x14ac:dyDescent="0.3">
      <c r="A27" s="31"/>
      <c r="B27" s="11" t="s">
        <v>10157</v>
      </c>
      <c r="C27" s="11" t="s">
        <v>10193</v>
      </c>
      <c r="D27" s="12" t="s">
        <v>10194</v>
      </c>
      <c r="E27" s="11" t="s">
        <v>7137</v>
      </c>
      <c r="F27" s="50" t="s">
        <v>13200</v>
      </c>
      <c r="G27" s="10" t="s">
        <v>10195</v>
      </c>
      <c r="H27" s="9" t="s">
        <v>2</v>
      </c>
      <c r="I27" s="33">
        <v>150</v>
      </c>
      <c r="J27" s="34" t="str">
        <f t="shared" si="0"/>
        <v>點選以開啟簡介</v>
      </c>
    </row>
    <row r="28" spans="1:10" s="8" customFormat="1" ht="50.1" customHeight="1" x14ac:dyDescent="0.3">
      <c r="A28" s="31"/>
      <c r="B28" s="11" t="s">
        <v>10157</v>
      </c>
      <c r="C28" s="11" t="s">
        <v>10299</v>
      </c>
      <c r="D28" s="12" t="s">
        <v>10300</v>
      </c>
      <c r="E28" s="11" t="s">
        <v>7137</v>
      </c>
      <c r="F28" s="50" t="s">
        <v>13200</v>
      </c>
      <c r="G28" s="10" t="s">
        <v>10301</v>
      </c>
      <c r="H28" s="9" t="s">
        <v>2</v>
      </c>
      <c r="I28" s="33">
        <v>36.99</v>
      </c>
      <c r="J28" s="34" t="str">
        <f t="shared" si="0"/>
        <v>點選以開啟簡介</v>
      </c>
    </row>
    <row r="29" spans="1:10" s="8" customFormat="1" ht="50.1" customHeight="1" x14ac:dyDescent="0.3">
      <c r="A29" s="31"/>
      <c r="B29" s="11" t="s">
        <v>10157</v>
      </c>
      <c r="C29" s="11" t="s">
        <v>10205</v>
      </c>
      <c r="D29" s="12" t="s">
        <v>10206</v>
      </c>
      <c r="E29" s="11" t="s">
        <v>7137</v>
      </c>
      <c r="F29" s="50" t="s">
        <v>13200</v>
      </c>
      <c r="G29" s="10" t="s">
        <v>10207</v>
      </c>
      <c r="H29" s="9" t="s">
        <v>2</v>
      </c>
      <c r="I29" s="33">
        <v>120</v>
      </c>
      <c r="J29" s="34" t="str">
        <f t="shared" si="0"/>
        <v>點選以開啟簡介</v>
      </c>
    </row>
    <row r="30" spans="1:10" s="8" customFormat="1" ht="50.1" customHeight="1" x14ac:dyDescent="0.3">
      <c r="A30" s="31"/>
      <c r="B30" s="11" t="s">
        <v>10157</v>
      </c>
      <c r="C30" s="11" t="s">
        <v>10202</v>
      </c>
      <c r="D30" s="12" t="s">
        <v>10203</v>
      </c>
      <c r="E30" s="11" t="s">
        <v>7137</v>
      </c>
      <c r="F30" s="50" t="s">
        <v>13200</v>
      </c>
      <c r="G30" s="10" t="s">
        <v>10204</v>
      </c>
      <c r="H30" s="9" t="s">
        <v>2</v>
      </c>
      <c r="I30" s="33">
        <v>100</v>
      </c>
      <c r="J30" s="34" t="str">
        <f t="shared" si="0"/>
        <v>點選以開啟簡介</v>
      </c>
    </row>
    <row r="31" spans="1:10" s="8" customFormat="1" ht="50.1" customHeight="1" x14ac:dyDescent="0.3">
      <c r="A31" s="31"/>
      <c r="B31" s="11" t="s">
        <v>10157</v>
      </c>
      <c r="C31" s="11" t="s">
        <v>10218</v>
      </c>
      <c r="D31" s="12" t="s">
        <v>10219</v>
      </c>
      <c r="E31" s="11" t="s">
        <v>7137</v>
      </c>
      <c r="F31" s="50" t="s">
        <v>13200</v>
      </c>
      <c r="G31" s="10" t="s">
        <v>10220</v>
      </c>
      <c r="H31" s="9" t="s">
        <v>2</v>
      </c>
      <c r="I31" s="33">
        <v>110</v>
      </c>
      <c r="J31" s="34" t="str">
        <f t="shared" si="0"/>
        <v>點選以開啟簡介</v>
      </c>
    </row>
    <row r="32" spans="1:10" s="8" customFormat="1" ht="50.1" customHeight="1" x14ac:dyDescent="0.3">
      <c r="A32" s="31"/>
      <c r="B32" s="11" t="s">
        <v>10157</v>
      </c>
      <c r="C32" s="11" t="s">
        <v>10351</v>
      </c>
      <c r="D32" s="12" t="s">
        <v>10352</v>
      </c>
      <c r="E32" s="11" t="s">
        <v>7137</v>
      </c>
      <c r="F32" s="50" t="s">
        <v>13200</v>
      </c>
      <c r="G32" s="10" t="s">
        <v>10353</v>
      </c>
      <c r="H32" s="9" t="s">
        <v>2</v>
      </c>
      <c r="I32" s="33">
        <v>92</v>
      </c>
      <c r="J32" s="34" t="str">
        <f t="shared" si="0"/>
        <v>點選以開啟簡介</v>
      </c>
    </row>
    <row r="33" spans="1:10" s="8" customFormat="1" ht="50.1" customHeight="1" x14ac:dyDescent="0.3">
      <c r="A33" s="31"/>
      <c r="B33" s="11" t="s">
        <v>10157</v>
      </c>
      <c r="C33" s="11" t="s">
        <v>10348</v>
      </c>
      <c r="D33" s="12" t="s">
        <v>10349</v>
      </c>
      <c r="E33" s="11" t="s">
        <v>7137</v>
      </c>
      <c r="F33" s="50" t="s">
        <v>13200</v>
      </c>
      <c r="G33" s="10" t="s">
        <v>10350</v>
      </c>
      <c r="H33" s="9" t="s">
        <v>2</v>
      </c>
      <c r="I33" s="33">
        <v>155</v>
      </c>
      <c r="J33" s="34" t="str">
        <f t="shared" si="0"/>
        <v>點選以開啟簡介</v>
      </c>
    </row>
    <row r="34" spans="1:10" s="8" customFormat="1" ht="50.1" customHeight="1" x14ac:dyDescent="0.3">
      <c r="A34" s="31"/>
      <c r="B34" s="11" t="s">
        <v>10157</v>
      </c>
      <c r="C34" s="11" t="s">
        <v>10239</v>
      </c>
      <c r="D34" s="12" t="s">
        <v>10240</v>
      </c>
      <c r="E34" s="11" t="s">
        <v>7137</v>
      </c>
      <c r="F34" s="50" t="s">
        <v>13200</v>
      </c>
      <c r="G34" s="10" t="s">
        <v>10241</v>
      </c>
      <c r="H34" s="9" t="s">
        <v>2</v>
      </c>
      <c r="I34" s="33">
        <v>180</v>
      </c>
      <c r="J34" s="34" t="str">
        <f t="shared" si="0"/>
        <v>點選以開啟簡介</v>
      </c>
    </row>
    <row r="35" spans="1:10" s="8" customFormat="1" ht="50.1" customHeight="1" x14ac:dyDescent="0.3">
      <c r="A35" s="31"/>
      <c r="B35" s="11" t="s">
        <v>10157</v>
      </c>
      <c r="C35" s="11" t="s">
        <v>10183</v>
      </c>
      <c r="D35" s="12" t="s">
        <v>10184</v>
      </c>
      <c r="E35" s="11" t="s">
        <v>7137</v>
      </c>
      <c r="F35" s="50" t="s">
        <v>13200</v>
      </c>
      <c r="G35" s="10" t="s">
        <v>10185</v>
      </c>
      <c r="H35" s="9" t="s">
        <v>2</v>
      </c>
      <c r="I35" s="33">
        <v>120</v>
      </c>
      <c r="J35" s="34" t="str">
        <f t="shared" si="0"/>
        <v>點選以開啟簡介</v>
      </c>
    </row>
    <row r="36" spans="1:10" s="8" customFormat="1" ht="50.1" customHeight="1" x14ac:dyDescent="0.3">
      <c r="A36" s="31"/>
      <c r="B36" s="11" t="s">
        <v>10157</v>
      </c>
      <c r="C36" s="11" t="s">
        <v>10340</v>
      </c>
      <c r="D36" s="12" t="s">
        <v>10341</v>
      </c>
      <c r="E36" s="11" t="s">
        <v>7137</v>
      </c>
      <c r="F36" s="50" t="s">
        <v>13200</v>
      </c>
      <c r="G36" s="10" t="s">
        <v>10342</v>
      </c>
      <c r="H36" s="9" t="s">
        <v>2</v>
      </c>
      <c r="I36" s="33">
        <v>114</v>
      </c>
      <c r="J36" s="34" t="str">
        <f t="shared" si="0"/>
        <v>點選以開啟簡介</v>
      </c>
    </row>
    <row r="37" spans="1:10" s="8" customFormat="1" ht="50.1" customHeight="1" x14ac:dyDescent="0.3">
      <c r="A37" s="31"/>
      <c r="B37" s="11" t="s">
        <v>10157</v>
      </c>
      <c r="C37" s="11" t="s">
        <v>10245</v>
      </c>
      <c r="D37" s="12" t="s">
        <v>10246</v>
      </c>
      <c r="E37" s="11" t="s">
        <v>7137</v>
      </c>
      <c r="F37" s="50" t="s">
        <v>13200</v>
      </c>
      <c r="G37" s="10" t="s">
        <v>10247</v>
      </c>
      <c r="H37" s="9" t="s">
        <v>2</v>
      </c>
      <c r="I37" s="33">
        <v>120</v>
      </c>
      <c r="J37" s="34" t="str">
        <f t="shared" si="0"/>
        <v>點選以開啟簡介</v>
      </c>
    </row>
    <row r="38" spans="1:10" s="8" customFormat="1" ht="50.1" customHeight="1" x14ac:dyDescent="0.3">
      <c r="A38" s="31"/>
      <c r="B38" s="11" t="s">
        <v>10157</v>
      </c>
      <c r="C38" s="11" t="s">
        <v>10224</v>
      </c>
      <c r="D38" s="12" t="s">
        <v>10225</v>
      </c>
      <c r="E38" s="11" t="s">
        <v>7137</v>
      </c>
      <c r="F38" s="50" t="s">
        <v>13200</v>
      </c>
      <c r="G38" s="10" t="s">
        <v>10226</v>
      </c>
      <c r="H38" s="9" t="s">
        <v>2</v>
      </c>
      <c r="I38" s="33">
        <v>100</v>
      </c>
      <c r="J38" s="34" t="str">
        <f t="shared" si="0"/>
        <v>點選以開啟簡介</v>
      </c>
    </row>
    <row r="39" spans="1:10" s="8" customFormat="1" ht="50.1" customHeight="1" x14ac:dyDescent="0.3">
      <c r="A39" s="31"/>
      <c r="B39" s="11" t="s">
        <v>10157</v>
      </c>
      <c r="C39" s="11" t="s">
        <v>5477</v>
      </c>
      <c r="D39" s="12" t="s">
        <v>10343</v>
      </c>
      <c r="E39" s="11" t="s">
        <v>7137</v>
      </c>
      <c r="F39" s="50" t="s">
        <v>13200</v>
      </c>
      <c r="G39" s="10" t="s">
        <v>10344</v>
      </c>
      <c r="H39" s="9" t="s">
        <v>2</v>
      </c>
      <c r="I39" s="33">
        <v>120</v>
      </c>
      <c r="J39" s="34" t="str">
        <f t="shared" si="0"/>
        <v>點選以開啟簡介</v>
      </c>
    </row>
    <row r="40" spans="1:10" s="8" customFormat="1" ht="50.1" customHeight="1" x14ac:dyDescent="0.3">
      <c r="A40" s="31"/>
      <c r="B40" s="11" t="s">
        <v>10157</v>
      </c>
      <c r="C40" s="11" t="s">
        <v>10396</v>
      </c>
      <c r="D40" s="12" t="s">
        <v>10397</v>
      </c>
      <c r="E40" s="11" t="s">
        <v>7137</v>
      </c>
      <c r="F40" s="50" t="s">
        <v>13200</v>
      </c>
      <c r="G40" s="10" t="s">
        <v>10398</v>
      </c>
      <c r="H40" s="9" t="s">
        <v>2</v>
      </c>
      <c r="I40" s="33">
        <v>131</v>
      </c>
      <c r="J40" s="34" t="str">
        <f t="shared" si="0"/>
        <v>點選以開啟簡介</v>
      </c>
    </row>
    <row r="41" spans="1:10" s="8" customFormat="1" ht="50.1" customHeight="1" x14ac:dyDescent="0.3">
      <c r="A41" s="31"/>
      <c r="B41" s="11" t="s">
        <v>10157</v>
      </c>
      <c r="C41" s="11" t="s">
        <v>10320</v>
      </c>
      <c r="D41" s="12" t="s">
        <v>10321</v>
      </c>
      <c r="E41" s="11" t="s">
        <v>7137</v>
      </c>
      <c r="F41" s="50" t="s">
        <v>13200</v>
      </c>
      <c r="G41" s="10" t="s">
        <v>10322</v>
      </c>
      <c r="H41" s="9" t="s">
        <v>2</v>
      </c>
      <c r="I41" s="33">
        <v>42.99</v>
      </c>
      <c r="J41" s="34" t="str">
        <f t="shared" si="0"/>
        <v>點選以開啟簡介</v>
      </c>
    </row>
    <row r="42" spans="1:10" s="8" customFormat="1" ht="50.1" customHeight="1" x14ac:dyDescent="0.3">
      <c r="A42" s="31"/>
      <c r="B42" s="11" t="s">
        <v>10157</v>
      </c>
      <c r="C42" s="11" t="s">
        <v>10286</v>
      </c>
      <c r="D42" s="12" t="s">
        <v>10287</v>
      </c>
      <c r="E42" s="11" t="s">
        <v>7137</v>
      </c>
      <c r="F42" s="50" t="s">
        <v>13200</v>
      </c>
      <c r="G42" s="10" t="s">
        <v>10288</v>
      </c>
      <c r="H42" s="9" t="s">
        <v>2</v>
      </c>
      <c r="I42" s="33">
        <v>89.99</v>
      </c>
      <c r="J42" s="34" t="str">
        <f t="shared" si="0"/>
        <v>點選以開啟簡介</v>
      </c>
    </row>
    <row r="43" spans="1:10" s="8" customFormat="1" ht="50.1" customHeight="1" x14ac:dyDescent="0.3">
      <c r="A43" s="31"/>
      <c r="B43" s="11" t="s">
        <v>10157</v>
      </c>
      <c r="C43" s="11" t="s">
        <v>10180</v>
      </c>
      <c r="D43" s="12" t="s">
        <v>10181</v>
      </c>
      <c r="E43" s="11" t="s">
        <v>7137</v>
      </c>
      <c r="F43" s="50" t="s">
        <v>13200</v>
      </c>
      <c r="G43" s="10" t="s">
        <v>10182</v>
      </c>
      <c r="H43" s="9" t="s">
        <v>2</v>
      </c>
      <c r="I43" s="33">
        <v>120</v>
      </c>
      <c r="J43" s="34" t="str">
        <f t="shared" si="0"/>
        <v>點選以開啟簡介</v>
      </c>
    </row>
    <row r="44" spans="1:10" s="8" customFormat="1" ht="50.1" customHeight="1" x14ac:dyDescent="0.3">
      <c r="A44" s="31"/>
      <c r="B44" s="11" t="s">
        <v>10157</v>
      </c>
      <c r="C44" s="11" t="s">
        <v>10260</v>
      </c>
      <c r="D44" s="12" t="s">
        <v>10261</v>
      </c>
      <c r="E44" s="11" t="s">
        <v>7137</v>
      </c>
      <c r="F44" s="50" t="s">
        <v>13200</v>
      </c>
      <c r="G44" s="10" t="s">
        <v>10262</v>
      </c>
      <c r="H44" s="9" t="s">
        <v>2</v>
      </c>
      <c r="I44" s="33">
        <v>120</v>
      </c>
      <c r="J44" s="34" t="str">
        <f t="shared" si="0"/>
        <v>點選以開啟簡介</v>
      </c>
    </row>
    <row r="45" spans="1:10" s="8" customFormat="1" ht="50.1" customHeight="1" x14ac:dyDescent="0.3">
      <c r="A45" s="31"/>
      <c r="B45" s="11" t="s">
        <v>10157</v>
      </c>
      <c r="C45" s="11" t="s">
        <v>10164</v>
      </c>
      <c r="D45" s="12" t="s">
        <v>10165</v>
      </c>
      <c r="E45" s="11" t="s">
        <v>7137</v>
      </c>
      <c r="F45" s="50" t="s">
        <v>13200</v>
      </c>
      <c r="G45" s="10" t="s">
        <v>10166</v>
      </c>
      <c r="H45" s="9" t="s">
        <v>2</v>
      </c>
      <c r="I45" s="33">
        <v>141</v>
      </c>
      <c r="J45" s="34" t="str">
        <f t="shared" si="0"/>
        <v>點選以開啟簡介</v>
      </c>
    </row>
    <row r="46" spans="1:10" s="8" customFormat="1" ht="50.1" customHeight="1" x14ac:dyDescent="0.3">
      <c r="A46" s="31"/>
      <c r="B46" s="11" t="s">
        <v>10157</v>
      </c>
      <c r="C46" s="11" t="s">
        <v>10277</v>
      </c>
      <c r="D46" s="12" t="s">
        <v>10278</v>
      </c>
      <c r="E46" s="11" t="s">
        <v>7137</v>
      </c>
      <c r="F46" s="50" t="s">
        <v>13200</v>
      </c>
      <c r="G46" s="10" t="s">
        <v>10279</v>
      </c>
      <c r="H46" s="9" t="s">
        <v>2</v>
      </c>
      <c r="I46" s="33">
        <v>76.989999999999995</v>
      </c>
      <c r="J46" s="34" t="str">
        <f t="shared" si="0"/>
        <v>點選以開啟簡介</v>
      </c>
    </row>
    <row r="47" spans="1:10" s="8" customFormat="1" ht="50.1" customHeight="1" x14ac:dyDescent="0.3">
      <c r="A47" s="31"/>
      <c r="B47" s="11" t="s">
        <v>10157</v>
      </c>
      <c r="C47" s="11" t="s">
        <v>10248</v>
      </c>
      <c r="D47" s="12" t="s">
        <v>10249</v>
      </c>
      <c r="E47" s="11" t="s">
        <v>7137</v>
      </c>
      <c r="F47" s="50" t="s">
        <v>13200</v>
      </c>
      <c r="G47" s="10" t="s">
        <v>10250</v>
      </c>
      <c r="H47" s="9" t="s">
        <v>2</v>
      </c>
      <c r="I47" s="33">
        <v>49.99</v>
      </c>
      <c r="J47" s="34" t="str">
        <f t="shared" si="0"/>
        <v>點選以開啟簡介</v>
      </c>
    </row>
    <row r="48" spans="1:10" s="8" customFormat="1" ht="50.1" customHeight="1" x14ac:dyDescent="0.3">
      <c r="A48" s="31"/>
      <c r="B48" s="11" t="s">
        <v>10157</v>
      </c>
      <c r="C48" s="11" t="s">
        <v>10161</v>
      </c>
      <c r="D48" s="12" t="s">
        <v>10162</v>
      </c>
      <c r="E48" s="11" t="s">
        <v>7137</v>
      </c>
      <c r="F48" s="50" t="s">
        <v>13200</v>
      </c>
      <c r="G48" s="10" t="s">
        <v>10163</v>
      </c>
      <c r="H48" s="9" t="s">
        <v>2</v>
      </c>
      <c r="I48" s="33">
        <v>141</v>
      </c>
      <c r="J48" s="34" t="str">
        <f t="shared" si="0"/>
        <v>點選以開啟簡介</v>
      </c>
    </row>
    <row r="49" spans="1:10" s="8" customFormat="1" ht="50.1" customHeight="1" x14ac:dyDescent="0.3">
      <c r="A49" s="31"/>
      <c r="B49" s="11" t="s">
        <v>1331</v>
      </c>
      <c r="C49" s="11" t="s">
        <v>1330</v>
      </c>
      <c r="D49" s="12" t="s">
        <v>1329</v>
      </c>
      <c r="E49" s="11" t="s">
        <v>36</v>
      </c>
      <c r="F49" s="50" t="s">
        <v>13200</v>
      </c>
      <c r="G49" s="10" t="s">
        <v>1328</v>
      </c>
      <c r="H49" s="9" t="s">
        <v>2</v>
      </c>
      <c r="I49" s="33">
        <v>100</v>
      </c>
      <c r="J49" s="34" t="str">
        <f t="shared" si="0"/>
        <v>點選以開啟簡介</v>
      </c>
    </row>
    <row r="50" spans="1:10" s="8" customFormat="1" ht="50.1" customHeight="1" x14ac:dyDescent="0.3">
      <c r="A50" s="31"/>
      <c r="B50" s="11" t="s">
        <v>1233</v>
      </c>
      <c r="C50" s="11" t="s">
        <v>1327</v>
      </c>
      <c r="D50" s="12" t="s">
        <v>1326</v>
      </c>
      <c r="E50" s="11" t="s">
        <v>36</v>
      </c>
      <c r="F50" s="50" t="s">
        <v>13200</v>
      </c>
      <c r="G50" s="10" t="s">
        <v>1325</v>
      </c>
      <c r="H50" s="9" t="s">
        <v>2</v>
      </c>
      <c r="I50" s="33">
        <v>50</v>
      </c>
      <c r="J50" s="34" t="str">
        <f t="shared" si="0"/>
        <v>點選以開啟簡介</v>
      </c>
    </row>
    <row r="51" spans="1:10" s="8" customFormat="1" ht="50.1" customHeight="1" x14ac:dyDescent="0.3">
      <c r="A51" s="31"/>
      <c r="B51" s="11" t="s">
        <v>1233</v>
      </c>
      <c r="C51" s="11" t="s">
        <v>1324</v>
      </c>
      <c r="D51" s="12" t="s">
        <v>1323</v>
      </c>
      <c r="E51" s="11" t="s">
        <v>36</v>
      </c>
      <c r="F51" s="50" t="s">
        <v>13200</v>
      </c>
      <c r="G51" s="10" t="s">
        <v>1322</v>
      </c>
      <c r="H51" s="9" t="s">
        <v>2</v>
      </c>
      <c r="I51" s="33">
        <v>148</v>
      </c>
      <c r="J51" s="34" t="str">
        <f t="shared" si="0"/>
        <v>點選以開啟簡介</v>
      </c>
    </row>
    <row r="52" spans="1:10" s="8" customFormat="1" ht="50.1" customHeight="1" x14ac:dyDescent="0.3">
      <c r="A52" s="31"/>
      <c r="B52" s="11" t="s">
        <v>1233</v>
      </c>
      <c r="C52" s="11" t="s">
        <v>1321</v>
      </c>
      <c r="D52" s="12" t="s">
        <v>1320</v>
      </c>
      <c r="E52" s="11" t="s">
        <v>36</v>
      </c>
      <c r="F52" s="50" t="s">
        <v>13200</v>
      </c>
      <c r="G52" s="10" t="s">
        <v>1319</v>
      </c>
      <c r="H52" s="9" t="s">
        <v>2</v>
      </c>
      <c r="I52" s="33">
        <v>133</v>
      </c>
      <c r="J52" s="34" t="str">
        <f t="shared" si="0"/>
        <v>點選以開啟簡介</v>
      </c>
    </row>
    <row r="53" spans="1:10" s="8" customFormat="1" ht="50.1" customHeight="1" x14ac:dyDescent="0.3">
      <c r="A53" s="31"/>
      <c r="B53" s="11" t="s">
        <v>1233</v>
      </c>
      <c r="C53" s="11" t="s">
        <v>1318</v>
      </c>
      <c r="D53" s="12" t="s">
        <v>1317</v>
      </c>
      <c r="E53" s="11" t="s">
        <v>36</v>
      </c>
      <c r="F53" s="50" t="s">
        <v>13200</v>
      </c>
      <c r="G53" s="10" t="s">
        <v>1316</v>
      </c>
      <c r="H53" s="9" t="s">
        <v>2</v>
      </c>
      <c r="I53" s="33">
        <v>170</v>
      </c>
      <c r="J53" s="34" t="str">
        <f t="shared" si="0"/>
        <v>點選以開啟簡介</v>
      </c>
    </row>
    <row r="54" spans="1:10" s="8" customFormat="1" ht="50.1" customHeight="1" x14ac:dyDescent="0.3">
      <c r="A54" s="31"/>
      <c r="B54" s="11" t="s">
        <v>1233</v>
      </c>
      <c r="C54" s="11" t="s">
        <v>1315</v>
      </c>
      <c r="D54" s="12" t="s">
        <v>1314</v>
      </c>
      <c r="E54" s="11" t="s">
        <v>36</v>
      </c>
      <c r="F54" s="50" t="s">
        <v>13200</v>
      </c>
      <c r="G54" s="10" t="s">
        <v>1313</v>
      </c>
      <c r="H54" s="9" t="s">
        <v>2</v>
      </c>
      <c r="I54" s="33">
        <v>120</v>
      </c>
      <c r="J54" s="34" t="str">
        <f t="shared" si="0"/>
        <v>點選以開啟簡介</v>
      </c>
    </row>
    <row r="55" spans="1:10" s="8" customFormat="1" ht="50.1" customHeight="1" x14ac:dyDescent="0.3">
      <c r="A55" s="31"/>
      <c r="B55" s="11" t="s">
        <v>1233</v>
      </c>
      <c r="C55" s="11" t="s">
        <v>1312</v>
      </c>
      <c r="D55" s="12" t="s">
        <v>1311</v>
      </c>
      <c r="E55" s="11" t="s">
        <v>36</v>
      </c>
      <c r="F55" s="50" t="s">
        <v>13200</v>
      </c>
      <c r="G55" s="10" t="s">
        <v>1310</v>
      </c>
      <c r="H55" s="9" t="s">
        <v>2</v>
      </c>
      <c r="I55" s="33">
        <v>77</v>
      </c>
      <c r="J55" s="34" t="str">
        <f t="shared" si="0"/>
        <v>點選以開啟簡介</v>
      </c>
    </row>
    <row r="56" spans="1:10" s="8" customFormat="1" ht="50.1" customHeight="1" x14ac:dyDescent="0.3">
      <c r="A56" s="31"/>
      <c r="B56" s="11" t="s">
        <v>1233</v>
      </c>
      <c r="C56" s="11" t="s">
        <v>1309</v>
      </c>
      <c r="D56" s="12" t="s">
        <v>1308</v>
      </c>
      <c r="E56" s="11" t="s">
        <v>36</v>
      </c>
      <c r="F56" s="50" t="s">
        <v>13200</v>
      </c>
      <c r="G56" s="10" t="s">
        <v>1307</v>
      </c>
      <c r="H56" s="9" t="s">
        <v>2</v>
      </c>
      <c r="I56" s="33">
        <v>140</v>
      </c>
      <c r="J56" s="34" t="str">
        <f t="shared" si="0"/>
        <v>點選以開啟簡介</v>
      </c>
    </row>
    <row r="57" spans="1:10" s="8" customFormat="1" ht="50.1" customHeight="1" x14ac:dyDescent="0.3">
      <c r="A57" s="31"/>
      <c r="B57" s="11" t="s">
        <v>1233</v>
      </c>
      <c r="C57" s="11" t="s">
        <v>1306</v>
      </c>
      <c r="D57" s="12" t="s">
        <v>1305</v>
      </c>
      <c r="E57" s="11" t="s">
        <v>36</v>
      </c>
      <c r="F57" s="50" t="s">
        <v>13200</v>
      </c>
      <c r="G57" s="10" t="s">
        <v>1304</v>
      </c>
      <c r="H57" s="9" t="s">
        <v>2</v>
      </c>
      <c r="I57" s="33">
        <v>96.99</v>
      </c>
      <c r="J57" s="34" t="str">
        <f t="shared" si="0"/>
        <v>點選以開啟簡介</v>
      </c>
    </row>
    <row r="58" spans="1:10" s="8" customFormat="1" ht="50.1" customHeight="1" x14ac:dyDescent="0.3">
      <c r="A58" s="31"/>
      <c r="B58" s="11" t="s">
        <v>1233</v>
      </c>
      <c r="C58" s="11" t="s">
        <v>1303</v>
      </c>
      <c r="D58" s="12" t="s">
        <v>1302</v>
      </c>
      <c r="E58" s="11" t="s">
        <v>36</v>
      </c>
      <c r="F58" s="50" t="s">
        <v>13200</v>
      </c>
      <c r="G58" s="10" t="s">
        <v>1301</v>
      </c>
      <c r="H58" s="9" t="s">
        <v>2</v>
      </c>
      <c r="I58" s="33">
        <v>115</v>
      </c>
      <c r="J58" s="34" t="str">
        <f t="shared" si="0"/>
        <v>點選以開啟簡介</v>
      </c>
    </row>
    <row r="59" spans="1:10" s="8" customFormat="1" ht="50.1" customHeight="1" x14ac:dyDescent="0.3">
      <c r="A59" s="31"/>
      <c r="B59" s="11" t="s">
        <v>1233</v>
      </c>
      <c r="C59" s="11" t="s">
        <v>1300</v>
      </c>
      <c r="D59" s="12" t="s">
        <v>1299</v>
      </c>
      <c r="E59" s="11" t="s">
        <v>36</v>
      </c>
      <c r="F59" s="50" t="s">
        <v>13200</v>
      </c>
      <c r="G59" s="10" t="s">
        <v>1298</v>
      </c>
      <c r="H59" s="9" t="s">
        <v>2</v>
      </c>
      <c r="I59" s="33">
        <v>88.99</v>
      </c>
      <c r="J59" s="34" t="str">
        <f t="shared" si="0"/>
        <v>點選以開啟簡介</v>
      </c>
    </row>
    <row r="60" spans="1:10" s="8" customFormat="1" ht="50.1" customHeight="1" x14ac:dyDescent="0.3">
      <c r="A60" s="31"/>
      <c r="B60" s="11" t="s">
        <v>1233</v>
      </c>
      <c r="C60" s="11" t="s">
        <v>1297</v>
      </c>
      <c r="D60" s="12" t="s">
        <v>1296</v>
      </c>
      <c r="E60" s="11" t="s">
        <v>36</v>
      </c>
      <c r="F60" s="50" t="s">
        <v>13200</v>
      </c>
      <c r="G60" s="10" t="s">
        <v>1295</v>
      </c>
      <c r="H60" s="9" t="s">
        <v>2</v>
      </c>
      <c r="I60" s="33">
        <v>120</v>
      </c>
      <c r="J60" s="34" t="str">
        <f t="shared" si="0"/>
        <v>點選以開啟簡介</v>
      </c>
    </row>
    <row r="61" spans="1:10" s="8" customFormat="1" ht="50.1" customHeight="1" x14ac:dyDescent="0.3">
      <c r="A61" s="31"/>
      <c r="B61" s="11" t="s">
        <v>1233</v>
      </c>
      <c r="C61" s="11" t="s">
        <v>1292</v>
      </c>
      <c r="D61" s="12" t="s">
        <v>1291</v>
      </c>
      <c r="E61" s="11" t="s">
        <v>36</v>
      </c>
      <c r="F61" s="50" t="s">
        <v>13200</v>
      </c>
      <c r="G61" s="10" t="s">
        <v>1290</v>
      </c>
      <c r="H61" s="9" t="s">
        <v>2</v>
      </c>
      <c r="I61" s="33">
        <v>110</v>
      </c>
      <c r="J61" s="34" t="str">
        <f t="shared" si="0"/>
        <v>點選以開啟簡介</v>
      </c>
    </row>
    <row r="62" spans="1:10" s="8" customFormat="1" ht="50.1" customHeight="1" x14ac:dyDescent="0.3">
      <c r="A62" s="31"/>
      <c r="B62" s="11" t="s">
        <v>1233</v>
      </c>
      <c r="C62" s="11" t="s">
        <v>1294</v>
      </c>
      <c r="D62" s="12" t="s">
        <v>1291</v>
      </c>
      <c r="E62" s="11" t="s">
        <v>36</v>
      </c>
      <c r="F62" s="50" t="s">
        <v>13200</v>
      </c>
      <c r="G62" s="10" t="s">
        <v>1293</v>
      </c>
      <c r="H62" s="9" t="s">
        <v>2</v>
      </c>
      <c r="I62" s="33">
        <v>36.99</v>
      </c>
      <c r="J62" s="34" t="str">
        <f t="shared" si="0"/>
        <v>點選以開啟簡介</v>
      </c>
    </row>
    <row r="63" spans="1:10" s="8" customFormat="1" ht="50.1" customHeight="1" x14ac:dyDescent="0.3">
      <c r="A63" s="31"/>
      <c r="B63" s="11" t="s">
        <v>1233</v>
      </c>
      <c r="C63" s="11" t="s">
        <v>1289</v>
      </c>
      <c r="D63" s="12" t="s">
        <v>1288</v>
      </c>
      <c r="E63" s="11" t="s">
        <v>36</v>
      </c>
      <c r="F63" s="50" t="s">
        <v>13200</v>
      </c>
      <c r="G63" s="10" t="s">
        <v>1287</v>
      </c>
      <c r="H63" s="9" t="s">
        <v>2</v>
      </c>
      <c r="I63" s="33">
        <v>110</v>
      </c>
      <c r="J63" s="34" t="str">
        <f t="shared" si="0"/>
        <v>點選以開啟簡介</v>
      </c>
    </row>
    <row r="64" spans="1:10" s="8" customFormat="1" ht="50.1" customHeight="1" x14ac:dyDescent="0.3">
      <c r="A64" s="31"/>
      <c r="B64" s="11" t="s">
        <v>1233</v>
      </c>
      <c r="C64" s="11" t="s">
        <v>1284</v>
      </c>
      <c r="D64" s="12" t="s">
        <v>1286</v>
      </c>
      <c r="E64" s="11" t="s">
        <v>36</v>
      </c>
      <c r="F64" s="50" t="s">
        <v>13200</v>
      </c>
      <c r="G64" s="10" t="s">
        <v>1285</v>
      </c>
      <c r="H64" s="9" t="s">
        <v>2</v>
      </c>
      <c r="I64" s="33">
        <v>59.99</v>
      </c>
      <c r="J64" s="34" t="str">
        <f t="shared" si="0"/>
        <v>點選以開啟簡介</v>
      </c>
    </row>
    <row r="65" spans="1:10" s="8" customFormat="1" ht="50.1" customHeight="1" x14ac:dyDescent="0.3">
      <c r="A65" s="31"/>
      <c r="B65" s="11" t="s">
        <v>1233</v>
      </c>
      <c r="C65" s="11" t="s">
        <v>1284</v>
      </c>
      <c r="D65" s="12" t="s">
        <v>1283</v>
      </c>
      <c r="E65" s="11" t="s">
        <v>36</v>
      </c>
      <c r="F65" s="50" t="s">
        <v>13200</v>
      </c>
      <c r="G65" s="10" t="s">
        <v>1282</v>
      </c>
      <c r="H65" s="9" t="s">
        <v>2</v>
      </c>
      <c r="I65" s="33">
        <v>119.99</v>
      </c>
      <c r="J65" s="34" t="str">
        <f t="shared" si="0"/>
        <v>點選以開啟簡介</v>
      </c>
    </row>
    <row r="66" spans="1:10" s="8" customFormat="1" ht="50.1" customHeight="1" x14ac:dyDescent="0.3">
      <c r="A66" s="31"/>
      <c r="B66" s="11" t="s">
        <v>1233</v>
      </c>
      <c r="C66" s="11" t="s">
        <v>1281</v>
      </c>
      <c r="D66" s="12" t="s">
        <v>1280</v>
      </c>
      <c r="E66" s="11" t="s">
        <v>36</v>
      </c>
      <c r="F66" s="50" t="s">
        <v>13200</v>
      </c>
      <c r="G66" s="10" t="s">
        <v>1279</v>
      </c>
      <c r="H66" s="9" t="s">
        <v>2</v>
      </c>
      <c r="I66" s="33">
        <v>155</v>
      </c>
      <c r="J66" s="34" t="str">
        <f t="shared" si="0"/>
        <v>點選以開啟簡介</v>
      </c>
    </row>
    <row r="67" spans="1:10" s="8" customFormat="1" ht="50.1" customHeight="1" x14ac:dyDescent="0.3">
      <c r="A67" s="31"/>
      <c r="B67" s="11" t="s">
        <v>1233</v>
      </c>
      <c r="C67" s="11" t="s">
        <v>1278</v>
      </c>
      <c r="D67" s="12" t="s">
        <v>1277</v>
      </c>
      <c r="E67" s="11" t="s">
        <v>36</v>
      </c>
      <c r="F67" s="50" t="s">
        <v>13200</v>
      </c>
      <c r="G67" s="10" t="s">
        <v>1276</v>
      </c>
      <c r="H67" s="9" t="s">
        <v>2</v>
      </c>
      <c r="I67" s="33">
        <v>120</v>
      </c>
      <c r="J67" s="34" t="str">
        <f t="shared" si="0"/>
        <v>點選以開啟簡介</v>
      </c>
    </row>
    <row r="68" spans="1:10" s="8" customFormat="1" ht="50.1" customHeight="1" x14ac:dyDescent="0.3">
      <c r="A68" s="31"/>
      <c r="B68" s="11" t="s">
        <v>1233</v>
      </c>
      <c r="C68" s="11" t="s">
        <v>1275</v>
      </c>
      <c r="D68" s="12" t="s">
        <v>1274</v>
      </c>
      <c r="E68" s="11" t="s">
        <v>36</v>
      </c>
      <c r="F68" s="50" t="s">
        <v>13200</v>
      </c>
      <c r="G68" s="10" t="s">
        <v>1273</v>
      </c>
      <c r="H68" s="9" t="s">
        <v>2</v>
      </c>
      <c r="I68" s="33">
        <v>76.989999999999995</v>
      </c>
      <c r="J68" s="34" t="str">
        <f t="shared" si="0"/>
        <v>點選以開啟簡介</v>
      </c>
    </row>
    <row r="69" spans="1:10" s="8" customFormat="1" ht="50.1" customHeight="1" x14ac:dyDescent="0.3">
      <c r="A69" s="31"/>
      <c r="B69" s="11" t="s">
        <v>1233</v>
      </c>
      <c r="C69" s="11" t="s">
        <v>1272</v>
      </c>
      <c r="D69" s="12" t="s">
        <v>1271</v>
      </c>
      <c r="E69" s="11" t="s">
        <v>36</v>
      </c>
      <c r="F69" s="50" t="s">
        <v>13200</v>
      </c>
      <c r="G69" s="10" t="s">
        <v>1270</v>
      </c>
      <c r="H69" s="9" t="s">
        <v>2</v>
      </c>
      <c r="I69" s="33">
        <v>115</v>
      </c>
      <c r="J69" s="34" t="str">
        <f t="shared" si="0"/>
        <v>點選以開啟簡介</v>
      </c>
    </row>
    <row r="70" spans="1:10" s="8" customFormat="1" ht="50.1" customHeight="1" x14ac:dyDescent="0.3">
      <c r="A70" s="31"/>
      <c r="B70" s="11" t="s">
        <v>1233</v>
      </c>
      <c r="C70" s="11" t="s">
        <v>1269</v>
      </c>
      <c r="D70" s="12" t="s">
        <v>1268</v>
      </c>
      <c r="E70" s="11" t="s">
        <v>36</v>
      </c>
      <c r="F70" s="50" t="s">
        <v>13200</v>
      </c>
      <c r="G70" s="10" t="s">
        <v>1267</v>
      </c>
      <c r="H70" s="9" t="s">
        <v>2</v>
      </c>
      <c r="I70" s="33">
        <v>120</v>
      </c>
      <c r="J70" s="34" t="str">
        <f t="shared" si="0"/>
        <v>點選以開啟簡介</v>
      </c>
    </row>
    <row r="71" spans="1:10" s="8" customFormat="1" ht="50.1" customHeight="1" x14ac:dyDescent="0.3">
      <c r="A71" s="31"/>
      <c r="B71" s="11" t="s">
        <v>1233</v>
      </c>
      <c r="C71" s="11" t="s">
        <v>1266</v>
      </c>
      <c r="D71" s="12" t="s">
        <v>1265</v>
      </c>
      <c r="E71" s="11" t="s">
        <v>36</v>
      </c>
      <c r="F71" s="50" t="s">
        <v>13200</v>
      </c>
      <c r="G71" s="10" t="s">
        <v>1264</v>
      </c>
      <c r="H71" s="9" t="s">
        <v>2</v>
      </c>
      <c r="I71" s="33">
        <v>89.99</v>
      </c>
      <c r="J71" s="34" t="str">
        <f t="shared" si="0"/>
        <v>點選以開啟簡介</v>
      </c>
    </row>
    <row r="72" spans="1:10" s="8" customFormat="1" ht="50.1" customHeight="1" x14ac:dyDescent="0.3">
      <c r="A72" s="31"/>
      <c r="B72" s="11" t="s">
        <v>1233</v>
      </c>
      <c r="C72" s="11" t="s">
        <v>1263</v>
      </c>
      <c r="D72" s="12" t="s">
        <v>1262</v>
      </c>
      <c r="E72" s="11" t="s">
        <v>36</v>
      </c>
      <c r="F72" s="50" t="s">
        <v>13200</v>
      </c>
      <c r="G72" s="10" t="s">
        <v>1261</v>
      </c>
      <c r="H72" s="9" t="s">
        <v>2</v>
      </c>
      <c r="I72" s="33">
        <v>110</v>
      </c>
      <c r="J72" s="34" t="str">
        <f t="shared" si="0"/>
        <v>點選以開啟簡介</v>
      </c>
    </row>
    <row r="73" spans="1:10" s="8" customFormat="1" ht="50.1" customHeight="1" x14ac:dyDescent="0.3">
      <c r="A73" s="31"/>
      <c r="B73" s="11" t="s">
        <v>1233</v>
      </c>
      <c r="C73" s="11" t="s">
        <v>1260</v>
      </c>
      <c r="D73" s="12" t="s">
        <v>1259</v>
      </c>
      <c r="E73" s="11" t="s">
        <v>36</v>
      </c>
      <c r="F73" s="50" t="s">
        <v>13200</v>
      </c>
      <c r="G73" s="10" t="s">
        <v>1258</v>
      </c>
      <c r="H73" s="9" t="s">
        <v>2</v>
      </c>
      <c r="I73" s="33">
        <v>50</v>
      </c>
      <c r="J73" s="34" t="str">
        <f t="shared" si="0"/>
        <v>點選以開啟簡介</v>
      </c>
    </row>
    <row r="74" spans="1:10" s="8" customFormat="1" ht="50.1" customHeight="1" x14ac:dyDescent="0.3">
      <c r="A74" s="31"/>
      <c r="B74" s="11" t="s">
        <v>1233</v>
      </c>
      <c r="C74" s="11" t="s">
        <v>1257</v>
      </c>
      <c r="D74" s="12" t="s">
        <v>1256</v>
      </c>
      <c r="E74" s="11" t="s">
        <v>7</v>
      </c>
      <c r="F74" s="50" t="s">
        <v>13200</v>
      </c>
      <c r="G74" s="10" t="s">
        <v>1255</v>
      </c>
      <c r="H74" s="9" t="s">
        <v>2</v>
      </c>
      <c r="I74" s="33">
        <v>59.99</v>
      </c>
      <c r="J74" s="34" t="str">
        <f t="shared" si="0"/>
        <v>點選以開啟簡介</v>
      </c>
    </row>
    <row r="75" spans="1:10" s="8" customFormat="1" ht="50.1" customHeight="1" x14ac:dyDescent="0.3">
      <c r="A75" s="31"/>
      <c r="B75" s="11" t="s">
        <v>1233</v>
      </c>
      <c r="C75" s="11" t="s">
        <v>1254</v>
      </c>
      <c r="D75" s="12" t="s">
        <v>1253</v>
      </c>
      <c r="E75" s="11" t="s">
        <v>7</v>
      </c>
      <c r="F75" s="50" t="s">
        <v>13200</v>
      </c>
      <c r="G75" s="10" t="s">
        <v>1252</v>
      </c>
      <c r="H75" s="9" t="s">
        <v>2</v>
      </c>
      <c r="I75" s="33">
        <v>115</v>
      </c>
      <c r="J75" s="34" t="str">
        <f t="shared" si="0"/>
        <v>點選以開啟簡介</v>
      </c>
    </row>
    <row r="76" spans="1:10" s="8" customFormat="1" ht="50.1" customHeight="1" x14ac:dyDescent="0.3">
      <c r="A76" s="31"/>
      <c r="B76" s="11" t="s">
        <v>1233</v>
      </c>
      <c r="C76" s="11" t="s">
        <v>1251</v>
      </c>
      <c r="D76" s="12" t="s">
        <v>1250</v>
      </c>
      <c r="E76" s="11" t="s">
        <v>7</v>
      </c>
      <c r="F76" s="50" t="s">
        <v>13200</v>
      </c>
      <c r="G76" s="10" t="s">
        <v>1249</v>
      </c>
      <c r="H76" s="9" t="s">
        <v>2</v>
      </c>
      <c r="I76" s="33">
        <v>115</v>
      </c>
      <c r="J76" s="34" t="str">
        <f t="shared" ref="J76:J139" si="1">HYPERLINK(CONCATENATE("http://www.amazon.com/gp/search/ref=sr_adv_b/?search-alias=stripbooks&amp;unfiltered=1&amp;field-keywords=",G76),"點選以開啟簡介")</f>
        <v>點選以開啟簡介</v>
      </c>
    </row>
    <row r="77" spans="1:10" s="8" customFormat="1" ht="50.1" customHeight="1" x14ac:dyDescent="0.3">
      <c r="A77" s="31"/>
      <c r="B77" s="11" t="s">
        <v>1233</v>
      </c>
      <c r="C77" s="11" t="s">
        <v>1248</v>
      </c>
      <c r="D77" s="12" t="s">
        <v>1247</v>
      </c>
      <c r="E77" s="11" t="s">
        <v>7</v>
      </c>
      <c r="F77" s="50" t="s">
        <v>13200</v>
      </c>
      <c r="G77" s="10" t="s">
        <v>1246</v>
      </c>
      <c r="H77" s="9" t="s">
        <v>2</v>
      </c>
      <c r="I77" s="33">
        <v>125</v>
      </c>
      <c r="J77" s="34" t="str">
        <f t="shared" si="1"/>
        <v>點選以開啟簡介</v>
      </c>
    </row>
    <row r="78" spans="1:10" s="8" customFormat="1" ht="50.1" customHeight="1" x14ac:dyDescent="0.3">
      <c r="A78" s="31"/>
      <c r="B78" s="11" t="s">
        <v>1233</v>
      </c>
      <c r="C78" s="11" t="s">
        <v>1245</v>
      </c>
      <c r="D78" s="12" t="s">
        <v>1244</v>
      </c>
      <c r="E78" s="11" t="s">
        <v>7</v>
      </c>
      <c r="F78" s="50" t="s">
        <v>13200</v>
      </c>
      <c r="G78" s="10" t="s">
        <v>1243</v>
      </c>
      <c r="H78" s="9" t="s">
        <v>2</v>
      </c>
      <c r="I78" s="33">
        <v>185</v>
      </c>
      <c r="J78" s="34" t="str">
        <f t="shared" si="1"/>
        <v>點選以開啟簡介</v>
      </c>
    </row>
    <row r="79" spans="1:10" s="8" customFormat="1" ht="50.1" customHeight="1" x14ac:dyDescent="0.3">
      <c r="A79" s="31"/>
      <c r="B79" s="11" t="s">
        <v>1233</v>
      </c>
      <c r="C79" s="11" t="s">
        <v>1242</v>
      </c>
      <c r="D79" s="12" t="s">
        <v>1241</v>
      </c>
      <c r="E79" s="11" t="s">
        <v>7</v>
      </c>
      <c r="F79" s="50" t="s">
        <v>13200</v>
      </c>
      <c r="G79" s="10" t="s">
        <v>1240</v>
      </c>
      <c r="H79" s="9" t="s">
        <v>2</v>
      </c>
      <c r="I79" s="33">
        <v>118</v>
      </c>
      <c r="J79" s="34" t="str">
        <f t="shared" si="1"/>
        <v>點選以開啟簡介</v>
      </c>
    </row>
    <row r="80" spans="1:10" s="8" customFormat="1" ht="50.1" customHeight="1" x14ac:dyDescent="0.3">
      <c r="A80" s="31"/>
      <c r="B80" s="11" t="s">
        <v>1233</v>
      </c>
      <c r="C80" s="11" t="s">
        <v>1239</v>
      </c>
      <c r="D80" s="12" t="s">
        <v>1238</v>
      </c>
      <c r="E80" s="11" t="s">
        <v>7</v>
      </c>
      <c r="F80" s="50" t="s">
        <v>13200</v>
      </c>
      <c r="G80" s="10" t="s">
        <v>1237</v>
      </c>
      <c r="H80" s="9" t="s">
        <v>2</v>
      </c>
      <c r="I80" s="33">
        <v>41.99</v>
      </c>
      <c r="J80" s="34" t="str">
        <f t="shared" si="1"/>
        <v>點選以開啟簡介</v>
      </c>
    </row>
    <row r="81" spans="1:10" s="8" customFormat="1" ht="50.1" customHeight="1" x14ac:dyDescent="0.3">
      <c r="A81" s="31"/>
      <c r="B81" s="11" t="s">
        <v>1233</v>
      </c>
      <c r="C81" s="11" t="s">
        <v>1236</v>
      </c>
      <c r="D81" s="12" t="s">
        <v>1235</v>
      </c>
      <c r="E81" s="11" t="s">
        <v>7</v>
      </c>
      <c r="F81" s="50" t="s">
        <v>13200</v>
      </c>
      <c r="G81" s="10" t="s">
        <v>1234</v>
      </c>
      <c r="H81" s="9" t="s">
        <v>2</v>
      </c>
      <c r="I81" s="33">
        <v>110</v>
      </c>
      <c r="J81" s="34" t="str">
        <f t="shared" si="1"/>
        <v>點選以開啟簡介</v>
      </c>
    </row>
    <row r="82" spans="1:10" s="8" customFormat="1" ht="50.1" customHeight="1" x14ac:dyDescent="0.3">
      <c r="A82" s="31"/>
      <c r="B82" s="11" t="s">
        <v>1233</v>
      </c>
      <c r="C82" s="11" t="s">
        <v>1232</v>
      </c>
      <c r="D82" s="12" t="s">
        <v>1231</v>
      </c>
      <c r="E82" s="11" t="s">
        <v>7</v>
      </c>
      <c r="F82" s="50" t="s">
        <v>13200</v>
      </c>
      <c r="G82" s="10" t="s">
        <v>1230</v>
      </c>
      <c r="H82" s="9" t="s">
        <v>2</v>
      </c>
      <c r="I82" s="33">
        <v>115</v>
      </c>
      <c r="J82" s="34" t="str">
        <f t="shared" si="1"/>
        <v>點選以開啟簡介</v>
      </c>
    </row>
    <row r="83" spans="1:10" s="8" customFormat="1" ht="50.1" customHeight="1" x14ac:dyDescent="0.3">
      <c r="A83" s="31"/>
      <c r="B83" s="11" t="s">
        <v>1229</v>
      </c>
      <c r="C83" s="11" t="s">
        <v>1228</v>
      </c>
      <c r="D83" s="12" t="s">
        <v>1227</v>
      </c>
      <c r="E83" s="11" t="s">
        <v>36</v>
      </c>
      <c r="F83" s="50" t="s">
        <v>13200</v>
      </c>
      <c r="G83" s="10" t="s">
        <v>1226</v>
      </c>
      <c r="H83" s="9" t="s">
        <v>2</v>
      </c>
      <c r="I83" s="33">
        <v>120</v>
      </c>
      <c r="J83" s="34" t="str">
        <f t="shared" si="1"/>
        <v>點選以開啟簡介</v>
      </c>
    </row>
    <row r="84" spans="1:10" s="8" customFormat="1" ht="50.1" customHeight="1" x14ac:dyDescent="0.3">
      <c r="A84" s="31"/>
      <c r="B84" s="11" t="s">
        <v>1222</v>
      </c>
      <c r="C84" s="11" t="s">
        <v>1225</v>
      </c>
      <c r="D84" s="12" t="s">
        <v>1224</v>
      </c>
      <c r="E84" s="11" t="s">
        <v>7</v>
      </c>
      <c r="F84" s="50" t="s">
        <v>13200</v>
      </c>
      <c r="G84" s="10" t="s">
        <v>1223</v>
      </c>
      <c r="H84" s="9" t="s">
        <v>2</v>
      </c>
      <c r="I84" s="33">
        <v>80</v>
      </c>
      <c r="J84" s="34" t="str">
        <f t="shared" si="1"/>
        <v>點選以開啟簡介</v>
      </c>
    </row>
    <row r="85" spans="1:10" s="8" customFormat="1" ht="50.1" customHeight="1" x14ac:dyDescent="0.3">
      <c r="A85" s="31"/>
      <c r="B85" s="11" t="s">
        <v>1222</v>
      </c>
      <c r="C85" s="11" t="s">
        <v>1221</v>
      </c>
      <c r="D85" s="12" t="s">
        <v>1220</v>
      </c>
      <c r="E85" s="11" t="s">
        <v>7</v>
      </c>
      <c r="F85" s="50" t="s">
        <v>13200</v>
      </c>
      <c r="G85" s="10" t="s">
        <v>1219</v>
      </c>
      <c r="H85" s="9" t="s">
        <v>2</v>
      </c>
      <c r="I85" s="33">
        <v>69.989999999999995</v>
      </c>
      <c r="J85" s="34" t="str">
        <f t="shared" si="1"/>
        <v>點選以開啟簡介</v>
      </c>
    </row>
    <row r="86" spans="1:10" s="8" customFormat="1" ht="50.1" customHeight="1" x14ac:dyDescent="0.3">
      <c r="A86" s="31"/>
      <c r="B86" s="11" t="s">
        <v>1215</v>
      </c>
      <c r="C86" s="11" t="s">
        <v>1218</v>
      </c>
      <c r="D86" s="12" t="s">
        <v>1217</v>
      </c>
      <c r="E86" s="11" t="s">
        <v>36</v>
      </c>
      <c r="F86" s="50" t="s">
        <v>13200</v>
      </c>
      <c r="G86" s="10" t="s">
        <v>1216</v>
      </c>
      <c r="H86" s="9" t="s">
        <v>34</v>
      </c>
      <c r="I86" s="33">
        <v>119.99</v>
      </c>
      <c r="J86" s="34" t="str">
        <f t="shared" si="1"/>
        <v>點選以開啟簡介</v>
      </c>
    </row>
    <row r="87" spans="1:10" s="8" customFormat="1" ht="50.1" customHeight="1" x14ac:dyDescent="0.3">
      <c r="A87" s="31"/>
      <c r="B87" s="11" t="s">
        <v>1215</v>
      </c>
      <c r="C87" s="11" t="s">
        <v>1214</v>
      </c>
      <c r="D87" s="12" t="s">
        <v>1213</v>
      </c>
      <c r="E87" s="11" t="s">
        <v>36</v>
      </c>
      <c r="F87" s="50" t="s">
        <v>13200</v>
      </c>
      <c r="G87" s="10" t="s">
        <v>1212</v>
      </c>
      <c r="H87" s="9" t="s">
        <v>34</v>
      </c>
      <c r="I87" s="33">
        <v>139.99</v>
      </c>
      <c r="J87" s="34" t="str">
        <f t="shared" si="1"/>
        <v>點選以開啟簡介</v>
      </c>
    </row>
    <row r="88" spans="1:10" s="8" customFormat="1" ht="50.1" customHeight="1" x14ac:dyDescent="0.3">
      <c r="A88" s="31"/>
      <c r="B88" s="11" t="s">
        <v>1211</v>
      </c>
      <c r="C88" s="11" t="s">
        <v>1210</v>
      </c>
      <c r="D88" s="12" t="s">
        <v>1209</v>
      </c>
      <c r="E88" s="11" t="s">
        <v>36</v>
      </c>
      <c r="F88" s="50" t="s">
        <v>13200</v>
      </c>
      <c r="G88" s="10" t="s">
        <v>1208</v>
      </c>
      <c r="H88" s="9" t="s">
        <v>34</v>
      </c>
      <c r="I88" s="33">
        <v>139.99</v>
      </c>
      <c r="J88" s="34" t="str">
        <f t="shared" si="1"/>
        <v>點選以開啟簡介</v>
      </c>
    </row>
    <row r="89" spans="1:10" s="8" customFormat="1" ht="50.1" customHeight="1" x14ac:dyDescent="0.3">
      <c r="A89" s="31"/>
      <c r="B89" s="11" t="s">
        <v>1202</v>
      </c>
      <c r="C89" s="11" t="s">
        <v>1207</v>
      </c>
      <c r="D89" s="12" t="s">
        <v>1206</v>
      </c>
      <c r="E89" s="11" t="s">
        <v>36</v>
      </c>
      <c r="F89" s="50" t="s">
        <v>13200</v>
      </c>
      <c r="G89" s="10" t="s">
        <v>1205</v>
      </c>
      <c r="H89" s="9" t="s">
        <v>2</v>
      </c>
      <c r="I89" s="33">
        <v>67</v>
      </c>
      <c r="J89" s="34" t="str">
        <f t="shared" si="1"/>
        <v>點選以開啟簡介</v>
      </c>
    </row>
    <row r="90" spans="1:10" s="8" customFormat="1" ht="50.1" customHeight="1" x14ac:dyDescent="0.3">
      <c r="A90" s="31"/>
      <c r="B90" s="11" t="s">
        <v>1202</v>
      </c>
      <c r="C90" s="11" t="s">
        <v>66</v>
      </c>
      <c r="D90" s="12" t="s">
        <v>1204</v>
      </c>
      <c r="E90" s="11" t="s">
        <v>36</v>
      </c>
      <c r="F90" s="50" t="s">
        <v>13200</v>
      </c>
      <c r="G90" s="10" t="s">
        <v>1203</v>
      </c>
      <c r="H90" s="9" t="s">
        <v>2</v>
      </c>
      <c r="I90" s="33">
        <v>181</v>
      </c>
      <c r="J90" s="34" t="str">
        <f t="shared" si="1"/>
        <v>點選以開啟簡介</v>
      </c>
    </row>
    <row r="91" spans="1:10" s="8" customFormat="1" ht="50.1" customHeight="1" x14ac:dyDescent="0.3">
      <c r="A91" s="31"/>
      <c r="B91" s="11" t="s">
        <v>10402</v>
      </c>
      <c r="C91" s="11" t="s">
        <v>10403</v>
      </c>
      <c r="D91" s="12" t="s">
        <v>10404</v>
      </c>
      <c r="E91" s="11" t="s">
        <v>7137</v>
      </c>
      <c r="F91" s="50" t="s">
        <v>13200</v>
      </c>
      <c r="G91" s="10" t="s">
        <v>10405</v>
      </c>
      <c r="H91" s="9" t="s">
        <v>2</v>
      </c>
      <c r="I91" s="33">
        <v>81</v>
      </c>
      <c r="J91" s="34" t="str">
        <f t="shared" si="1"/>
        <v>點選以開啟簡介</v>
      </c>
    </row>
    <row r="92" spans="1:10" s="8" customFormat="1" ht="50.1" customHeight="1" x14ac:dyDescent="0.3">
      <c r="A92" s="31"/>
      <c r="B92" s="11" t="s">
        <v>1201</v>
      </c>
      <c r="C92" s="11" t="s">
        <v>1200</v>
      </c>
      <c r="D92" s="12" t="s">
        <v>1199</v>
      </c>
      <c r="E92" s="11" t="s">
        <v>36</v>
      </c>
      <c r="F92" s="50" t="s">
        <v>13200</v>
      </c>
      <c r="G92" s="10" t="s">
        <v>1198</v>
      </c>
      <c r="H92" s="9" t="s">
        <v>0</v>
      </c>
      <c r="I92" s="33">
        <v>95</v>
      </c>
      <c r="J92" s="34" t="str">
        <f t="shared" si="1"/>
        <v>點選以開啟簡介</v>
      </c>
    </row>
    <row r="93" spans="1:10" s="8" customFormat="1" ht="50.1" customHeight="1" x14ac:dyDescent="0.3">
      <c r="A93" s="31"/>
      <c r="B93" s="11" t="s">
        <v>7128</v>
      </c>
      <c r="C93" s="11" t="s">
        <v>826</v>
      </c>
      <c r="D93" s="12" t="s">
        <v>7129</v>
      </c>
      <c r="E93" s="11" t="s">
        <v>36</v>
      </c>
      <c r="F93" s="50" t="s">
        <v>13200</v>
      </c>
      <c r="G93" s="10" t="s">
        <v>7130</v>
      </c>
      <c r="H93" s="9" t="s">
        <v>34</v>
      </c>
      <c r="I93" s="33">
        <v>79.989999999999995</v>
      </c>
      <c r="J93" s="34" t="str">
        <f t="shared" si="1"/>
        <v>點選以開啟簡介</v>
      </c>
    </row>
    <row r="94" spans="1:10" s="8" customFormat="1" ht="50.1" customHeight="1" x14ac:dyDescent="0.3">
      <c r="A94" s="31"/>
      <c r="B94" s="11" t="s">
        <v>7131</v>
      </c>
      <c r="C94" s="11" t="s">
        <v>7132</v>
      </c>
      <c r="D94" s="12" t="s">
        <v>7133</v>
      </c>
      <c r="E94" s="11" t="s">
        <v>36</v>
      </c>
      <c r="F94" s="50" t="s">
        <v>13200</v>
      </c>
      <c r="G94" s="10" t="s">
        <v>7134</v>
      </c>
      <c r="H94" s="9" t="s">
        <v>34</v>
      </c>
      <c r="I94" s="33">
        <v>119.99</v>
      </c>
      <c r="J94" s="34" t="str">
        <f t="shared" si="1"/>
        <v>點選以開啟簡介</v>
      </c>
    </row>
    <row r="95" spans="1:10" s="8" customFormat="1" ht="50.1" customHeight="1" x14ac:dyDescent="0.3">
      <c r="A95" s="31"/>
      <c r="B95" s="11" t="s">
        <v>1193</v>
      </c>
      <c r="C95" s="11" t="s">
        <v>1192</v>
      </c>
      <c r="D95" s="12" t="s">
        <v>1195</v>
      </c>
      <c r="E95" s="11" t="s">
        <v>7</v>
      </c>
      <c r="F95" s="50" t="s">
        <v>13200</v>
      </c>
      <c r="G95" s="10" t="s">
        <v>1194</v>
      </c>
      <c r="H95" s="9" t="s">
        <v>0</v>
      </c>
      <c r="I95" s="33">
        <v>149.94999999999999</v>
      </c>
      <c r="J95" s="34" t="str">
        <f t="shared" si="1"/>
        <v>點選以開啟簡介</v>
      </c>
    </row>
    <row r="96" spans="1:10" s="8" customFormat="1" ht="50.1" customHeight="1" x14ac:dyDescent="0.3">
      <c r="A96" s="31"/>
      <c r="B96" s="11" t="s">
        <v>10323</v>
      </c>
      <c r="C96" s="11" t="s">
        <v>10324</v>
      </c>
      <c r="D96" s="12" t="s">
        <v>10325</v>
      </c>
      <c r="E96" s="11" t="s">
        <v>7137</v>
      </c>
      <c r="F96" s="50" t="s">
        <v>13200</v>
      </c>
      <c r="G96" s="10" t="s">
        <v>10326</v>
      </c>
      <c r="H96" s="9" t="s">
        <v>34</v>
      </c>
      <c r="I96" s="33">
        <v>169.99</v>
      </c>
      <c r="J96" s="34" t="str">
        <f t="shared" si="1"/>
        <v>點選以開啟簡介</v>
      </c>
    </row>
    <row r="97" spans="1:10" s="8" customFormat="1" ht="50.1" customHeight="1" x14ac:dyDescent="0.3">
      <c r="A97" s="31"/>
      <c r="B97" s="11" t="s">
        <v>7135</v>
      </c>
      <c r="C97" s="11" t="s">
        <v>1134</v>
      </c>
      <c r="D97" s="12" t="s">
        <v>7136</v>
      </c>
      <c r="E97" s="11" t="s">
        <v>7137</v>
      </c>
      <c r="F97" s="50" t="s">
        <v>13200</v>
      </c>
      <c r="G97" s="10" t="s">
        <v>7138</v>
      </c>
      <c r="H97" s="9" t="s">
        <v>0</v>
      </c>
      <c r="I97" s="33">
        <v>160</v>
      </c>
      <c r="J97" s="34" t="str">
        <f t="shared" si="1"/>
        <v>點選以開啟簡介</v>
      </c>
    </row>
    <row r="98" spans="1:10" s="8" customFormat="1" ht="50.1" customHeight="1" x14ac:dyDescent="0.3">
      <c r="A98" s="31"/>
      <c r="B98" s="11" t="s">
        <v>7139</v>
      </c>
      <c r="C98" s="11" t="s">
        <v>7140</v>
      </c>
      <c r="D98" s="12" t="s">
        <v>7141</v>
      </c>
      <c r="E98" s="11" t="s">
        <v>7137</v>
      </c>
      <c r="F98" s="50" t="s">
        <v>13200</v>
      </c>
      <c r="G98" s="10" t="s">
        <v>7142</v>
      </c>
      <c r="H98" s="9" t="s">
        <v>2</v>
      </c>
      <c r="I98" s="33">
        <v>110</v>
      </c>
      <c r="J98" s="34" t="str">
        <f t="shared" si="1"/>
        <v>點選以開啟簡介</v>
      </c>
    </row>
    <row r="99" spans="1:10" s="8" customFormat="1" ht="50.1" customHeight="1" x14ac:dyDescent="0.3">
      <c r="A99" s="31"/>
      <c r="B99" s="11" t="s">
        <v>7139</v>
      </c>
      <c r="C99" s="11" t="s">
        <v>7140</v>
      </c>
      <c r="D99" s="12" t="s">
        <v>7143</v>
      </c>
      <c r="E99" s="11" t="s">
        <v>7137</v>
      </c>
      <c r="F99" s="50" t="s">
        <v>13200</v>
      </c>
      <c r="G99" s="10" t="s">
        <v>7144</v>
      </c>
      <c r="H99" s="9" t="s">
        <v>2</v>
      </c>
      <c r="I99" s="33">
        <v>110</v>
      </c>
      <c r="J99" s="34" t="str">
        <f t="shared" si="1"/>
        <v>點選以開啟簡介</v>
      </c>
    </row>
    <row r="100" spans="1:10" s="8" customFormat="1" ht="50.1" customHeight="1" x14ac:dyDescent="0.3">
      <c r="A100" s="31"/>
      <c r="B100" s="11" t="s">
        <v>7139</v>
      </c>
      <c r="C100" s="11" t="s">
        <v>7140</v>
      </c>
      <c r="D100" s="12" t="s">
        <v>7145</v>
      </c>
      <c r="E100" s="11" t="s">
        <v>7137</v>
      </c>
      <c r="F100" s="50" t="s">
        <v>13200</v>
      </c>
      <c r="G100" s="10" t="s">
        <v>7146</v>
      </c>
      <c r="H100" s="9" t="s">
        <v>2</v>
      </c>
      <c r="I100" s="33">
        <v>170</v>
      </c>
      <c r="J100" s="34" t="str">
        <f t="shared" si="1"/>
        <v>點選以開啟簡介</v>
      </c>
    </row>
    <row r="101" spans="1:10" s="8" customFormat="1" ht="50.1" customHeight="1" x14ac:dyDescent="0.3">
      <c r="A101" s="31"/>
      <c r="B101" s="11" t="s">
        <v>1191</v>
      </c>
      <c r="C101" s="11" t="s">
        <v>1190</v>
      </c>
      <c r="D101" s="12" t="s">
        <v>1189</v>
      </c>
      <c r="E101" s="11" t="s">
        <v>36</v>
      </c>
      <c r="F101" s="50" t="s">
        <v>13200</v>
      </c>
      <c r="G101" s="10" t="s">
        <v>1188</v>
      </c>
      <c r="H101" s="9" t="s">
        <v>0</v>
      </c>
      <c r="I101" s="33">
        <v>249.95</v>
      </c>
      <c r="J101" s="34" t="str">
        <f t="shared" si="1"/>
        <v>點選以開啟簡介</v>
      </c>
    </row>
    <row r="102" spans="1:10" s="8" customFormat="1" ht="50.1" customHeight="1" x14ac:dyDescent="0.3">
      <c r="A102" s="31"/>
      <c r="B102" s="11" t="s">
        <v>10602</v>
      </c>
      <c r="C102" s="11" t="s">
        <v>10603</v>
      </c>
      <c r="D102" s="12" t="s">
        <v>10604</v>
      </c>
      <c r="E102" s="11" t="s">
        <v>7137</v>
      </c>
      <c r="F102" s="50" t="s">
        <v>13200</v>
      </c>
      <c r="G102" s="10" t="s">
        <v>10605</v>
      </c>
      <c r="H102" s="9" t="s">
        <v>0</v>
      </c>
      <c r="I102" s="33">
        <v>198</v>
      </c>
      <c r="J102" s="34" t="str">
        <f t="shared" si="1"/>
        <v>點選以開啟簡介</v>
      </c>
    </row>
    <row r="103" spans="1:10" s="8" customFormat="1" ht="50.1" customHeight="1" x14ac:dyDescent="0.3">
      <c r="A103" s="31"/>
      <c r="B103" s="11" t="s">
        <v>1187</v>
      </c>
      <c r="C103" s="11" t="s">
        <v>1186</v>
      </c>
      <c r="D103" s="12" t="s">
        <v>1185</v>
      </c>
      <c r="E103" s="11" t="s">
        <v>36</v>
      </c>
      <c r="F103" s="50" t="s">
        <v>13200</v>
      </c>
      <c r="G103" s="10" t="s">
        <v>1184</v>
      </c>
      <c r="H103" s="9" t="s">
        <v>0</v>
      </c>
      <c r="I103" s="33">
        <v>184.95</v>
      </c>
      <c r="J103" s="34" t="str">
        <f t="shared" si="1"/>
        <v>點選以開啟簡介</v>
      </c>
    </row>
    <row r="104" spans="1:10" s="8" customFormat="1" ht="50.1" customHeight="1" x14ac:dyDescent="0.3">
      <c r="A104" s="31"/>
      <c r="B104" s="11" t="s">
        <v>1177</v>
      </c>
      <c r="C104" s="11" t="s">
        <v>1183</v>
      </c>
      <c r="D104" s="12" t="s">
        <v>1182</v>
      </c>
      <c r="E104" s="11" t="s">
        <v>36</v>
      </c>
      <c r="F104" s="50" t="s">
        <v>13200</v>
      </c>
      <c r="G104" s="10" t="s">
        <v>1181</v>
      </c>
      <c r="H104" s="9" t="s">
        <v>0</v>
      </c>
      <c r="I104" s="33">
        <v>119.95</v>
      </c>
      <c r="J104" s="34" t="str">
        <f t="shared" si="1"/>
        <v>點選以開啟簡介</v>
      </c>
    </row>
    <row r="105" spans="1:10" s="8" customFormat="1" ht="50.1" customHeight="1" x14ac:dyDescent="0.3">
      <c r="A105" s="31"/>
      <c r="B105" s="11" t="s">
        <v>1177</v>
      </c>
      <c r="C105" s="11" t="s">
        <v>1180</v>
      </c>
      <c r="D105" s="12" t="s">
        <v>1179</v>
      </c>
      <c r="E105" s="11" t="s">
        <v>36</v>
      </c>
      <c r="F105" s="50" t="s">
        <v>13200</v>
      </c>
      <c r="G105" s="10" t="s">
        <v>1178</v>
      </c>
      <c r="H105" s="9" t="s">
        <v>0</v>
      </c>
      <c r="I105" s="33">
        <v>175</v>
      </c>
      <c r="J105" s="34" t="str">
        <f t="shared" si="1"/>
        <v>點選以開啟簡介</v>
      </c>
    </row>
    <row r="106" spans="1:10" s="8" customFormat="1" ht="50.1" customHeight="1" x14ac:dyDescent="0.3">
      <c r="A106" s="31"/>
      <c r="B106" s="11" t="s">
        <v>1177</v>
      </c>
      <c r="C106" s="11" t="s">
        <v>1176</v>
      </c>
      <c r="D106" s="12" t="s">
        <v>1175</v>
      </c>
      <c r="E106" s="11" t="s">
        <v>36</v>
      </c>
      <c r="F106" s="50" t="s">
        <v>13200</v>
      </c>
      <c r="G106" s="10" t="s">
        <v>1174</v>
      </c>
      <c r="H106" s="9" t="s">
        <v>0</v>
      </c>
      <c r="I106" s="33">
        <v>224.95</v>
      </c>
      <c r="J106" s="34" t="str">
        <f t="shared" si="1"/>
        <v>點選以開啟簡介</v>
      </c>
    </row>
    <row r="107" spans="1:10" s="8" customFormat="1" ht="50.1" customHeight="1" x14ac:dyDescent="0.3">
      <c r="A107" s="31"/>
      <c r="B107" s="11" t="s">
        <v>7147</v>
      </c>
      <c r="C107" s="11" t="s">
        <v>7148</v>
      </c>
      <c r="D107" s="12" t="s">
        <v>7149</v>
      </c>
      <c r="E107" s="11" t="s">
        <v>7</v>
      </c>
      <c r="F107" s="50" t="s">
        <v>13200</v>
      </c>
      <c r="G107" s="10" t="s">
        <v>7150</v>
      </c>
      <c r="H107" s="9" t="s">
        <v>2</v>
      </c>
      <c r="I107" s="33">
        <v>42.99</v>
      </c>
      <c r="J107" s="34" t="str">
        <f t="shared" si="1"/>
        <v>點選以開啟簡介</v>
      </c>
    </row>
    <row r="108" spans="1:10" s="8" customFormat="1" ht="50.1" customHeight="1" x14ac:dyDescent="0.3">
      <c r="A108" s="31"/>
      <c r="B108" s="11" t="s">
        <v>10280</v>
      </c>
      <c r="C108" s="11" t="s">
        <v>95</v>
      </c>
      <c r="D108" s="12" t="s">
        <v>10281</v>
      </c>
      <c r="E108" s="11" t="s">
        <v>7137</v>
      </c>
      <c r="F108" s="50" t="s">
        <v>13200</v>
      </c>
      <c r="G108" s="10" t="s">
        <v>10282</v>
      </c>
      <c r="H108" s="9" t="s">
        <v>2</v>
      </c>
      <c r="I108" s="33">
        <v>120</v>
      </c>
      <c r="J108" s="34" t="str">
        <f t="shared" si="1"/>
        <v>點選以開啟簡介</v>
      </c>
    </row>
    <row r="109" spans="1:10" s="8" customFormat="1" ht="50.1" customHeight="1" x14ac:dyDescent="0.3">
      <c r="A109" s="31"/>
      <c r="B109" s="11" t="s">
        <v>10167</v>
      </c>
      <c r="C109" s="11" t="s">
        <v>10263</v>
      </c>
      <c r="D109" s="12" t="s">
        <v>10264</v>
      </c>
      <c r="E109" s="11" t="s">
        <v>7137</v>
      </c>
      <c r="F109" s="50" t="s">
        <v>13200</v>
      </c>
      <c r="G109" s="10" t="s">
        <v>10265</v>
      </c>
      <c r="H109" s="9" t="s">
        <v>2</v>
      </c>
      <c r="I109" s="33">
        <v>70</v>
      </c>
      <c r="J109" s="34" t="str">
        <f t="shared" si="1"/>
        <v>點選以開啟簡介</v>
      </c>
    </row>
    <row r="110" spans="1:10" s="8" customFormat="1" ht="50.1" customHeight="1" x14ac:dyDescent="0.3">
      <c r="A110" s="31"/>
      <c r="B110" s="11" t="s">
        <v>10167</v>
      </c>
      <c r="C110" s="11" t="s">
        <v>10242</v>
      </c>
      <c r="D110" s="12" t="s">
        <v>10243</v>
      </c>
      <c r="E110" s="11" t="s">
        <v>7137</v>
      </c>
      <c r="F110" s="50" t="s">
        <v>13200</v>
      </c>
      <c r="G110" s="10" t="s">
        <v>10244</v>
      </c>
      <c r="H110" s="9" t="s">
        <v>2</v>
      </c>
      <c r="I110" s="33">
        <v>89.99</v>
      </c>
      <c r="J110" s="34" t="str">
        <f t="shared" si="1"/>
        <v>點選以開啟簡介</v>
      </c>
    </row>
    <row r="111" spans="1:10" s="8" customFormat="1" ht="50.1" customHeight="1" x14ac:dyDescent="0.3">
      <c r="A111" s="31"/>
      <c r="B111" s="11" t="s">
        <v>10167</v>
      </c>
      <c r="C111" s="11" t="s">
        <v>10168</v>
      </c>
      <c r="D111" s="12" t="s">
        <v>10169</v>
      </c>
      <c r="E111" s="11" t="s">
        <v>7137</v>
      </c>
      <c r="F111" s="50" t="s">
        <v>13200</v>
      </c>
      <c r="G111" s="10" t="s">
        <v>10170</v>
      </c>
      <c r="H111" s="9" t="s">
        <v>2</v>
      </c>
      <c r="I111" s="33">
        <v>150</v>
      </c>
      <c r="J111" s="34" t="str">
        <f t="shared" si="1"/>
        <v>點選以開啟簡介</v>
      </c>
    </row>
    <row r="112" spans="1:10" s="8" customFormat="1" ht="50.1" customHeight="1" x14ac:dyDescent="0.3">
      <c r="A112" s="31"/>
      <c r="B112" s="11" t="s">
        <v>10167</v>
      </c>
      <c r="C112" s="11" t="s">
        <v>10399</v>
      </c>
      <c r="D112" s="12" t="s">
        <v>10400</v>
      </c>
      <c r="E112" s="11" t="s">
        <v>7137</v>
      </c>
      <c r="F112" s="50" t="s">
        <v>13200</v>
      </c>
      <c r="G112" s="10" t="s">
        <v>10401</v>
      </c>
      <c r="H112" s="9" t="s">
        <v>2</v>
      </c>
      <c r="I112" s="33">
        <v>116</v>
      </c>
      <c r="J112" s="34" t="str">
        <f t="shared" si="1"/>
        <v>點選以開啟簡介</v>
      </c>
    </row>
    <row r="113" spans="1:10" s="8" customFormat="1" ht="50.1" customHeight="1" x14ac:dyDescent="0.3">
      <c r="A113" s="31"/>
      <c r="B113" s="11" t="s">
        <v>10167</v>
      </c>
      <c r="C113" s="11" t="s">
        <v>10177</v>
      </c>
      <c r="D113" s="12" t="s">
        <v>10178</v>
      </c>
      <c r="E113" s="11" t="s">
        <v>7137</v>
      </c>
      <c r="F113" s="50" t="s">
        <v>13200</v>
      </c>
      <c r="G113" s="10" t="s">
        <v>10179</v>
      </c>
      <c r="H113" s="9" t="s">
        <v>2</v>
      </c>
      <c r="I113" s="33">
        <v>148</v>
      </c>
      <c r="J113" s="34" t="str">
        <f t="shared" si="1"/>
        <v>點選以開啟簡介</v>
      </c>
    </row>
    <row r="114" spans="1:10" s="8" customFormat="1" ht="50.1" customHeight="1" x14ac:dyDescent="0.3">
      <c r="A114" s="31"/>
      <c r="B114" s="11" t="s">
        <v>10211</v>
      </c>
      <c r="C114" s="11" t="s">
        <v>10254</v>
      </c>
      <c r="D114" s="12" t="s">
        <v>10255</v>
      </c>
      <c r="E114" s="11" t="s">
        <v>7137</v>
      </c>
      <c r="F114" s="50" t="s">
        <v>13200</v>
      </c>
      <c r="G114" s="10" t="s">
        <v>10256</v>
      </c>
      <c r="H114" s="9" t="s">
        <v>2</v>
      </c>
      <c r="I114" s="33">
        <v>68.989999999999995</v>
      </c>
      <c r="J114" s="34" t="str">
        <f t="shared" si="1"/>
        <v>點選以開啟簡介</v>
      </c>
    </row>
    <row r="115" spans="1:10" s="8" customFormat="1" ht="50.1" customHeight="1" x14ac:dyDescent="0.3">
      <c r="A115" s="31"/>
      <c r="B115" s="11" t="s">
        <v>10211</v>
      </c>
      <c r="C115" s="11" t="s">
        <v>10212</v>
      </c>
      <c r="D115" s="12" t="s">
        <v>10213</v>
      </c>
      <c r="E115" s="11" t="s">
        <v>7137</v>
      </c>
      <c r="F115" s="50" t="s">
        <v>13200</v>
      </c>
      <c r="G115" s="10" t="s">
        <v>10214</v>
      </c>
      <c r="H115" s="9" t="s">
        <v>2</v>
      </c>
      <c r="I115" s="33">
        <v>150</v>
      </c>
      <c r="J115" s="34" t="str">
        <f t="shared" si="1"/>
        <v>點選以開啟簡介</v>
      </c>
    </row>
    <row r="116" spans="1:10" s="8" customFormat="1" ht="50.1" customHeight="1" x14ac:dyDescent="0.3">
      <c r="A116" s="31"/>
      <c r="B116" s="11" t="s">
        <v>10211</v>
      </c>
      <c r="C116" s="11" t="s">
        <v>10317</v>
      </c>
      <c r="D116" s="12" t="s">
        <v>10318</v>
      </c>
      <c r="E116" s="11" t="s">
        <v>7137</v>
      </c>
      <c r="F116" s="50" t="s">
        <v>13200</v>
      </c>
      <c r="G116" s="10" t="s">
        <v>10319</v>
      </c>
      <c r="H116" s="9" t="s">
        <v>2</v>
      </c>
      <c r="I116" s="33">
        <v>42.99</v>
      </c>
      <c r="J116" s="34" t="str">
        <f t="shared" si="1"/>
        <v>點選以開啟簡介</v>
      </c>
    </row>
    <row r="117" spans="1:10" s="8" customFormat="1" ht="50.1" customHeight="1" x14ac:dyDescent="0.3">
      <c r="A117" s="31"/>
      <c r="B117" s="11" t="s">
        <v>1170</v>
      </c>
      <c r="C117" s="11" t="s">
        <v>1173</v>
      </c>
      <c r="D117" s="12" t="s">
        <v>1172</v>
      </c>
      <c r="E117" s="11" t="s">
        <v>7</v>
      </c>
      <c r="F117" s="50" t="s">
        <v>13200</v>
      </c>
      <c r="G117" s="10" t="s">
        <v>1171</v>
      </c>
      <c r="H117" s="9" t="s">
        <v>2</v>
      </c>
      <c r="I117" s="33">
        <v>121</v>
      </c>
      <c r="J117" s="34" t="str">
        <f t="shared" si="1"/>
        <v>點選以開啟簡介</v>
      </c>
    </row>
    <row r="118" spans="1:10" s="8" customFormat="1" ht="50.1" customHeight="1" x14ac:dyDescent="0.3">
      <c r="A118" s="31"/>
      <c r="B118" s="11" t="s">
        <v>1170</v>
      </c>
      <c r="C118" s="11" t="s">
        <v>1169</v>
      </c>
      <c r="D118" s="12" t="s">
        <v>1168</v>
      </c>
      <c r="E118" s="11" t="s">
        <v>7</v>
      </c>
      <c r="F118" s="50" t="s">
        <v>13200</v>
      </c>
      <c r="G118" s="10" t="s">
        <v>1167</v>
      </c>
      <c r="H118" s="9" t="s">
        <v>2</v>
      </c>
      <c r="I118" s="33">
        <v>82</v>
      </c>
      <c r="J118" s="34" t="str">
        <f t="shared" si="1"/>
        <v>點選以開啟簡介</v>
      </c>
    </row>
    <row r="119" spans="1:10" s="8" customFormat="1" ht="50.1" customHeight="1" x14ac:dyDescent="0.3">
      <c r="A119" s="31"/>
      <c r="B119" s="11" t="s">
        <v>10292</v>
      </c>
      <c r="C119" s="11" t="s">
        <v>10293</v>
      </c>
      <c r="D119" s="12" t="s">
        <v>10294</v>
      </c>
      <c r="E119" s="11" t="s">
        <v>7137</v>
      </c>
      <c r="F119" s="50" t="s">
        <v>13200</v>
      </c>
      <c r="G119" s="10" t="s">
        <v>10295</v>
      </c>
      <c r="H119" s="9" t="s">
        <v>2</v>
      </c>
      <c r="I119" s="33">
        <v>120</v>
      </c>
      <c r="J119" s="34" t="str">
        <f t="shared" si="1"/>
        <v>點選以開啟簡介</v>
      </c>
    </row>
    <row r="120" spans="1:10" s="8" customFormat="1" ht="50.1" customHeight="1" x14ac:dyDescent="0.3">
      <c r="A120" s="31"/>
      <c r="B120" s="11" t="s">
        <v>10305</v>
      </c>
      <c r="C120" s="11" t="s">
        <v>10306</v>
      </c>
      <c r="D120" s="12" t="s">
        <v>10307</v>
      </c>
      <c r="E120" s="11" t="s">
        <v>7137</v>
      </c>
      <c r="F120" s="50" t="s">
        <v>13200</v>
      </c>
      <c r="G120" s="10" t="s">
        <v>10308</v>
      </c>
      <c r="H120" s="9" t="s">
        <v>2</v>
      </c>
      <c r="I120" s="33">
        <v>42.99</v>
      </c>
      <c r="J120" s="34" t="str">
        <f t="shared" si="1"/>
        <v>點選以開啟簡介</v>
      </c>
    </row>
    <row r="121" spans="1:10" s="8" customFormat="1" ht="50.1" customHeight="1" x14ac:dyDescent="0.3">
      <c r="A121" s="31"/>
      <c r="B121" s="11" t="s">
        <v>1166</v>
      </c>
      <c r="C121" s="11" t="s">
        <v>7151</v>
      </c>
      <c r="D121" s="12" t="s">
        <v>7152</v>
      </c>
      <c r="E121" s="11" t="s">
        <v>7137</v>
      </c>
      <c r="F121" s="50" t="s">
        <v>13200</v>
      </c>
      <c r="G121" s="10" t="s">
        <v>7153</v>
      </c>
      <c r="H121" s="9" t="s">
        <v>2</v>
      </c>
      <c r="I121" s="33">
        <v>139</v>
      </c>
      <c r="J121" s="34" t="str">
        <f t="shared" si="1"/>
        <v>點選以開啟簡介</v>
      </c>
    </row>
    <row r="122" spans="1:10" s="8" customFormat="1" ht="50.1" customHeight="1" x14ac:dyDescent="0.3">
      <c r="A122" s="31"/>
      <c r="B122" s="11" t="s">
        <v>1166</v>
      </c>
      <c r="C122" s="11" t="s">
        <v>1165</v>
      </c>
      <c r="D122" s="12" t="s">
        <v>1164</v>
      </c>
      <c r="E122" s="11" t="s">
        <v>36</v>
      </c>
      <c r="F122" s="50" t="s">
        <v>13200</v>
      </c>
      <c r="G122" s="10" t="s">
        <v>1163</v>
      </c>
      <c r="H122" s="9" t="s">
        <v>2</v>
      </c>
      <c r="I122" s="33">
        <v>110</v>
      </c>
      <c r="J122" s="34" t="str">
        <f t="shared" si="1"/>
        <v>點選以開啟簡介</v>
      </c>
    </row>
    <row r="123" spans="1:10" s="8" customFormat="1" ht="50.1" customHeight="1" x14ac:dyDescent="0.3">
      <c r="A123" s="31"/>
      <c r="B123" s="11" t="s">
        <v>10612</v>
      </c>
      <c r="C123" s="11" t="s">
        <v>10613</v>
      </c>
      <c r="D123" s="12" t="s">
        <v>10614</v>
      </c>
      <c r="E123" s="11" t="s">
        <v>7137</v>
      </c>
      <c r="F123" s="50" t="s">
        <v>13200</v>
      </c>
      <c r="G123" s="10" t="s">
        <v>10615</v>
      </c>
      <c r="H123" s="9" t="s">
        <v>34</v>
      </c>
      <c r="I123" s="33">
        <v>119.99</v>
      </c>
      <c r="J123" s="34" t="str">
        <f t="shared" si="1"/>
        <v>點選以開啟簡介</v>
      </c>
    </row>
    <row r="124" spans="1:10" s="8" customFormat="1" ht="50.1" customHeight="1" x14ac:dyDescent="0.3">
      <c r="A124" s="31"/>
      <c r="B124" s="11" t="s">
        <v>7154</v>
      </c>
      <c r="C124" s="11" t="s">
        <v>7155</v>
      </c>
      <c r="D124" s="12" t="s">
        <v>7156</v>
      </c>
      <c r="E124" s="11" t="s">
        <v>7137</v>
      </c>
      <c r="F124" s="50" t="s">
        <v>13200</v>
      </c>
      <c r="G124" s="10" t="s">
        <v>7157</v>
      </c>
      <c r="H124" s="9" t="s">
        <v>34</v>
      </c>
      <c r="I124" s="33">
        <v>199.99</v>
      </c>
      <c r="J124" s="34" t="str">
        <f t="shared" si="1"/>
        <v>點選以開啟簡介</v>
      </c>
    </row>
    <row r="125" spans="1:10" s="8" customFormat="1" ht="50.1" customHeight="1" x14ac:dyDescent="0.3">
      <c r="A125" s="31"/>
      <c r="B125" s="11" t="s">
        <v>1162</v>
      </c>
      <c r="C125" s="11" t="s">
        <v>811</v>
      </c>
      <c r="D125" s="12" t="s">
        <v>1161</v>
      </c>
      <c r="E125" s="11" t="s">
        <v>36</v>
      </c>
      <c r="F125" s="50" t="s">
        <v>13200</v>
      </c>
      <c r="G125" s="10" t="s">
        <v>1160</v>
      </c>
      <c r="H125" s="9" t="s">
        <v>0</v>
      </c>
      <c r="I125" s="33">
        <v>65</v>
      </c>
      <c r="J125" s="34" t="str">
        <f t="shared" si="1"/>
        <v>點選以開啟簡介</v>
      </c>
    </row>
    <row r="126" spans="1:10" s="8" customFormat="1" ht="50.1" customHeight="1" x14ac:dyDescent="0.3">
      <c r="A126" s="31"/>
      <c r="B126" s="11" t="s">
        <v>1157</v>
      </c>
      <c r="C126" s="11" t="s">
        <v>811</v>
      </c>
      <c r="D126" s="12" t="s">
        <v>1159</v>
      </c>
      <c r="E126" s="11" t="s">
        <v>36</v>
      </c>
      <c r="F126" s="50" t="s">
        <v>13200</v>
      </c>
      <c r="G126" s="10" t="s">
        <v>1158</v>
      </c>
      <c r="H126" s="9" t="s">
        <v>0</v>
      </c>
      <c r="I126" s="33">
        <v>65</v>
      </c>
      <c r="J126" s="34" t="str">
        <f t="shared" si="1"/>
        <v>點選以開啟簡介</v>
      </c>
    </row>
    <row r="127" spans="1:10" s="8" customFormat="1" ht="50.1" customHeight="1" x14ac:dyDescent="0.3">
      <c r="A127" s="31"/>
      <c r="B127" s="11" t="s">
        <v>1157</v>
      </c>
      <c r="C127" s="11" t="s">
        <v>811</v>
      </c>
      <c r="D127" s="12" t="s">
        <v>1156</v>
      </c>
      <c r="E127" s="11" t="s">
        <v>36</v>
      </c>
      <c r="F127" s="50" t="s">
        <v>13200</v>
      </c>
      <c r="G127" s="10" t="s">
        <v>1155</v>
      </c>
      <c r="H127" s="9" t="s">
        <v>0</v>
      </c>
      <c r="I127" s="33">
        <v>55</v>
      </c>
      <c r="J127" s="34" t="str">
        <f t="shared" si="1"/>
        <v>點選以開啟簡介</v>
      </c>
    </row>
    <row r="128" spans="1:10" s="8" customFormat="1" ht="50.1" customHeight="1" x14ac:dyDescent="0.3">
      <c r="A128" s="31"/>
      <c r="B128" s="11" t="s">
        <v>1154</v>
      </c>
      <c r="C128" s="11" t="s">
        <v>10133</v>
      </c>
      <c r="D128" s="12" t="s">
        <v>10134</v>
      </c>
      <c r="E128" s="11" t="s">
        <v>7137</v>
      </c>
      <c r="F128" s="50" t="s">
        <v>13200</v>
      </c>
      <c r="G128" s="10" t="s">
        <v>10135</v>
      </c>
      <c r="H128" s="9" t="s">
        <v>2</v>
      </c>
      <c r="I128" s="33">
        <v>75</v>
      </c>
      <c r="J128" s="34" t="str">
        <f t="shared" si="1"/>
        <v>點選以開啟簡介</v>
      </c>
    </row>
    <row r="129" spans="1:10" s="8" customFormat="1" ht="50.1" customHeight="1" x14ac:dyDescent="0.3">
      <c r="A129" s="31"/>
      <c r="B129" s="11" t="s">
        <v>1154</v>
      </c>
      <c r="C129" s="11" t="s">
        <v>7158</v>
      </c>
      <c r="D129" s="12" t="s">
        <v>7159</v>
      </c>
      <c r="E129" s="11" t="s">
        <v>7137</v>
      </c>
      <c r="F129" s="50" t="s">
        <v>13200</v>
      </c>
      <c r="G129" s="10" t="s">
        <v>7160</v>
      </c>
      <c r="H129" s="9" t="s">
        <v>2</v>
      </c>
      <c r="I129" s="33">
        <v>25.99</v>
      </c>
      <c r="J129" s="34" t="str">
        <f t="shared" si="1"/>
        <v>點選以開啟簡介</v>
      </c>
    </row>
    <row r="130" spans="1:10" s="8" customFormat="1" ht="50.1" customHeight="1" x14ac:dyDescent="0.3">
      <c r="A130" s="31"/>
      <c r="B130" s="11" t="s">
        <v>1154</v>
      </c>
      <c r="C130" s="11" t="s">
        <v>1153</v>
      </c>
      <c r="D130" s="12" t="s">
        <v>1152</v>
      </c>
      <c r="E130" s="11" t="s">
        <v>7</v>
      </c>
      <c r="F130" s="50" t="s">
        <v>13200</v>
      </c>
      <c r="G130" s="10" t="s">
        <v>1151</v>
      </c>
      <c r="H130" s="9" t="s">
        <v>2</v>
      </c>
      <c r="I130" s="33">
        <v>70</v>
      </c>
      <c r="J130" s="34" t="str">
        <f t="shared" si="1"/>
        <v>點選以開啟簡介</v>
      </c>
    </row>
    <row r="131" spans="1:10" s="8" customFormat="1" ht="50.1" customHeight="1" x14ac:dyDescent="0.3">
      <c r="A131" s="31"/>
      <c r="B131" s="11" t="s">
        <v>1150</v>
      </c>
      <c r="C131" s="11" t="s">
        <v>1149</v>
      </c>
      <c r="D131" s="12" t="s">
        <v>10651</v>
      </c>
      <c r="E131" s="11" t="s">
        <v>7</v>
      </c>
      <c r="F131" s="50" t="s">
        <v>13200</v>
      </c>
      <c r="G131" s="10" t="s">
        <v>1148</v>
      </c>
      <c r="H131" s="9" t="s">
        <v>0</v>
      </c>
      <c r="I131" s="33">
        <v>39.950000000000003</v>
      </c>
      <c r="J131" s="34" t="str">
        <f t="shared" si="1"/>
        <v>點選以開啟簡介</v>
      </c>
    </row>
    <row r="132" spans="1:10" s="8" customFormat="1" ht="50.1" customHeight="1" x14ac:dyDescent="0.3">
      <c r="A132" s="31"/>
      <c r="B132" s="11" t="s">
        <v>1147</v>
      </c>
      <c r="C132" s="11" t="s">
        <v>1146</v>
      </c>
      <c r="D132" s="12" t="s">
        <v>1145</v>
      </c>
      <c r="E132" s="11" t="s">
        <v>7</v>
      </c>
      <c r="F132" s="50" t="s">
        <v>13200</v>
      </c>
      <c r="G132" s="10" t="s">
        <v>1144</v>
      </c>
      <c r="H132" s="9" t="s">
        <v>0</v>
      </c>
      <c r="I132" s="33">
        <v>32.950000000000003</v>
      </c>
      <c r="J132" s="34" t="str">
        <f t="shared" si="1"/>
        <v>點選以開啟簡介</v>
      </c>
    </row>
    <row r="133" spans="1:10" s="8" customFormat="1" ht="50.1" customHeight="1" x14ac:dyDescent="0.3">
      <c r="A133" s="31"/>
      <c r="B133" s="11" t="s">
        <v>1143</v>
      </c>
      <c r="C133" s="11" t="s">
        <v>1142</v>
      </c>
      <c r="D133" s="12" t="s">
        <v>1141</v>
      </c>
      <c r="E133" s="11" t="s">
        <v>7</v>
      </c>
      <c r="F133" s="50" t="s">
        <v>13200</v>
      </c>
      <c r="G133" s="10" t="s">
        <v>1140</v>
      </c>
      <c r="H133" s="9" t="s">
        <v>2</v>
      </c>
      <c r="I133" s="33">
        <v>77</v>
      </c>
      <c r="J133" s="34" t="str">
        <f t="shared" si="1"/>
        <v>點選以開啟簡介</v>
      </c>
    </row>
    <row r="134" spans="1:10" s="8" customFormat="1" ht="50.1" customHeight="1" x14ac:dyDescent="0.3">
      <c r="A134" s="31"/>
      <c r="B134" s="11" t="s">
        <v>7161</v>
      </c>
      <c r="C134" s="11" t="s">
        <v>7162</v>
      </c>
      <c r="D134" s="12" t="s">
        <v>7163</v>
      </c>
      <c r="E134" s="11" t="s">
        <v>7137</v>
      </c>
      <c r="F134" s="50" t="s">
        <v>13200</v>
      </c>
      <c r="G134" s="10" t="s">
        <v>7164</v>
      </c>
      <c r="H134" s="9" t="s">
        <v>34</v>
      </c>
      <c r="I134" s="33">
        <v>49.99</v>
      </c>
      <c r="J134" s="34" t="str">
        <f t="shared" si="1"/>
        <v>點選以開啟簡介</v>
      </c>
    </row>
    <row r="135" spans="1:10" s="8" customFormat="1" ht="50.1" customHeight="1" x14ac:dyDescent="0.3">
      <c r="A135" s="31"/>
      <c r="B135" s="11" t="s">
        <v>7165</v>
      </c>
      <c r="C135" s="11" t="s">
        <v>7166</v>
      </c>
      <c r="D135" s="12" t="s">
        <v>7167</v>
      </c>
      <c r="E135" s="11" t="s">
        <v>36</v>
      </c>
      <c r="F135" s="50" t="s">
        <v>13200</v>
      </c>
      <c r="G135" s="10" t="s">
        <v>7168</v>
      </c>
      <c r="H135" s="9" t="s">
        <v>34</v>
      </c>
      <c r="I135" s="33">
        <v>109.99</v>
      </c>
      <c r="J135" s="34" t="str">
        <f t="shared" si="1"/>
        <v>點選以開啟簡介</v>
      </c>
    </row>
    <row r="136" spans="1:10" s="8" customFormat="1" ht="50.1" customHeight="1" x14ac:dyDescent="0.3">
      <c r="A136" s="31"/>
      <c r="B136" s="11" t="s">
        <v>1139</v>
      </c>
      <c r="C136" s="11" t="s">
        <v>1138</v>
      </c>
      <c r="D136" s="12" t="s">
        <v>1137</v>
      </c>
      <c r="E136" s="11" t="s">
        <v>36</v>
      </c>
      <c r="F136" s="50" t="s">
        <v>13200</v>
      </c>
      <c r="G136" s="10" t="s">
        <v>1136</v>
      </c>
      <c r="H136" s="9" t="s">
        <v>0</v>
      </c>
      <c r="I136" s="33">
        <v>63</v>
      </c>
      <c r="J136" s="34" t="str">
        <f t="shared" si="1"/>
        <v>點選以開啟簡介</v>
      </c>
    </row>
    <row r="137" spans="1:10" s="8" customFormat="1" ht="50.1" customHeight="1" x14ac:dyDescent="0.3">
      <c r="A137" s="31"/>
      <c r="B137" s="11" t="s">
        <v>1135</v>
      </c>
      <c r="C137" s="11" t="s">
        <v>1134</v>
      </c>
      <c r="D137" s="12" t="s">
        <v>1133</v>
      </c>
      <c r="E137" s="11" t="s">
        <v>7</v>
      </c>
      <c r="F137" s="50" t="s">
        <v>13200</v>
      </c>
      <c r="G137" s="10" t="s">
        <v>1132</v>
      </c>
      <c r="H137" s="9" t="s">
        <v>0</v>
      </c>
      <c r="I137" s="33">
        <v>45</v>
      </c>
      <c r="J137" s="34" t="str">
        <f t="shared" si="1"/>
        <v>點選以開啟簡介</v>
      </c>
    </row>
    <row r="138" spans="1:10" s="8" customFormat="1" ht="50.1" customHeight="1" x14ac:dyDescent="0.3">
      <c r="A138" s="31"/>
      <c r="B138" s="11" t="s">
        <v>7169</v>
      </c>
      <c r="C138" s="11" t="s">
        <v>1134</v>
      </c>
      <c r="D138" s="12" t="s">
        <v>7170</v>
      </c>
      <c r="E138" s="11" t="s">
        <v>7137</v>
      </c>
      <c r="F138" s="50" t="s">
        <v>13200</v>
      </c>
      <c r="G138" s="10" t="s">
        <v>7171</v>
      </c>
      <c r="H138" s="9" t="s">
        <v>0</v>
      </c>
      <c r="I138" s="33">
        <v>55</v>
      </c>
      <c r="J138" s="34" t="str">
        <f t="shared" si="1"/>
        <v>點選以開啟簡介</v>
      </c>
    </row>
    <row r="139" spans="1:10" s="8" customFormat="1" ht="50.1" customHeight="1" x14ac:dyDescent="0.3">
      <c r="A139" s="31"/>
      <c r="B139" s="11" t="s">
        <v>1131</v>
      </c>
      <c r="C139" s="11" t="s">
        <v>1128</v>
      </c>
      <c r="D139" s="12" t="s">
        <v>1130</v>
      </c>
      <c r="E139" s="11" t="s">
        <v>36</v>
      </c>
      <c r="F139" s="50" t="s">
        <v>13200</v>
      </c>
      <c r="G139" s="10" t="s">
        <v>1129</v>
      </c>
      <c r="H139" s="9" t="s">
        <v>0</v>
      </c>
      <c r="I139" s="33">
        <v>459</v>
      </c>
      <c r="J139" s="34" t="str">
        <f t="shared" si="1"/>
        <v>點選以開啟簡介</v>
      </c>
    </row>
    <row r="140" spans="1:10" s="8" customFormat="1" ht="50.1" customHeight="1" x14ac:dyDescent="0.3">
      <c r="A140" s="31"/>
      <c r="B140" s="11" t="s">
        <v>1102</v>
      </c>
      <c r="C140" s="11" t="s">
        <v>1101</v>
      </c>
      <c r="D140" s="12" t="s">
        <v>1127</v>
      </c>
      <c r="E140" s="11" t="s">
        <v>36</v>
      </c>
      <c r="F140" s="50" t="s">
        <v>13200</v>
      </c>
      <c r="G140" s="10" t="s">
        <v>1126</v>
      </c>
      <c r="H140" s="9" t="s">
        <v>0</v>
      </c>
      <c r="I140" s="33">
        <v>160</v>
      </c>
      <c r="J140" s="34" t="str">
        <f t="shared" ref="J140:J203" si="2">HYPERLINK(CONCATENATE("http://www.amazon.com/gp/search/ref=sr_adv_b/?search-alias=stripbooks&amp;unfiltered=1&amp;field-keywords=",G140),"點選以開啟簡介")</f>
        <v>點選以開啟簡介</v>
      </c>
    </row>
    <row r="141" spans="1:10" s="8" customFormat="1" ht="50.1" customHeight="1" x14ac:dyDescent="0.3">
      <c r="A141" s="31"/>
      <c r="B141" s="11" t="s">
        <v>1102</v>
      </c>
      <c r="C141" s="11" t="s">
        <v>1101</v>
      </c>
      <c r="D141" s="12" t="s">
        <v>1125</v>
      </c>
      <c r="E141" s="11" t="s">
        <v>36</v>
      </c>
      <c r="F141" s="50" t="s">
        <v>13200</v>
      </c>
      <c r="G141" s="10" t="s">
        <v>1124</v>
      </c>
      <c r="H141" s="9" t="s">
        <v>0</v>
      </c>
      <c r="I141" s="33">
        <v>160</v>
      </c>
      <c r="J141" s="34" t="str">
        <f t="shared" si="2"/>
        <v>點選以開啟簡介</v>
      </c>
    </row>
    <row r="142" spans="1:10" s="8" customFormat="1" ht="50.1" customHeight="1" x14ac:dyDescent="0.3">
      <c r="A142" s="31"/>
      <c r="B142" s="11" t="s">
        <v>1102</v>
      </c>
      <c r="C142" s="11" t="s">
        <v>1101</v>
      </c>
      <c r="D142" s="12" t="s">
        <v>1123</v>
      </c>
      <c r="E142" s="11" t="s">
        <v>36</v>
      </c>
      <c r="F142" s="50" t="s">
        <v>13200</v>
      </c>
      <c r="G142" s="10" t="s">
        <v>1122</v>
      </c>
      <c r="H142" s="9" t="s">
        <v>0</v>
      </c>
      <c r="I142" s="33">
        <v>160</v>
      </c>
      <c r="J142" s="34" t="str">
        <f t="shared" si="2"/>
        <v>點選以開啟簡介</v>
      </c>
    </row>
    <row r="143" spans="1:10" s="8" customFormat="1" ht="50.1" customHeight="1" x14ac:dyDescent="0.3">
      <c r="A143" s="31"/>
      <c r="B143" s="11" t="s">
        <v>1102</v>
      </c>
      <c r="C143" s="11" t="s">
        <v>1101</v>
      </c>
      <c r="D143" s="12" t="s">
        <v>1121</v>
      </c>
      <c r="E143" s="11" t="s">
        <v>36</v>
      </c>
      <c r="F143" s="50" t="s">
        <v>13200</v>
      </c>
      <c r="G143" s="10" t="s">
        <v>1120</v>
      </c>
      <c r="H143" s="9" t="s">
        <v>0</v>
      </c>
      <c r="I143" s="33">
        <v>160</v>
      </c>
      <c r="J143" s="34" t="str">
        <f t="shared" si="2"/>
        <v>點選以開啟簡介</v>
      </c>
    </row>
    <row r="144" spans="1:10" s="8" customFormat="1" ht="50.1" customHeight="1" x14ac:dyDescent="0.3">
      <c r="A144" s="31"/>
      <c r="B144" s="11" t="s">
        <v>1102</v>
      </c>
      <c r="C144" s="11" t="s">
        <v>1101</v>
      </c>
      <c r="D144" s="12" t="s">
        <v>1119</v>
      </c>
      <c r="E144" s="11" t="s">
        <v>36</v>
      </c>
      <c r="F144" s="50" t="s">
        <v>13200</v>
      </c>
      <c r="G144" s="10" t="s">
        <v>1118</v>
      </c>
      <c r="H144" s="9" t="s">
        <v>0</v>
      </c>
      <c r="I144" s="33">
        <v>90</v>
      </c>
      <c r="J144" s="34" t="str">
        <f t="shared" si="2"/>
        <v>點選以開啟簡介</v>
      </c>
    </row>
    <row r="145" spans="1:10" s="8" customFormat="1" ht="50.1" customHeight="1" x14ac:dyDescent="0.3">
      <c r="A145" s="31"/>
      <c r="B145" s="11" t="s">
        <v>1114</v>
      </c>
      <c r="C145" s="11" t="s">
        <v>1117</v>
      </c>
      <c r="D145" s="12" t="s">
        <v>1116</v>
      </c>
      <c r="E145" s="11" t="s">
        <v>36</v>
      </c>
      <c r="F145" s="50" t="s">
        <v>13200</v>
      </c>
      <c r="G145" s="10" t="s">
        <v>1115</v>
      </c>
      <c r="H145" s="9" t="s">
        <v>0</v>
      </c>
      <c r="I145" s="33">
        <v>189</v>
      </c>
      <c r="J145" s="34" t="str">
        <f t="shared" si="2"/>
        <v>點選以開啟簡介</v>
      </c>
    </row>
    <row r="146" spans="1:10" s="8" customFormat="1" ht="50.1" customHeight="1" x14ac:dyDescent="0.3">
      <c r="A146" s="31"/>
      <c r="B146" s="11" t="s">
        <v>1114</v>
      </c>
      <c r="C146" s="11" t="s">
        <v>1113</v>
      </c>
      <c r="D146" s="12" t="s">
        <v>1112</v>
      </c>
      <c r="E146" s="11" t="s">
        <v>36</v>
      </c>
      <c r="F146" s="50" t="s">
        <v>13200</v>
      </c>
      <c r="G146" s="10" t="s">
        <v>1111</v>
      </c>
      <c r="H146" s="9" t="s">
        <v>0</v>
      </c>
      <c r="I146" s="33">
        <v>567</v>
      </c>
      <c r="J146" s="34" t="str">
        <f t="shared" si="2"/>
        <v>點選以開啟簡介</v>
      </c>
    </row>
    <row r="147" spans="1:10" s="8" customFormat="1" ht="50.1" customHeight="1" x14ac:dyDescent="0.3">
      <c r="A147" s="31"/>
      <c r="B147" s="11" t="s">
        <v>1102</v>
      </c>
      <c r="C147" s="11" t="s">
        <v>1101</v>
      </c>
      <c r="D147" s="12" t="s">
        <v>1110</v>
      </c>
      <c r="E147" s="11" t="s">
        <v>36</v>
      </c>
      <c r="F147" s="50" t="s">
        <v>13200</v>
      </c>
      <c r="G147" s="10" t="s">
        <v>1109</v>
      </c>
      <c r="H147" s="9" t="s">
        <v>0</v>
      </c>
      <c r="I147" s="33">
        <v>100</v>
      </c>
      <c r="J147" s="34" t="str">
        <f t="shared" si="2"/>
        <v>點選以開啟簡介</v>
      </c>
    </row>
    <row r="148" spans="1:10" s="8" customFormat="1" ht="50.1" customHeight="1" x14ac:dyDescent="0.3">
      <c r="A148" s="31"/>
      <c r="B148" s="11" t="s">
        <v>1102</v>
      </c>
      <c r="C148" s="11" t="s">
        <v>1101</v>
      </c>
      <c r="D148" s="12" t="s">
        <v>1108</v>
      </c>
      <c r="E148" s="11" t="s">
        <v>36</v>
      </c>
      <c r="F148" s="50" t="s">
        <v>13200</v>
      </c>
      <c r="G148" s="10" t="s">
        <v>1107</v>
      </c>
      <c r="H148" s="9" t="s">
        <v>0</v>
      </c>
      <c r="I148" s="33">
        <v>100</v>
      </c>
      <c r="J148" s="34" t="str">
        <f t="shared" si="2"/>
        <v>點選以開啟簡介</v>
      </c>
    </row>
    <row r="149" spans="1:10" s="8" customFormat="1" ht="50.1" customHeight="1" x14ac:dyDescent="0.3">
      <c r="A149" s="31"/>
      <c r="B149" s="11" t="s">
        <v>1102</v>
      </c>
      <c r="C149" s="11" t="s">
        <v>1101</v>
      </c>
      <c r="D149" s="12" t="s">
        <v>1106</v>
      </c>
      <c r="E149" s="11" t="s">
        <v>36</v>
      </c>
      <c r="F149" s="50" t="s">
        <v>13200</v>
      </c>
      <c r="G149" s="10" t="s">
        <v>1105</v>
      </c>
      <c r="H149" s="9" t="s">
        <v>0</v>
      </c>
      <c r="I149" s="33">
        <v>100</v>
      </c>
      <c r="J149" s="34" t="str">
        <f t="shared" si="2"/>
        <v>點選以開啟簡介</v>
      </c>
    </row>
    <row r="150" spans="1:10" s="8" customFormat="1" ht="50.1" customHeight="1" x14ac:dyDescent="0.3">
      <c r="A150" s="31"/>
      <c r="B150" s="11" t="s">
        <v>1102</v>
      </c>
      <c r="C150" s="11" t="s">
        <v>1101</v>
      </c>
      <c r="D150" s="12" t="s">
        <v>1104</v>
      </c>
      <c r="E150" s="11" t="s">
        <v>36</v>
      </c>
      <c r="F150" s="50" t="s">
        <v>13200</v>
      </c>
      <c r="G150" s="10" t="s">
        <v>1103</v>
      </c>
      <c r="H150" s="9" t="s">
        <v>0</v>
      </c>
      <c r="I150" s="33">
        <v>100</v>
      </c>
      <c r="J150" s="34" t="str">
        <f t="shared" si="2"/>
        <v>點選以開啟簡介</v>
      </c>
    </row>
    <row r="151" spans="1:10" s="8" customFormat="1" ht="50.1" customHeight="1" x14ac:dyDescent="0.3">
      <c r="A151" s="31"/>
      <c r="B151" s="11" t="s">
        <v>1102</v>
      </c>
      <c r="C151" s="11" t="s">
        <v>1101</v>
      </c>
      <c r="D151" s="12" t="s">
        <v>1100</v>
      </c>
      <c r="E151" s="11" t="s">
        <v>36</v>
      </c>
      <c r="F151" s="50" t="s">
        <v>13200</v>
      </c>
      <c r="G151" s="10" t="s">
        <v>1099</v>
      </c>
      <c r="H151" s="9" t="s">
        <v>0</v>
      </c>
      <c r="I151" s="33">
        <v>100</v>
      </c>
      <c r="J151" s="34" t="str">
        <f t="shared" si="2"/>
        <v>點選以開啟簡介</v>
      </c>
    </row>
    <row r="152" spans="1:10" s="8" customFormat="1" ht="50.1" customHeight="1" x14ac:dyDescent="0.3">
      <c r="A152" s="31"/>
      <c r="B152" s="11" t="s">
        <v>1098</v>
      </c>
      <c r="C152" s="11" t="s">
        <v>1097</v>
      </c>
      <c r="D152" s="12" t="s">
        <v>1096</v>
      </c>
      <c r="E152" s="11" t="s">
        <v>7</v>
      </c>
      <c r="F152" s="50" t="s">
        <v>13200</v>
      </c>
      <c r="G152" s="10" t="s">
        <v>1095</v>
      </c>
      <c r="H152" s="9" t="s">
        <v>2</v>
      </c>
      <c r="I152" s="33">
        <v>44.99</v>
      </c>
      <c r="J152" s="34" t="str">
        <f t="shared" si="2"/>
        <v>點選以開啟簡介</v>
      </c>
    </row>
    <row r="153" spans="1:10" s="8" customFormat="1" ht="50.1" customHeight="1" x14ac:dyDescent="0.3">
      <c r="A153" s="31"/>
      <c r="B153" s="11" t="s">
        <v>1094</v>
      </c>
      <c r="C153" s="11" t="s">
        <v>1093</v>
      </c>
      <c r="D153" s="12" t="s">
        <v>1092</v>
      </c>
      <c r="E153" s="11" t="s">
        <v>7</v>
      </c>
      <c r="F153" s="50" t="s">
        <v>13200</v>
      </c>
      <c r="G153" s="10" t="s">
        <v>1091</v>
      </c>
      <c r="H153" s="9" t="s">
        <v>0</v>
      </c>
      <c r="I153" s="33">
        <v>79.989999999999995</v>
      </c>
      <c r="J153" s="34" t="str">
        <f t="shared" si="2"/>
        <v>點選以開啟簡介</v>
      </c>
    </row>
    <row r="154" spans="1:10" s="8" customFormat="1" ht="50.1" customHeight="1" x14ac:dyDescent="0.3">
      <c r="A154" s="31"/>
      <c r="B154" s="11" t="s">
        <v>1078</v>
      </c>
      <c r="C154" s="11" t="s">
        <v>1090</v>
      </c>
      <c r="D154" s="12" t="s">
        <v>1089</v>
      </c>
      <c r="E154" s="11" t="s">
        <v>36</v>
      </c>
      <c r="F154" s="50" t="s">
        <v>13200</v>
      </c>
      <c r="G154" s="10" t="s">
        <v>1088</v>
      </c>
      <c r="H154" s="9" t="s">
        <v>2</v>
      </c>
      <c r="I154" s="33">
        <v>95</v>
      </c>
      <c r="J154" s="34" t="str">
        <f t="shared" si="2"/>
        <v>點選以開啟簡介</v>
      </c>
    </row>
    <row r="155" spans="1:10" s="8" customFormat="1" ht="50.1" customHeight="1" x14ac:dyDescent="0.3">
      <c r="A155" s="31"/>
      <c r="B155" s="11" t="s">
        <v>1078</v>
      </c>
      <c r="C155" s="11" t="s">
        <v>1087</v>
      </c>
      <c r="D155" s="12" t="s">
        <v>1086</v>
      </c>
      <c r="E155" s="11" t="s">
        <v>36</v>
      </c>
      <c r="F155" s="50" t="s">
        <v>13200</v>
      </c>
      <c r="G155" s="10" t="s">
        <v>1085</v>
      </c>
      <c r="H155" s="9" t="s">
        <v>2</v>
      </c>
      <c r="I155" s="33">
        <v>95</v>
      </c>
      <c r="J155" s="34" t="str">
        <f t="shared" si="2"/>
        <v>點選以開啟簡介</v>
      </c>
    </row>
    <row r="156" spans="1:10" s="8" customFormat="1" ht="50.1" customHeight="1" x14ac:dyDescent="0.3">
      <c r="A156" s="31"/>
      <c r="B156" s="11" t="s">
        <v>1078</v>
      </c>
      <c r="C156" s="11" t="s">
        <v>1084</v>
      </c>
      <c r="D156" s="12" t="s">
        <v>1083</v>
      </c>
      <c r="E156" s="11" t="s">
        <v>36</v>
      </c>
      <c r="F156" s="50" t="s">
        <v>13200</v>
      </c>
      <c r="G156" s="10" t="s">
        <v>1082</v>
      </c>
      <c r="H156" s="9" t="s">
        <v>2</v>
      </c>
      <c r="I156" s="33">
        <v>95</v>
      </c>
      <c r="J156" s="34" t="str">
        <f t="shared" si="2"/>
        <v>點選以開啟簡介</v>
      </c>
    </row>
    <row r="157" spans="1:10" s="8" customFormat="1" ht="50.1" customHeight="1" x14ac:dyDescent="0.3">
      <c r="A157" s="31"/>
      <c r="B157" s="11" t="s">
        <v>1081</v>
      </c>
      <c r="C157" s="11" t="s">
        <v>1040</v>
      </c>
      <c r="D157" s="12" t="s">
        <v>1080</v>
      </c>
      <c r="E157" s="11" t="s">
        <v>7</v>
      </c>
      <c r="F157" s="50" t="s">
        <v>13200</v>
      </c>
      <c r="G157" s="10" t="s">
        <v>1079</v>
      </c>
      <c r="H157" s="9" t="s">
        <v>0</v>
      </c>
      <c r="I157" s="33">
        <v>105</v>
      </c>
      <c r="J157" s="34" t="str">
        <f t="shared" si="2"/>
        <v>點選以開啟簡介</v>
      </c>
    </row>
    <row r="158" spans="1:10" s="8" customFormat="1" ht="50.1" customHeight="1" x14ac:dyDescent="0.3">
      <c r="A158" s="31"/>
      <c r="B158" s="11" t="s">
        <v>1072</v>
      </c>
      <c r="C158" s="11" t="s">
        <v>10327</v>
      </c>
      <c r="D158" s="12" t="s">
        <v>10328</v>
      </c>
      <c r="E158" s="11" t="s">
        <v>7137</v>
      </c>
      <c r="F158" s="50" t="s">
        <v>13200</v>
      </c>
      <c r="G158" s="10" t="s">
        <v>10329</v>
      </c>
      <c r="H158" s="9" t="s">
        <v>2</v>
      </c>
      <c r="I158" s="33">
        <v>49.99</v>
      </c>
      <c r="J158" s="34" t="str">
        <f t="shared" si="2"/>
        <v>點選以開啟簡介</v>
      </c>
    </row>
    <row r="159" spans="1:10" s="8" customFormat="1" ht="50.1" customHeight="1" x14ac:dyDescent="0.3">
      <c r="A159" s="31"/>
      <c r="B159" s="11" t="s">
        <v>1072</v>
      </c>
      <c r="C159" s="11" t="s">
        <v>1077</v>
      </c>
      <c r="D159" s="12" t="s">
        <v>1076</v>
      </c>
      <c r="E159" s="11" t="s">
        <v>36</v>
      </c>
      <c r="F159" s="50" t="s">
        <v>13200</v>
      </c>
      <c r="G159" s="10" t="s">
        <v>1075</v>
      </c>
      <c r="H159" s="9" t="s">
        <v>2</v>
      </c>
      <c r="I159" s="33">
        <v>89.99</v>
      </c>
      <c r="J159" s="34" t="str">
        <f t="shared" si="2"/>
        <v>點選以開啟簡介</v>
      </c>
    </row>
    <row r="160" spans="1:10" s="8" customFormat="1" ht="50.1" customHeight="1" x14ac:dyDescent="0.3">
      <c r="A160" s="31"/>
      <c r="B160" s="11" t="s">
        <v>1072</v>
      </c>
      <c r="C160" s="11" t="s">
        <v>1071</v>
      </c>
      <c r="D160" s="12" t="s">
        <v>1070</v>
      </c>
      <c r="E160" s="11" t="s">
        <v>36</v>
      </c>
      <c r="F160" s="50" t="s">
        <v>13200</v>
      </c>
      <c r="G160" s="10" t="s">
        <v>1069</v>
      </c>
      <c r="H160" s="9" t="s">
        <v>2</v>
      </c>
      <c r="I160" s="33">
        <v>115</v>
      </c>
      <c r="J160" s="34" t="str">
        <f t="shared" si="2"/>
        <v>點選以開啟簡介</v>
      </c>
    </row>
    <row r="161" spans="1:10" s="8" customFormat="1" ht="50.1" customHeight="1" x14ac:dyDescent="0.3">
      <c r="A161" s="31"/>
      <c r="B161" s="11" t="s">
        <v>1065</v>
      </c>
      <c r="C161" s="11" t="s">
        <v>1068</v>
      </c>
      <c r="D161" s="12" t="s">
        <v>1067</v>
      </c>
      <c r="E161" s="11" t="s">
        <v>7</v>
      </c>
      <c r="F161" s="50" t="s">
        <v>13200</v>
      </c>
      <c r="G161" s="10" t="s">
        <v>1066</v>
      </c>
      <c r="H161" s="9" t="s">
        <v>0</v>
      </c>
      <c r="I161" s="33">
        <v>89.99</v>
      </c>
      <c r="J161" s="34" t="str">
        <f t="shared" si="2"/>
        <v>點選以開啟簡介</v>
      </c>
    </row>
    <row r="162" spans="1:10" s="8" customFormat="1" ht="50.1" customHeight="1" x14ac:dyDescent="0.3">
      <c r="A162" s="31"/>
      <c r="B162" s="11" t="s">
        <v>1065</v>
      </c>
      <c r="C162" s="11" t="s">
        <v>1064</v>
      </c>
      <c r="D162" s="12" t="s">
        <v>1063</v>
      </c>
      <c r="E162" s="11" t="s">
        <v>7</v>
      </c>
      <c r="F162" s="50" t="s">
        <v>13200</v>
      </c>
      <c r="G162" s="10" t="s">
        <v>1062</v>
      </c>
      <c r="H162" s="9" t="s">
        <v>0</v>
      </c>
      <c r="I162" s="33">
        <v>99.99</v>
      </c>
      <c r="J162" s="34" t="str">
        <f t="shared" si="2"/>
        <v>點選以開啟簡介</v>
      </c>
    </row>
    <row r="163" spans="1:10" s="8" customFormat="1" ht="50.1" customHeight="1" x14ac:dyDescent="0.3">
      <c r="A163" s="31"/>
      <c r="B163" s="11" t="s">
        <v>1061</v>
      </c>
      <c r="C163" s="11" t="s">
        <v>1060</v>
      </c>
      <c r="D163" s="12" t="s">
        <v>1059</v>
      </c>
      <c r="E163" s="11" t="s">
        <v>36</v>
      </c>
      <c r="F163" s="50" t="s">
        <v>13200</v>
      </c>
      <c r="G163" s="10" t="s">
        <v>1058</v>
      </c>
      <c r="H163" s="9" t="s">
        <v>2</v>
      </c>
      <c r="I163" s="33">
        <v>95</v>
      </c>
      <c r="J163" s="34" t="str">
        <f t="shared" si="2"/>
        <v>點選以開啟簡介</v>
      </c>
    </row>
    <row r="164" spans="1:10" s="8" customFormat="1" ht="50.1" customHeight="1" x14ac:dyDescent="0.3">
      <c r="A164" s="31"/>
      <c r="B164" s="11" t="s">
        <v>1054</v>
      </c>
      <c r="C164" s="11" t="s">
        <v>1057</v>
      </c>
      <c r="D164" s="12" t="s">
        <v>1056</v>
      </c>
      <c r="E164" s="11" t="s">
        <v>36</v>
      </c>
      <c r="F164" s="50" t="s">
        <v>13200</v>
      </c>
      <c r="G164" s="10" t="s">
        <v>1055</v>
      </c>
      <c r="H164" s="9" t="s">
        <v>2</v>
      </c>
      <c r="I164" s="33">
        <v>69.989999999999995</v>
      </c>
      <c r="J164" s="34" t="str">
        <f t="shared" si="2"/>
        <v>點選以開啟簡介</v>
      </c>
    </row>
    <row r="165" spans="1:10" s="8" customFormat="1" ht="50.1" customHeight="1" x14ac:dyDescent="0.3">
      <c r="A165" s="31"/>
      <c r="B165" s="11" t="s">
        <v>1054</v>
      </c>
      <c r="C165" s="11" t="s">
        <v>1053</v>
      </c>
      <c r="D165" s="12" t="s">
        <v>1052</v>
      </c>
      <c r="E165" s="11" t="s">
        <v>36</v>
      </c>
      <c r="F165" s="50" t="s">
        <v>13200</v>
      </c>
      <c r="G165" s="10" t="s">
        <v>1051</v>
      </c>
      <c r="H165" s="9" t="s">
        <v>2</v>
      </c>
      <c r="I165" s="33">
        <v>105</v>
      </c>
      <c r="J165" s="34" t="str">
        <f t="shared" si="2"/>
        <v>點選以開啟簡介</v>
      </c>
    </row>
    <row r="166" spans="1:10" s="8" customFormat="1" ht="50.1" customHeight="1" x14ac:dyDescent="0.3">
      <c r="A166" s="31"/>
      <c r="B166" s="11" t="s">
        <v>7172</v>
      </c>
      <c r="C166" s="11" t="s">
        <v>1134</v>
      </c>
      <c r="D166" s="12" t="s">
        <v>7173</v>
      </c>
      <c r="E166" s="11" t="s">
        <v>7137</v>
      </c>
      <c r="F166" s="50" t="s">
        <v>13200</v>
      </c>
      <c r="G166" s="10" t="s">
        <v>7174</v>
      </c>
      <c r="H166" s="9" t="s">
        <v>0</v>
      </c>
      <c r="I166" s="33">
        <v>160</v>
      </c>
      <c r="J166" s="34" t="str">
        <f t="shared" si="2"/>
        <v>點選以開啟簡介</v>
      </c>
    </row>
    <row r="167" spans="1:10" s="8" customFormat="1" ht="50.1" customHeight="1" x14ac:dyDescent="0.3">
      <c r="A167" s="31"/>
      <c r="B167" s="11" t="s">
        <v>7172</v>
      </c>
      <c r="C167" s="11" t="s">
        <v>1134</v>
      </c>
      <c r="D167" s="12" t="s">
        <v>7175</v>
      </c>
      <c r="E167" s="11" t="s">
        <v>7137</v>
      </c>
      <c r="F167" s="50" t="s">
        <v>13200</v>
      </c>
      <c r="G167" s="10" t="s">
        <v>7176</v>
      </c>
      <c r="H167" s="9" t="s">
        <v>0</v>
      </c>
      <c r="I167" s="33">
        <v>160</v>
      </c>
      <c r="J167" s="34" t="str">
        <f t="shared" si="2"/>
        <v>點選以開啟簡介</v>
      </c>
    </row>
    <row r="168" spans="1:10" s="8" customFormat="1" ht="50.1" customHeight="1" x14ac:dyDescent="0.3">
      <c r="A168" s="31"/>
      <c r="B168" s="11" t="s">
        <v>7172</v>
      </c>
      <c r="C168" s="11" t="s">
        <v>1134</v>
      </c>
      <c r="D168" s="12" t="s">
        <v>7177</v>
      </c>
      <c r="E168" s="11" t="s">
        <v>7137</v>
      </c>
      <c r="F168" s="50" t="s">
        <v>13200</v>
      </c>
      <c r="G168" s="10" t="s">
        <v>7178</v>
      </c>
      <c r="H168" s="9" t="s">
        <v>0</v>
      </c>
      <c r="I168" s="33">
        <v>160</v>
      </c>
      <c r="J168" s="34" t="str">
        <f t="shared" si="2"/>
        <v>點選以開啟簡介</v>
      </c>
    </row>
    <row r="169" spans="1:10" s="8" customFormat="1" ht="50.1" customHeight="1" x14ac:dyDescent="0.3">
      <c r="A169" s="31"/>
      <c r="B169" s="11" t="s">
        <v>7172</v>
      </c>
      <c r="C169" s="11" t="s">
        <v>1134</v>
      </c>
      <c r="D169" s="12" t="s">
        <v>7179</v>
      </c>
      <c r="E169" s="11" t="s">
        <v>7137</v>
      </c>
      <c r="F169" s="50" t="s">
        <v>13200</v>
      </c>
      <c r="G169" s="10" t="s">
        <v>7180</v>
      </c>
      <c r="H169" s="9" t="s">
        <v>0</v>
      </c>
      <c r="I169" s="33">
        <v>160</v>
      </c>
      <c r="J169" s="34" t="str">
        <f t="shared" si="2"/>
        <v>點選以開啟簡介</v>
      </c>
    </row>
    <row r="170" spans="1:10" s="8" customFormat="1" ht="50.1" customHeight="1" x14ac:dyDescent="0.3">
      <c r="A170" s="31"/>
      <c r="B170" s="11" t="s">
        <v>7172</v>
      </c>
      <c r="C170" s="11" t="s">
        <v>7181</v>
      </c>
      <c r="D170" s="12" t="s">
        <v>7182</v>
      </c>
      <c r="E170" s="11" t="s">
        <v>7137</v>
      </c>
      <c r="F170" s="50" t="s">
        <v>13200</v>
      </c>
      <c r="G170" s="10" t="s">
        <v>7183</v>
      </c>
      <c r="H170" s="9" t="s">
        <v>0</v>
      </c>
      <c r="I170" s="33">
        <v>825</v>
      </c>
      <c r="J170" s="34" t="str">
        <f t="shared" si="2"/>
        <v>點選以開啟簡介</v>
      </c>
    </row>
    <row r="171" spans="1:10" s="8" customFormat="1" ht="50.1" customHeight="1" x14ac:dyDescent="0.3">
      <c r="A171" s="31"/>
      <c r="B171" s="11" t="s">
        <v>7172</v>
      </c>
      <c r="C171" s="11" t="s">
        <v>7184</v>
      </c>
      <c r="D171" s="12" t="s">
        <v>7185</v>
      </c>
      <c r="E171" s="11" t="s">
        <v>7137</v>
      </c>
      <c r="F171" s="50" t="s">
        <v>13200</v>
      </c>
      <c r="G171" s="10" t="s">
        <v>7186</v>
      </c>
      <c r="H171" s="9" t="s">
        <v>0</v>
      </c>
      <c r="I171" s="33">
        <v>165</v>
      </c>
      <c r="J171" s="34" t="str">
        <f t="shared" si="2"/>
        <v>點選以開啟簡介</v>
      </c>
    </row>
    <row r="172" spans="1:10" s="8" customFormat="1" ht="50.1" customHeight="1" x14ac:dyDescent="0.3">
      <c r="A172" s="31"/>
      <c r="B172" s="11" t="s">
        <v>7172</v>
      </c>
      <c r="C172" s="11" t="s">
        <v>1134</v>
      </c>
      <c r="D172" s="12" t="s">
        <v>7187</v>
      </c>
      <c r="E172" s="11" t="s">
        <v>7137</v>
      </c>
      <c r="F172" s="50" t="s">
        <v>13200</v>
      </c>
      <c r="G172" s="10" t="s">
        <v>7188</v>
      </c>
      <c r="H172" s="9" t="s">
        <v>0</v>
      </c>
      <c r="I172" s="33">
        <v>110</v>
      </c>
      <c r="J172" s="34" t="str">
        <f t="shared" si="2"/>
        <v>點選以開啟簡介</v>
      </c>
    </row>
    <row r="173" spans="1:10" s="8" customFormat="1" ht="50.1" customHeight="1" x14ac:dyDescent="0.3">
      <c r="A173" s="31"/>
      <c r="B173" s="11" t="s">
        <v>7172</v>
      </c>
      <c r="C173" s="11" t="s">
        <v>1134</v>
      </c>
      <c r="D173" s="12" t="s">
        <v>7189</v>
      </c>
      <c r="E173" s="11" t="s">
        <v>7137</v>
      </c>
      <c r="F173" s="50" t="s">
        <v>13200</v>
      </c>
      <c r="G173" s="10" t="s">
        <v>7190</v>
      </c>
      <c r="H173" s="9" t="s">
        <v>0</v>
      </c>
      <c r="I173" s="33">
        <v>110</v>
      </c>
      <c r="J173" s="34" t="str">
        <f t="shared" si="2"/>
        <v>點選以開啟簡介</v>
      </c>
    </row>
    <row r="174" spans="1:10" s="8" customFormat="1" ht="50.1" customHeight="1" x14ac:dyDescent="0.3">
      <c r="A174" s="31"/>
      <c r="B174" s="11" t="s">
        <v>7172</v>
      </c>
      <c r="C174" s="11" t="s">
        <v>1134</v>
      </c>
      <c r="D174" s="12" t="s">
        <v>7191</v>
      </c>
      <c r="E174" s="11" t="s">
        <v>7137</v>
      </c>
      <c r="F174" s="50" t="s">
        <v>13200</v>
      </c>
      <c r="G174" s="10" t="s">
        <v>7192</v>
      </c>
      <c r="H174" s="9" t="s">
        <v>0</v>
      </c>
      <c r="I174" s="33">
        <v>110</v>
      </c>
      <c r="J174" s="34" t="str">
        <f t="shared" si="2"/>
        <v>點選以開啟簡介</v>
      </c>
    </row>
    <row r="175" spans="1:10" s="8" customFormat="1" ht="50.1" customHeight="1" x14ac:dyDescent="0.3">
      <c r="A175" s="31"/>
      <c r="B175" s="11" t="s">
        <v>7172</v>
      </c>
      <c r="C175" s="11" t="s">
        <v>1134</v>
      </c>
      <c r="D175" s="12" t="s">
        <v>7193</v>
      </c>
      <c r="E175" s="11" t="s">
        <v>7137</v>
      </c>
      <c r="F175" s="50" t="s">
        <v>13200</v>
      </c>
      <c r="G175" s="10" t="s">
        <v>7194</v>
      </c>
      <c r="H175" s="9" t="s">
        <v>0</v>
      </c>
      <c r="I175" s="33">
        <v>110</v>
      </c>
      <c r="J175" s="34" t="str">
        <f t="shared" si="2"/>
        <v>點選以開啟簡介</v>
      </c>
    </row>
    <row r="176" spans="1:10" s="8" customFormat="1" ht="50.1" customHeight="1" x14ac:dyDescent="0.3">
      <c r="A176" s="31"/>
      <c r="B176" s="11" t="s">
        <v>7172</v>
      </c>
      <c r="C176" s="11" t="s">
        <v>1134</v>
      </c>
      <c r="D176" s="12" t="s">
        <v>7195</v>
      </c>
      <c r="E176" s="11" t="s">
        <v>7137</v>
      </c>
      <c r="F176" s="50" t="s">
        <v>13200</v>
      </c>
      <c r="G176" s="10" t="s">
        <v>7196</v>
      </c>
      <c r="H176" s="9" t="s">
        <v>0</v>
      </c>
      <c r="I176" s="33">
        <v>110</v>
      </c>
      <c r="J176" s="34" t="str">
        <f t="shared" si="2"/>
        <v>點選以開啟簡介</v>
      </c>
    </row>
    <row r="177" spans="1:10" s="8" customFormat="1" ht="50.1" customHeight="1" x14ac:dyDescent="0.3">
      <c r="A177" s="31"/>
      <c r="B177" s="11" t="s">
        <v>7172</v>
      </c>
      <c r="C177" s="11" t="s">
        <v>7197</v>
      </c>
      <c r="D177" s="12" t="s">
        <v>7198</v>
      </c>
      <c r="E177" s="11" t="s">
        <v>7137</v>
      </c>
      <c r="F177" s="50" t="s">
        <v>13200</v>
      </c>
      <c r="G177" s="10" t="s">
        <v>7199</v>
      </c>
      <c r="H177" s="9" t="s">
        <v>0</v>
      </c>
      <c r="I177" s="33">
        <v>165</v>
      </c>
      <c r="J177" s="34" t="str">
        <f t="shared" si="2"/>
        <v>點選以開啟簡介</v>
      </c>
    </row>
    <row r="178" spans="1:10" s="8" customFormat="1" ht="50.1" customHeight="1" x14ac:dyDescent="0.3">
      <c r="A178" s="31"/>
      <c r="B178" s="11" t="s">
        <v>7172</v>
      </c>
      <c r="C178" s="11" t="s">
        <v>7200</v>
      </c>
      <c r="D178" s="12" t="s">
        <v>7201</v>
      </c>
      <c r="E178" s="11" t="s">
        <v>7137</v>
      </c>
      <c r="F178" s="50" t="s">
        <v>13200</v>
      </c>
      <c r="G178" s="10" t="s">
        <v>7202</v>
      </c>
      <c r="H178" s="9" t="s">
        <v>0</v>
      </c>
      <c r="I178" s="33">
        <v>165</v>
      </c>
      <c r="J178" s="34" t="str">
        <f t="shared" si="2"/>
        <v>點選以開啟簡介</v>
      </c>
    </row>
    <row r="179" spans="1:10" s="8" customFormat="1" ht="50.1" customHeight="1" x14ac:dyDescent="0.3">
      <c r="A179" s="31"/>
      <c r="B179" s="11" t="s">
        <v>7172</v>
      </c>
      <c r="C179" s="11" t="s">
        <v>7181</v>
      </c>
      <c r="D179" s="12" t="s">
        <v>7203</v>
      </c>
      <c r="E179" s="11" t="s">
        <v>7137</v>
      </c>
      <c r="F179" s="50" t="s">
        <v>13200</v>
      </c>
      <c r="G179" s="10" t="s">
        <v>7204</v>
      </c>
      <c r="H179" s="9" t="s">
        <v>0</v>
      </c>
      <c r="I179" s="33">
        <v>165</v>
      </c>
      <c r="J179" s="34" t="str">
        <f t="shared" si="2"/>
        <v>點選以開啟簡介</v>
      </c>
    </row>
    <row r="180" spans="1:10" s="8" customFormat="1" ht="50.1" customHeight="1" x14ac:dyDescent="0.3">
      <c r="A180" s="31"/>
      <c r="B180" s="11" t="s">
        <v>7172</v>
      </c>
      <c r="C180" s="11" t="s">
        <v>7181</v>
      </c>
      <c r="D180" s="12" t="s">
        <v>7205</v>
      </c>
      <c r="E180" s="11" t="s">
        <v>7137</v>
      </c>
      <c r="F180" s="50" t="s">
        <v>13200</v>
      </c>
      <c r="G180" s="10" t="s">
        <v>7206</v>
      </c>
      <c r="H180" s="9" t="s">
        <v>0</v>
      </c>
      <c r="I180" s="33">
        <v>165</v>
      </c>
      <c r="J180" s="34" t="str">
        <f t="shared" si="2"/>
        <v>點選以開啟簡介</v>
      </c>
    </row>
    <row r="181" spans="1:10" s="8" customFormat="1" ht="50.1" customHeight="1" x14ac:dyDescent="0.3">
      <c r="A181" s="31"/>
      <c r="B181" s="11" t="s">
        <v>7172</v>
      </c>
      <c r="C181" s="11" t="s">
        <v>7181</v>
      </c>
      <c r="D181" s="12" t="s">
        <v>7207</v>
      </c>
      <c r="E181" s="11" t="s">
        <v>7137</v>
      </c>
      <c r="F181" s="50" t="s">
        <v>13200</v>
      </c>
      <c r="G181" s="10" t="s">
        <v>7208</v>
      </c>
      <c r="H181" s="9" t="s">
        <v>0</v>
      </c>
      <c r="I181" s="33">
        <v>165</v>
      </c>
      <c r="J181" s="34" t="str">
        <f t="shared" si="2"/>
        <v>點選以開啟簡介</v>
      </c>
    </row>
    <row r="182" spans="1:10" s="8" customFormat="1" ht="50.1" customHeight="1" x14ac:dyDescent="0.3">
      <c r="A182" s="31"/>
      <c r="B182" s="11" t="s">
        <v>7172</v>
      </c>
      <c r="C182" s="11" t="s">
        <v>7181</v>
      </c>
      <c r="D182" s="12" t="s">
        <v>7209</v>
      </c>
      <c r="E182" s="11" t="s">
        <v>7137</v>
      </c>
      <c r="F182" s="50" t="s">
        <v>13200</v>
      </c>
      <c r="G182" s="10" t="s">
        <v>7210</v>
      </c>
      <c r="H182" s="9" t="s">
        <v>0</v>
      </c>
      <c r="I182" s="33">
        <v>165</v>
      </c>
      <c r="J182" s="34" t="str">
        <f t="shared" si="2"/>
        <v>點選以開啟簡介</v>
      </c>
    </row>
    <row r="183" spans="1:10" s="8" customFormat="1" ht="50.1" customHeight="1" x14ac:dyDescent="0.3">
      <c r="A183" s="31"/>
      <c r="B183" s="11" t="s">
        <v>1047</v>
      </c>
      <c r="C183" s="11" t="s">
        <v>1050</v>
      </c>
      <c r="D183" s="12" t="s">
        <v>1049</v>
      </c>
      <c r="E183" s="11" t="s">
        <v>7</v>
      </c>
      <c r="F183" s="50" t="s">
        <v>13200</v>
      </c>
      <c r="G183" s="10" t="s">
        <v>1048</v>
      </c>
      <c r="H183" s="9" t="s">
        <v>0</v>
      </c>
      <c r="I183" s="33">
        <v>165</v>
      </c>
      <c r="J183" s="34" t="str">
        <f t="shared" si="2"/>
        <v>點選以開啟簡介</v>
      </c>
    </row>
    <row r="184" spans="1:10" s="8" customFormat="1" ht="50.1" customHeight="1" x14ac:dyDescent="0.3">
      <c r="A184" s="31"/>
      <c r="B184" s="11" t="s">
        <v>1047</v>
      </c>
      <c r="C184" s="11" t="s">
        <v>1046</v>
      </c>
      <c r="D184" s="12" t="s">
        <v>1045</v>
      </c>
      <c r="E184" s="11" t="s">
        <v>7</v>
      </c>
      <c r="F184" s="50" t="s">
        <v>13200</v>
      </c>
      <c r="G184" s="10" t="s">
        <v>1044</v>
      </c>
      <c r="H184" s="9" t="s">
        <v>0</v>
      </c>
      <c r="I184" s="33">
        <v>165</v>
      </c>
      <c r="J184" s="34" t="str">
        <f t="shared" si="2"/>
        <v>點選以開啟簡介</v>
      </c>
    </row>
    <row r="185" spans="1:10" s="8" customFormat="1" ht="50.1" customHeight="1" x14ac:dyDescent="0.3">
      <c r="A185" s="31"/>
      <c r="B185" s="11" t="s">
        <v>1036</v>
      </c>
      <c r="C185" s="11" t="s">
        <v>1043</v>
      </c>
      <c r="D185" s="12" t="s">
        <v>1042</v>
      </c>
      <c r="E185" s="11" t="s">
        <v>36</v>
      </c>
      <c r="F185" s="50" t="s">
        <v>13200</v>
      </c>
      <c r="G185" s="10" t="s">
        <v>1041</v>
      </c>
      <c r="H185" s="9" t="s">
        <v>2</v>
      </c>
      <c r="I185" s="33">
        <v>79.989999999999995</v>
      </c>
      <c r="J185" s="34" t="str">
        <f t="shared" si="2"/>
        <v>點選以開啟簡介</v>
      </c>
    </row>
    <row r="186" spans="1:10" s="8" customFormat="1" ht="68.3" customHeight="1" x14ac:dyDescent="0.3">
      <c r="A186" s="31"/>
      <c r="B186" s="11" t="s">
        <v>1036</v>
      </c>
      <c r="C186" s="11" t="s">
        <v>1040</v>
      </c>
      <c r="D186" s="12" t="s">
        <v>13104</v>
      </c>
      <c r="E186" s="11" t="s">
        <v>36</v>
      </c>
      <c r="F186" s="50" t="s">
        <v>13200</v>
      </c>
      <c r="G186" s="10" t="s">
        <v>1039</v>
      </c>
      <c r="H186" s="9" t="s">
        <v>2</v>
      </c>
      <c r="I186" s="33">
        <v>79.989999999999995</v>
      </c>
      <c r="J186" s="34" t="str">
        <f t="shared" si="2"/>
        <v>點選以開啟簡介</v>
      </c>
    </row>
    <row r="187" spans="1:10" s="8" customFormat="1" ht="50.1" customHeight="1" x14ac:dyDescent="0.3">
      <c r="A187" s="31"/>
      <c r="B187" s="11" t="s">
        <v>1036</v>
      </c>
      <c r="C187" s="11" t="s">
        <v>1038</v>
      </c>
      <c r="D187" s="12" t="s">
        <v>13105</v>
      </c>
      <c r="E187" s="11" t="s">
        <v>36</v>
      </c>
      <c r="F187" s="50" t="s">
        <v>13200</v>
      </c>
      <c r="G187" s="10" t="s">
        <v>1037</v>
      </c>
      <c r="H187" s="9" t="s">
        <v>2</v>
      </c>
      <c r="I187" s="33">
        <v>79.989999999999995</v>
      </c>
      <c r="J187" s="34" t="str">
        <f t="shared" si="2"/>
        <v>點選以開啟簡介</v>
      </c>
    </row>
    <row r="188" spans="1:10" s="8" customFormat="1" ht="50.1" customHeight="1" x14ac:dyDescent="0.3">
      <c r="A188" s="31"/>
      <c r="B188" s="11" t="s">
        <v>2593</v>
      </c>
      <c r="C188" s="11" t="s">
        <v>10127</v>
      </c>
      <c r="D188" s="12" t="s">
        <v>10128</v>
      </c>
      <c r="E188" s="11" t="s">
        <v>7137</v>
      </c>
      <c r="F188" s="50" t="s">
        <v>13200</v>
      </c>
      <c r="G188" s="10" t="s">
        <v>10129</v>
      </c>
      <c r="H188" s="9" t="s">
        <v>0</v>
      </c>
      <c r="I188" s="33">
        <v>150</v>
      </c>
      <c r="J188" s="34" t="str">
        <f t="shared" si="2"/>
        <v>點選以開啟簡介</v>
      </c>
    </row>
    <row r="189" spans="1:10" s="8" customFormat="1" ht="50.1" customHeight="1" x14ac:dyDescent="0.3">
      <c r="A189" s="31"/>
      <c r="B189" s="11" t="s">
        <v>2593</v>
      </c>
      <c r="C189" s="11" t="s">
        <v>270</v>
      </c>
      <c r="D189" s="12" t="s">
        <v>7211</v>
      </c>
      <c r="E189" s="11" t="s">
        <v>7137</v>
      </c>
      <c r="F189" s="50" t="s">
        <v>13200</v>
      </c>
      <c r="G189" s="10" t="s">
        <v>7212</v>
      </c>
      <c r="H189" s="9" t="s">
        <v>0</v>
      </c>
      <c r="I189" s="33">
        <v>175</v>
      </c>
      <c r="J189" s="34" t="str">
        <f t="shared" si="2"/>
        <v>點選以開啟簡介</v>
      </c>
    </row>
    <row r="190" spans="1:10" s="8" customFormat="1" ht="50.1" customHeight="1" x14ac:dyDescent="0.3">
      <c r="A190" s="31"/>
      <c r="B190" s="11" t="s">
        <v>2593</v>
      </c>
      <c r="C190" s="11" t="s">
        <v>7213</v>
      </c>
      <c r="D190" s="12" t="s">
        <v>7214</v>
      </c>
      <c r="E190" s="11" t="s">
        <v>7137</v>
      </c>
      <c r="F190" s="50" t="s">
        <v>13200</v>
      </c>
      <c r="G190" s="10" t="s">
        <v>7215</v>
      </c>
      <c r="H190" s="9" t="s">
        <v>0</v>
      </c>
      <c r="I190" s="33">
        <v>150</v>
      </c>
      <c r="J190" s="34" t="str">
        <f t="shared" si="2"/>
        <v>點選以開啟簡介</v>
      </c>
    </row>
    <row r="191" spans="1:10" s="8" customFormat="1" ht="50.1" customHeight="1" x14ac:dyDescent="0.3">
      <c r="A191" s="31"/>
      <c r="B191" s="11" t="s">
        <v>2593</v>
      </c>
      <c r="C191" s="11" t="s">
        <v>7216</v>
      </c>
      <c r="D191" s="12" t="s">
        <v>7217</v>
      </c>
      <c r="E191" s="11" t="s">
        <v>7137</v>
      </c>
      <c r="F191" s="50" t="s">
        <v>13200</v>
      </c>
      <c r="G191" s="10" t="s">
        <v>7218</v>
      </c>
      <c r="H191" s="9" t="s">
        <v>0</v>
      </c>
      <c r="I191" s="33">
        <v>150</v>
      </c>
      <c r="J191" s="34" t="str">
        <f t="shared" si="2"/>
        <v>點選以開啟簡介</v>
      </c>
    </row>
    <row r="192" spans="1:10" s="8" customFormat="1" ht="50.1" customHeight="1" x14ac:dyDescent="0.3">
      <c r="A192" s="31"/>
      <c r="B192" s="11" t="s">
        <v>2593</v>
      </c>
      <c r="C192" s="11" t="s">
        <v>10121</v>
      </c>
      <c r="D192" s="12" t="s">
        <v>10122</v>
      </c>
      <c r="E192" s="11" t="s">
        <v>7137</v>
      </c>
      <c r="F192" s="50" t="s">
        <v>13200</v>
      </c>
      <c r="G192" s="10" t="s">
        <v>10123</v>
      </c>
      <c r="H192" s="9" t="s">
        <v>0</v>
      </c>
      <c r="I192" s="33">
        <v>190</v>
      </c>
      <c r="J192" s="34" t="str">
        <f t="shared" si="2"/>
        <v>點選以開啟簡介</v>
      </c>
    </row>
    <row r="193" spans="1:10" s="8" customFormat="1" ht="50.1" customHeight="1" x14ac:dyDescent="0.3">
      <c r="A193" s="31"/>
      <c r="B193" s="11" t="s">
        <v>2593</v>
      </c>
      <c r="C193" s="11" t="s">
        <v>10130</v>
      </c>
      <c r="D193" s="12" t="s">
        <v>10131</v>
      </c>
      <c r="E193" s="11" t="s">
        <v>7137</v>
      </c>
      <c r="F193" s="50" t="s">
        <v>13200</v>
      </c>
      <c r="G193" s="10" t="s">
        <v>10132</v>
      </c>
      <c r="H193" s="9" t="s">
        <v>0</v>
      </c>
      <c r="I193" s="33">
        <v>150</v>
      </c>
      <c r="J193" s="34" t="str">
        <f t="shared" si="2"/>
        <v>點選以開啟簡介</v>
      </c>
    </row>
    <row r="194" spans="1:10" s="8" customFormat="1" ht="50.1" customHeight="1" x14ac:dyDescent="0.3">
      <c r="A194" s="31"/>
      <c r="B194" s="11" t="s">
        <v>2593</v>
      </c>
      <c r="C194" s="11" t="s">
        <v>10108</v>
      </c>
      <c r="D194" s="12" t="s">
        <v>10109</v>
      </c>
      <c r="E194" s="11" t="s">
        <v>36</v>
      </c>
      <c r="F194" s="50" t="s">
        <v>13200</v>
      </c>
      <c r="G194" s="10" t="s">
        <v>10110</v>
      </c>
      <c r="H194" s="9" t="s">
        <v>0</v>
      </c>
      <c r="I194" s="33">
        <v>130</v>
      </c>
      <c r="J194" s="34" t="str">
        <f t="shared" si="2"/>
        <v>點選以開啟簡介</v>
      </c>
    </row>
    <row r="195" spans="1:10" s="8" customFormat="1" ht="50.1" customHeight="1" x14ac:dyDescent="0.3">
      <c r="A195" s="31"/>
      <c r="B195" s="11" t="s">
        <v>2463</v>
      </c>
      <c r="C195" s="11" t="s">
        <v>10257</v>
      </c>
      <c r="D195" s="12" t="s">
        <v>10258</v>
      </c>
      <c r="E195" s="11" t="s">
        <v>7137</v>
      </c>
      <c r="F195" s="50" t="s">
        <v>13200</v>
      </c>
      <c r="G195" s="10" t="s">
        <v>10259</v>
      </c>
      <c r="H195" s="9" t="s">
        <v>2</v>
      </c>
      <c r="I195" s="33">
        <v>115</v>
      </c>
      <c r="J195" s="34" t="str">
        <f t="shared" si="2"/>
        <v>點選以開啟簡介</v>
      </c>
    </row>
    <row r="196" spans="1:10" s="8" customFormat="1" ht="50.1" customHeight="1" x14ac:dyDescent="0.3">
      <c r="A196" s="31"/>
      <c r="B196" s="11" t="s">
        <v>2463</v>
      </c>
      <c r="C196" s="11" t="s">
        <v>10345</v>
      </c>
      <c r="D196" s="12" t="s">
        <v>10346</v>
      </c>
      <c r="E196" s="11" t="s">
        <v>7137</v>
      </c>
      <c r="F196" s="50" t="s">
        <v>13200</v>
      </c>
      <c r="G196" s="10" t="s">
        <v>10347</v>
      </c>
      <c r="H196" s="9" t="s">
        <v>2</v>
      </c>
      <c r="I196" s="33">
        <v>77</v>
      </c>
      <c r="J196" s="34" t="str">
        <f t="shared" si="2"/>
        <v>點選以開啟簡介</v>
      </c>
    </row>
    <row r="197" spans="1:10" s="8" customFormat="1" ht="50.1" customHeight="1" x14ac:dyDescent="0.3">
      <c r="A197" s="31"/>
      <c r="B197" s="11" t="s">
        <v>2398</v>
      </c>
      <c r="C197" s="11" t="s">
        <v>7219</v>
      </c>
      <c r="D197" s="12" t="s">
        <v>7220</v>
      </c>
      <c r="E197" s="11" t="s">
        <v>7137</v>
      </c>
      <c r="F197" s="50" t="s">
        <v>13200</v>
      </c>
      <c r="G197" s="10" t="s">
        <v>7221</v>
      </c>
      <c r="H197" s="9" t="s">
        <v>2</v>
      </c>
      <c r="I197" s="33">
        <v>99.99</v>
      </c>
      <c r="J197" s="34" t="str">
        <f t="shared" si="2"/>
        <v>點選以開啟簡介</v>
      </c>
    </row>
    <row r="198" spans="1:10" s="8" customFormat="1" ht="50.1" customHeight="1" x14ac:dyDescent="0.3">
      <c r="A198" s="31"/>
      <c r="B198" s="11" t="s">
        <v>1035</v>
      </c>
      <c r="C198" s="11" t="s">
        <v>10196</v>
      </c>
      <c r="D198" s="12" t="s">
        <v>10197</v>
      </c>
      <c r="E198" s="11" t="s">
        <v>7137</v>
      </c>
      <c r="F198" s="50" t="s">
        <v>13200</v>
      </c>
      <c r="G198" s="10" t="s">
        <v>10198</v>
      </c>
      <c r="H198" s="9" t="s">
        <v>2</v>
      </c>
      <c r="I198" s="33">
        <v>150</v>
      </c>
      <c r="J198" s="34" t="str">
        <f t="shared" si="2"/>
        <v>點選以開啟簡介</v>
      </c>
    </row>
    <row r="199" spans="1:10" s="8" customFormat="1" ht="50.1" customHeight="1" x14ac:dyDescent="0.3">
      <c r="A199" s="31"/>
      <c r="B199" s="11" t="s">
        <v>1035</v>
      </c>
      <c r="C199" s="11" t="s">
        <v>1034</v>
      </c>
      <c r="D199" s="12" t="s">
        <v>1033</v>
      </c>
      <c r="E199" s="11" t="s">
        <v>36</v>
      </c>
      <c r="F199" s="50" t="s">
        <v>13200</v>
      </c>
      <c r="G199" s="10" t="s">
        <v>1032</v>
      </c>
      <c r="H199" s="9" t="s">
        <v>2</v>
      </c>
      <c r="I199" s="33">
        <v>88.99</v>
      </c>
      <c r="J199" s="34" t="str">
        <f t="shared" si="2"/>
        <v>點選以開啟簡介</v>
      </c>
    </row>
    <row r="200" spans="1:10" s="8" customFormat="1" ht="50.1" customHeight="1" x14ac:dyDescent="0.3">
      <c r="A200" s="31"/>
      <c r="B200" s="11" t="s">
        <v>1030</v>
      </c>
      <c r="C200" s="11" t="s">
        <v>1029</v>
      </c>
      <c r="D200" s="12" t="s">
        <v>1028</v>
      </c>
      <c r="E200" s="11" t="s">
        <v>7</v>
      </c>
      <c r="F200" s="50" t="s">
        <v>13200</v>
      </c>
      <c r="G200" s="10" t="s">
        <v>1027</v>
      </c>
      <c r="H200" s="9" t="s">
        <v>2</v>
      </c>
      <c r="I200" s="33">
        <v>195</v>
      </c>
      <c r="J200" s="34" t="str">
        <f t="shared" si="2"/>
        <v>點選以開啟簡介</v>
      </c>
    </row>
    <row r="201" spans="1:10" s="8" customFormat="1" ht="50.1" customHeight="1" x14ac:dyDescent="0.3">
      <c r="A201" s="31"/>
      <c r="B201" s="11" t="s">
        <v>1026</v>
      </c>
      <c r="C201" s="11" t="s">
        <v>1025</v>
      </c>
      <c r="D201" s="12" t="s">
        <v>10652</v>
      </c>
      <c r="E201" s="11" t="s">
        <v>7137</v>
      </c>
      <c r="F201" s="50" t="s">
        <v>13200</v>
      </c>
      <c r="G201" s="10" t="s">
        <v>1024</v>
      </c>
      <c r="H201" s="9" t="s">
        <v>34</v>
      </c>
      <c r="I201" s="33">
        <v>49.99</v>
      </c>
      <c r="J201" s="34" t="str">
        <f t="shared" si="2"/>
        <v>點選以開啟簡介</v>
      </c>
    </row>
    <row r="202" spans="1:10" s="8" customFormat="1" ht="50.1" customHeight="1" x14ac:dyDescent="0.3">
      <c r="A202" s="31"/>
      <c r="B202" s="11" t="s">
        <v>7222</v>
      </c>
      <c r="C202" s="11" t="s">
        <v>7223</v>
      </c>
      <c r="D202" s="12" t="s">
        <v>7224</v>
      </c>
      <c r="E202" s="11" t="s">
        <v>7137</v>
      </c>
      <c r="F202" s="50" t="s">
        <v>13200</v>
      </c>
      <c r="G202" s="10" t="s">
        <v>7225</v>
      </c>
      <c r="H202" s="9" t="s">
        <v>34</v>
      </c>
      <c r="I202" s="33">
        <v>139.99</v>
      </c>
      <c r="J202" s="34" t="str">
        <f t="shared" si="2"/>
        <v>點選以開啟簡介</v>
      </c>
    </row>
    <row r="203" spans="1:10" s="8" customFormat="1" ht="50.1" customHeight="1" x14ac:dyDescent="0.3">
      <c r="A203" s="31"/>
      <c r="B203" s="11" t="s">
        <v>1023</v>
      </c>
      <c r="C203" s="11" t="s">
        <v>314</v>
      </c>
      <c r="D203" s="12" t="s">
        <v>1022</v>
      </c>
      <c r="E203" s="11" t="s">
        <v>7</v>
      </c>
      <c r="F203" s="50" t="s">
        <v>13200</v>
      </c>
      <c r="G203" s="10" t="s">
        <v>1021</v>
      </c>
      <c r="H203" s="9" t="s">
        <v>34</v>
      </c>
      <c r="I203" s="33">
        <v>149.99</v>
      </c>
      <c r="J203" s="34" t="str">
        <f t="shared" si="2"/>
        <v>點選以開啟簡介</v>
      </c>
    </row>
    <row r="204" spans="1:10" s="8" customFormat="1" ht="50.1" customHeight="1" x14ac:dyDescent="0.3">
      <c r="A204" s="31"/>
      <c r="B204" s="11" t="s">
        <v>1018</v>
      </c>
      <c r="C204" s="11" t="s">
        <v>942</v>
      </c>
      <c r="D204" s="12" t="s">
        <v>7226</v>
      </c>
      <c r="E204" s="11" t="s">
        <v>7137</v>
      </c>
      <c r="F204" s="50" t="s">
        <v>13200</v>
      </c>
      <c r="G204" s="10" t="s">
        <v>7227</v>
      </c>
      <c r="H204" s="9" t="s">
        <v>34</v>
      </c>
      <c r="I204" s="33">
        <v>119.99</v>
      </c>
      <c r="J204" s="34" t="str">
        <f t="shared" ref="J204:J267" si="3">HYPERLINK(CONCATENATE("http://www.amazon.com/gp/search/ref=sr_adv_b/?search-alias=stripbooks&amp;unfiltered=1&amp;field-keywords=",G204),"點選以開啟簡介")</f>
        <v>點選以開啟簡介</v>
      </c>
    </row>
    <row r="205" spans="1:10" s="8" customFormat="1" ht="50.1" customHeight="1" x14ac:dyDescent="0.3">
      <c r="A205" s="31"/>
      <c r="B205" s="11" t="s">
        <v>1018</v>
      </c>
      <c r="C205" s="11" t="s">
        <v>942</v>
      </c>
      <c r="D205" s="12" t="s">
        <v>1020</v>
      </c>
      <c r="E205" s="11" t="s">
        <v>36</v>
      </c>
      <c r="F205" s="50" t="s">
        <v>13200</v>
      </c>
      <c r="G205" s="10" t="s">
        <v>1019</v>
      </c>
      <c r="H205" s="9" t="s">
        <v>34</v>
      </c>
      <c r="I205" s="33">
        <v>69.989999999999995</v>
      </c>
      <c r="J205" s="34" t="str">
        <f t="shared" si="3"/>
        <v>點選以開啟簡介</v>
      </c>
    </row>
    <row r="206" spans="1:10" s="8" customFormat="1" ht="50.1" customHeight="1" x14ac:dyDescent="0.3">
      <c r="A206" s="31"/>
      <c r="B206" s="11" t="s">
        <v>1018</v>
      </c>
      <c r="C206" s="11" t="s">
        <v>942</v>
      </c>
      <c r="D206" s="12" t="s">
        <v>1017</v>
      </c>
      <c r="E206" s="11" t="s">
        <v>36</v>
      </c>
      <c r="F206" s="50" t="s">
        <v>13200</v>
      </c>
      <c r="G206" s="10" t="s">
        <v>1016</v>
      </c>
      <c r="H206" s="9" t="s">
        <v>34</v>
      </c>
      <c r="I206" s="33">
        <v>69.989999999999995</v>
      </c>
      <c r="J206" s="34" t="str">
        <f t="shared" si="3"/>
        <v>點選以開啟簡介</v>
      </c>
    </row>
    <row r="207" spans="1:10" s="8" customFormat="1" ht="50.1" customHeight="1" x14ac:dyDescent="0.3">
      <c r="A207" s="31"/>
      <c r="B207" s="11" t="s">
        <v>1018</v>
      </c>
      <c r="C207" s="11" t="s">
        <v>942</v>
      </c>
      <c r="D207" s="12" t="s">
        <v>7228</v>
      </c>
      <c r="E207" s="11" t="s">
        <v>36</v>
      </c>
      <c r="F207" s="50" t="s">
        <v>13200</v>
      </c>
      <c r="G207" s="10" t="s">
        <v>7229</v>
      </c>
      <c r="H207" s="9" t="s">
        <v>34</v>
      </c>
      <c r="I207" s="33">
        <v>84.99</v>
      </c>
      <c r="J207" s="34" t="str">
        <f t="shared" si="3"/>
        <v>點選以開啟簡介</v>
      </c>
    </row>
    <row r="208" spans="1:10" s="8" customFormat="1" ht="50.1" customHeight="1" x14ac:dyDescent="0.3">
      <c r="A208" s="31"/>
      <c r="B208" s="11" t="s">
        <v>7230</v>
      </c>
      <c r="C208" s="11" t="s">
        <v>7231</v>
      </c>
      <c r="D208" s="12" t="s">
        <v>7232</v>
      </c>
      <c r="E208" s="11" t="s">
        <v>36</v>
      </c>
      <c r="F208" s="50" t="s">
        <v>13200</v>
      </c>
      <c r="G208" s="10" t="s">
        <v>7233</v>
      </c>
      <c r="H208" s="9" t="s">
        <v>34</v>
      </c>
      <c r="I208" s="33">
        <v>109.99</v>
      </c>
      <c r="J208" s="34" t="str">
        <f t="shared" si="3"/>
        <v>點選以開啟簡介</v>
      </c>
    </row>
    <row r="209" spans="1:10" s="8" customFormat="1" ht="50.1" customHeight="1" x14ac:dyDescent="0.3">
      <c r="A209" s="31"/>
      <c r="B209" s="11" t="s">
        <v>1003</v>
      </c>
      <c r="C209" s="11" t="s">
        <v>7234</v>
      </c>
      <c r="D209" s="12" t="s">
        <v>7235</v>
      </c>
      <c r="E209" s="11" t="s">
        <v>7137</v>
      </c>
      <c r="F209" s="50" t="s">
        <v>13200</v>
      </c>
      <c r="G209" s="10" t="s">
        <v>7236</v>
      </c>
      <c r="H209" s="9" t="s">
        <v>0</v>
      </c>
      <c r="I209" s="33">
        <v>240</v>
      </c>
      <c r="J209" s="34" t="str">
        <f t="shared" si="3"/>
        <v>點選以開啟簡介</v>
      </c>
    </row>
    <row r="210" spans="1:10" s="8" customFormat="1" ht="50.1" customHeight="1" x14ac:dyDescent="0.3">
      <c r="A210" s="31"/>
      <c r="B210" s="11" t="s">
        <v>1003</v>
      </c>
      <c r="C210" s="11" t="s">
        <v>1015</v>
      </c>
      <c r="D210" s="12" t="s">
        <v>1014</v>
      </c>
      <c r="E210" s="11" t="s">
        <v>36</v>
      </c>
      <c r="F210" s="50" t="s">
        <v>13200</v>
      </c>
      <c r="G210" s="10" t="s">
        <v>1013</v>
      </c>
      <c r="H210" s="9" t="s">
        <v>0</v>
      </c>
      <c r="I210" s="33">
        <v>330</v>
      </c>
      <c r="J210" s="34" t="str">
        <f t="shared" si="3"/>
        <v>點選以開啟簡介</v>
      </c>
    </row>
    <row r="211" spans="1:10" s="8" customFormat="1" ht="50.1" customHeight="1" x14ac:dyDescent="0.3">
      <c r="A211" s="31"/>
      <c r="B211" s="11" t="s">
        <v>1003</v>
      </c>
      <c r="C211" s="11" t="s">
        <v>1012</v>
      </c>
      <c r="D211" s="12" t="s">
        <v>1011</v>
      </c>
      <c r="E211" s="11" t="s">
        <v>36</v>
      </c>
      <c r="F211" s="50" t="s">
        <v>13200</v>
      </c>
      <c r="G211" s="10" t="s">
        <v>1010</v>
      </c>
      <c r="H211" s="9" t="s">
        <v>0</v>
      </c>
      <c r="I211" s="33">
        <v>250</v>
      </c>
      <c r="J211" s="34" t="str">
        <f t="shared" si="3"/>
        <v>點選以開啟簡介</v>
      </c>
    </row>
    <row r="212" spans="1:10" s="8" customFormat="1" ht="50.1" customHeight="1" x14ac:dyDescent="0.3">
      <c r="A212" s="31"/>
      <c r="B212" s="11" t="s">
        <v>1003</v>
      </c>
      <c r="C212" s="11" t="s">
        <v>1009</v>
      </c>
      <c r="D212" s="12" t="s">
        <v>1008</v>
      </c>
      <c r="E212" s="11" t="s">
        <v>36</v>
      </c>
      <c r="F212" s="50" t="s">
        <v>13200</v>
      </c>
      <c r="G212" s="10" t="s">
        <v>1007</v>
      </c>
      <c r="H212" s="9" t="s">
        <v>0</v>
      </c>
      <c r="I212" s="33">
        <v>175</v>
      </c>
      <c r="J212" s="34" t="str">
        <f t="shared" si="3"/>
        <v>點選以開啟簡介</v>
      </c>
    </row>
    <row r="213" spans="1:10" s="8" customFormat="1" ht="50.1" customHeight="1" x14ac:dyDescent="0.3">
      <c r="A213" s="31"/>
      <c r="B213" s="11" t="s">
        <v>1003</v>
      </c>
      <c r="C213" s="11" t="s">
        <v>1006</v>
      </c>
      <c r="D213" s="12" t="s">
        <v>1005</v>
      </c>
      <c r="E213" s="11" t="s">
        <v>7</v>
      </c>
      <c r="F213" s="50" t="s">
        <v>13200</v>
      </c>
      <c r="G213" s="10" t="s">
        <v>1004</v>
      </c>
      <c r="H213" s="9" t="s">
        <v>0</v>
      </c>
      <c r="I213" s="33">
        <v>200</v>
      </c>
      <c r="J213" s="34" t="str">
        <f t="shared" si="3"/>
        <v>點選以開啟簡介</v>
      </c>
    </row>
    <row r="214" spans="1:10" s="8" customFormat="1" ht="50.1" customHeight="1" x14ac:dyDescent="0.3">
      <c r="A214" s="31"/>
      <c r="B214" s="11" t="s">
        <v>1003</v>
      </c>
      <c r="C214" s="11" t="s">
        <v>1002</v>
      </c>
      <c r="D214" s="12" t="s">
        <v>1001</v>
      </c>
      <c r="E214" s="11" t="s">
        <v>7</v>
      </c>
      <c r="F214" s="50" t="s">
        <v>13200</v>
      </c>
      <c r="G214" s="10" t="s">
        <v>1000</v>
      </c>
      <c r="H214" s="9" t="s">
        <v>0</v>
      </c>
      <c r="I214" s="33">
        <v>215</v>
      </c>
      <c r="J214" s="34" t="str">
        <f t="shared" si="3"/>
        <v>點選以開啟簡介</v>
      </c>
    </row>
    <row r="215" spans="1:10" s="8" customFormat="1" ht="50.1" customHeight="1" x14ac:dyDescent="0.3">
      <c r="A215" s="31"/>
      <c r="B215" s="11" t="s">
        <v>996</v>
      </c>
      <c r="C215" s="11" t="s">
        <v>999</v>
      </c>
      <c r="D215" s="12" t="s">
        <v>998</v>
      </c>
      <c r="E215" s="11" t="s">
        <v>7</v>
      </c>
      <c r="F215" s="50" t="s">
        <v>13200</v>
      </c>
      <c r="G215" s="10" t="s">
        <v>997</v>
      </c>
      <c r="H215" s="9" t="s">
        <v>0</v>
      </c>
      <c r="I215" s="33">
        <v>120</v>
      </c>
      <c r="J215" s="34" t="str">
        <f t="shared" si="3"/>
        <v>點選以開啟簡介</v>
      </c>
    </row>
    <row r="216" spans="1:10" s="8" customFormat="1" ht="50.1" customHeight="1" x14ac:dyDescent="0.3">
      <c r="A216" s="31"/>
      <c r="B216" s="11" t="s">
        <v>10499</v>
      </c>
      <c r="C216" s="11" t="s">
        <v>10500</v>
      </c>
      <c r="D216" s="12" t="s">
        <v>10501</v>
      </c>
      <c r="E216" s="11" t="s">
        <v>7137</v>
      </c>
      <c r="F216" s="50" t="s">
        <v>13200</v>
      </c>
      <c r="G216" s="10" t="s">
        <v>10502</v>
      </c>
      <c r="H216" s="9" t="s">
        <v>34</v>
      </c>
      <c r="I216" s="33">
        <v>114.99</v>
      </c>
      <c r="J216" s="34" t="str">
        <f t="shared" si="3"/>
        <v>點選以開啟簡介</v>
      </c>
    </row>
    <row r="217" spans="1:10" s="8" customFormat="1" ht="50.1" customHeight="1" x14ac:dyDescent="0.3">
      <c r="A217" s="31"/>
      <c r="B217" s="11" t="s">
        <v>10630</v>
      </c>
      <c r="C217" s="11" t="s">
        <v>10631</v>
      </c>
      <c r="D217" s="12" t="s">
        <v>10632</v>
      </c>
      <c r="E217" s="11" t="s">
        <v>7137</v>
      </c>
      <c r="F217" s="50" t="s">
        <v>13200</v>
      </c>
      <c r="G217" s="10" t="s">
        <v>10633</v>
      </c>
      <c r="H217" s="9" t="s">
        <v>34</v>
      </c>
      <c r="I217" s="33">
        <v>139.99</v>
      </c>
      <c r="J217" s="34" t="str">
        <f t="shared" si="3"/>
        <v>點選以開啟簡介</v>
      </c>
    </row>
    <row r="218" spans="1:10" s="8" customFormat="1" ht="50.1" customHeight="1" x14ac:dyDescent="0.3">
      <c r="A218" s="31"/>
      <c r="B218" s="11" t="s">
        <v>10519</v>
      </c>
      <c r="C218" s="11" t="s">
        <v>10520</v>
      </c>
      <c r="D218" s="12" t="s">
        <v>10521</v>
      </c>
      <c r="E218" s="11" t="s">
        <v>7137</v>
      </c>
      <c r="F218" s="50" t="s">
        <v>13200</v>
      </c>
      <c r="G218" s="10" t="s">
        <v>10522</v>
      </c>
      <c r="H218" s="9" t="s">
        <v>34</v>
      </c>
      <c r="I218" s="33">
        <v>159.99</v>
      </c>
      <c r="J218" s="34" t="str">
        <f t="shared" si="3"/>
        <v>點選以開啟簡介</v>
      </c>
    </row>
    <row r="219" spans="1:10" s="8" customFormat="1" ht="50.1" customHeight="1" x14ac:dyDescent="0.3">
      <c r="A219" s="31"/>
      <c r="B219" s="11" t="s">
        <v>995</v>
      </c>
      <c r="C219" s="11" t="s">
        <v>943</v>
      </c>
      <c r="D219" s="12" t="s">
        <v>994</v>
      </c>
      <c r="E219" s="11" t="s">
        <v>36</v>
      </c>
      <c r="F219" s="50" t="s">
        <v>13200</v>
      </c>
      <c r="G219" s="10" t="s">
        <v>993</v>
      </c>
      <c r="H219" s="9" t="s">
        <v>34</v>
      </c>
      <c r="I219" s="33">
        <v>169.99</v>
      </c>
      <c r="J219" s="34" t="str">
        <f t="shared" si="3"/>
        <v>點選以開啟簡介</v>
      </c>
    </row>
    <row r="220" spans="1:10" s="8" customFormat="1" ht="50.1" customHeight="1" x14ac:dyDescent="0.3">
      <c r="A220" s="31"/>
      <c r="B220" s="11" t="s">
        <v>992</v>
      </c>
      <c r="C220" s="11" t="s">
        <v>826</v>
      </c>
      <c r="D220" s="12" t="s">
        <v>991</v>
      </c>
      <c r="E220" s="11" t="s">
        <v>36</v>
      </c>
      <c r="F220" s="50" t="s">
        <v>13200</v>
      </c>
      <c r="G220" s="10" t="s">
        <v>990</v>
      </c>
      <c r="H220" s="9" t="s">
        <v>34</v>
      </c>
      <c r="I220" s="33">
        <v>139.99</v>
      </c>
      <c r="J220" s="34" t="str">
        <f t="shared" si="3"/>
        <v>點選以開啟簡介</v>
      </c>
    </row>
    <row r="221" spans="1:10" s="8" customFormat="1" ht="50.1" customHeight="1" x14ac:dyDescent="0.3">
      <c r="A221" s="31"/>
      <c r="B221" s="11" t="s">
        <v>989</v>
      </c>
      <c r="C221" s="11" t="s">
        <v>988</v>
      </c>
      <c r="D221" s="12" t="s">
        <v>987</v>
      </c>
      <c r="E221" s="11" t="s">
        <v>7</v>
      </c>
      <c r="F221" s="50" t="s">
        <v>13200</v>
      </c>
      <c r="G221" s="10" t="s">
        <v>986</v>
      </c>
      <c r="H221" s="9" t="s">
        <v>0</v>
      </c>
      <c r="I221" s="33">
        <v>150</v>
      </c>
      <c r="J221" s="34" t="str">
        <f t="shared" si="3"/>
        <v>點選以開啟簡介</v>
      </c>
    </row>
    <row r="222" spans="1:10" s="8" customFormat="1" ht="50.1" customHeight="1" x14ac:dyDescent="0.3">
      <c r="A222" s="31"/>
      <c r="B222" s="11" t="s">
        <v>985</v>
      </c>
      <c r="C222" s="11" t="s">
        <v>984</v>
      </c>
      <c r="D222" s="12" t="s">
        <v>983</v>
      </c>
      <c r="E222" s="11" t="s">
        <v>36</v>
      </c>
      <c r="F222" s="50" t="s">
        <v>13200</v>
      </c>
      <c r="G222" s="10" t="s">
        <v>982</v>
      </c>
      <c r="H222" s="9" t="s">
        <v>34</v>
      </c>
      <c r="I222" s="33">
        <v>59.99</v>
      </c>
      <c r="J222" s="34" t="str">
        <f t="shared" si="3"/>
        <v>點選以開啟簡介</v>
      </c>
    </row>
    <row r="223" spans="1:10" s="8" customFormat="1" ht="50.1" customHeight="1" x14ac:dyDescent="0.3">
      <c r="A223" s="31"/>
      <c r="B223" s="11" t="s">
        <v>978</v>
      </c>
      <c r="C223" s="11" t="s">
        <v>981</v>
      </c>
      <c r="D223" s="12" t="s">
        <v>980</v>
      </c>
      <c r="E223" s="11" t="s">
        <v>7</v>
      </c>
      <c r="F223" s="50" t="s">
        <v>13200</v>
      </c>
      <c r="G223" s="10" t="s">
        <v>979</v>
      </c>
      <c r="H223" s="9" t="s">
        <v>0</v>
      </c>
      <c r="I223" s="33">
        <v>94</v>
      </c>
      <c r="J223" s="34" t="str">
        <f t="shared" si="3"/>
        <v>點選以開啟簡介</v>
      </c>
    </row>
    <row r="224" spans="1:10" s="8" customFormat="1" ht="50.1" customHeight="1" x14ac:dyDescent="0.3">
      <c r="A224" s="31"/>
      <c r="B224" s="11" t="s">
        <v>977</v>
      </c>
      <c r="C224" s="11" t="s">
        <v>976</v>
      </c>
      <c r="D224" s="12" t="s">
        <v>975</v>
      </c>
      <c r="E224" s="11" t="s">
        <v>36</v>
      </c>
      <c r="F224" s="50" t="s">
        <v>13200</v>
      </c>
      <c r="G224" s="10" t="s">
        <v>974</v>
      </c>
      <c r="H224" s="9" t="s">
        <v>2</v>
      </c>
      <c r="I224" s="33">
        <v>115</v>
      </c>
      <c r="J224" s="34" t="str">
        <f t="shared" si="3"/>
        <v>點選以開啟簡介</v>
      </c>
    </row>
    <row r="225" spans="1:10" s="8" customFormat="1" ht="50.1" customHeight="1" x14ac:dyDescent="0.3">
      <c r="A225" s="31"/>
      <c r="B225" s="11" t="s">
        <v>973</v>
      </c>
      <c r="C225" s="11" t="s">
        <v>972</v>
      </c>
      <c r="D225" s="12" t="s">
        <v>971</v>
      </c>
      <c r="E225" s="11" t="s">
        <v>36</v>
      </c>
      <c r="F225" s="50" t="s">
        <v>13200</v>
      </c>
      <c r="G225" s="10" t="s">
        <v>970</v>
      </c>
      <c r="H225" s="9" t="s">
        <v>2</v>
      </c>
      <c r="I225" s="33">
        <v>110</v>
      </c>
      <c r="J225" s="34" t="str">
        <f t="shared" si="3"/>
        <v>點選以開啟簡介</v>
      </c>
    </row>
    <row r="226" spans="1:10" s="8" customFormat="1" ht="50.1" customHeight="1" x14ac:dyDescent="0.3">
      <c r="A226" s="31"/>
      <c r="B226" s="11" t="s">
        <v>966</v>
      </c>
      <c r="C226" s="11" t="s">
        <v>969</v>
      </c>
      <c r="D226" s="12" t="s">
        <v>968</v>
      </c>
      <c r="E226" s="11" t="s">
        <v>36</v>
      </c>
      <c r="F226" s="50" t="s">
        <v>13200</v>
      </c>
      <c r="G226" s="10" t="s">
        <v>967</v>
      </c>
      <c r="H226" s="9" t="s">
        <v>2</v>
      </c>
      <c r="I226" s="33">
        <v>115</v>
      </c>
      <c r="J226" s="34" t="str">
        <f t="shared" si="3"/>
        <v>點選以開啟簡介</v>
      </c>
    </row>
    <row r="227" spans="1:10" s="8" customFormat="1" ht="50.1" customHeight="1" x14ac:dyDescent="0.3">
      <c r="A227" s="31"/>
      <c r="B227" s="11" t="s">
        <v>966</v>
      </c>
      <c r="C227" s="11" t="s">
        <v>965</v>
      </c>
      <c r="D227" s="12" t="s">
        <v>964</v>
      </c>
      <c r="E227" s="11" t="s">
        <v>7</v>
      </c>
      <c r="F227" s="50" t="s">
        <v>13200</v>
      </c>
      <c r="G227" s="10" t="s">
        <v>963</v>
      </c>
      <c r="H227" s="9" t="s">
        <v>2</v>
      </c>
      <c r="I227" s="33">
        <v>115</v>
      </c>
      <c r="J227" s="34" t="str">
        <f t="shared" si="3"/>
        <v>點選以開啟簡介</v>
      </c>
    </row>
    <row r="228" spans="1:10" s="8" customFormat="1" ht="50.1" customHeight="1" x14ac:dyDescent="0.3">
      <c r="A228" s="31"/>
      <c r="B228" s="11" t="s">
        <v>959</v>
      </c>
      <c r="C228" s="11" t="s">
        <v>962</v>
      </c>
      <c r="D228" s="12" t="s">
        <v>961</v>
      </c>
      <c r="E228" s="11" t="s">
        <v>7</v>
      </c>
      <c r="F228" s="50" t="s">
        <v>13200</v>
      </c>
      <c r="G228" s="10" t="s">
        <v>960</v>
      </c>
      <c r="H228" s="9" t="s">
        <v>2</v>
      </c>
      <c r="I228" s="33">
        <v>115</v>
      </c>
      <c r="J228" s="34" t="str">
        <f t="shared" si="3"/>
        <v>點選以開啟簡介</v>
      </c>
    </row>
    <row r="229" spans="1:10" s="8" customFormat="1" ht="50.1" customHeight="1" x14ac:dyDescent="0.3">
      <c r="A229" s="31"/>
      <c r="B229" s="11" t="s">
        <v>959</v>
      </c>
      <c r="C229" s="11" t="s">
        <v>958</v>
      </c>
      <c r="D229" s="12" t="s">
        <v>957</v>
      </c>
      <c r="E229" s="11" t="s">
        <v>7</v>
      </c>
      <c r="F229" s="50" t="s">
        <v>13200</v>
      </c>
      <c r="G229" s="10" t="s">
        <v>956</v>
      </c>
      <c r="H229" s="9" t="s">
        <v>2</v>
      </c>
      <c r="I229" s="33">
        <v>115</v>
      </c>
      <c r="J229" s="34" t="str">
        <f t="shared" si="3"/>
        <v>點選以開啟簡介</v>
      </c>
    </row>
    <row r="230" spans="1:10" s="8" customFormat="1" ht="50.1" customHeight="1" x14ac:dyDescent="0.3">
      <c r="A230" s="31"/>
      <c r="B230" s="11" t="s">
        <v>955</v>
      </c>
      <c r="C230" s="11" t="s">
        <v>954</v>
      </c>
      <c r="D230" s="12" t="s">
        <v>953</v>
      </c>
      <c r="E230" s="11" t="s">
        <v>36</v>
      </c>
      <c r="F230" s="50" t="s">
        <v>13200</v>
      </c>
      <c r="G230" s="10" t="s">
        <v>952</v>
      </c>
      <c r="H230" s="9" t="s">
        <v>2</v>
      </c>
      <c r="I230" s="33">
        <v>115</v>
      </c>
      <c r="J230" s="34" t="str">
        <f t="shared" si="3"/>
        <v>點選以開啟簡介</v>
      </c>
    </row>
    <row r="231" spans="1:10" s="8" customFormat="1" ht="50.1" customHeight="1" x14ac:dyDescent="0.3">
      <c r="A231" s="31"/>
      <c r="B231" s="11" t="s">
        <v>951</v>
      </c>
      <c r="C231" s="11" t="s">
        <v>950</v>
      </c>
      <c r="D231" s="12" t="s">
        <v>949</v>
      </c>
      <c r="E231" s="11" t="s">
        <v>36</v>
      </c>
      <c r="F231" s="50" t="s">
        <v>13200</v>
      </c>
      <c r="G231" s="10" t="s">
        <v>948</v>
      </c>
      <c r="H231" s="9" t="s">
        <v>2</v>
      </c>
      <c r="I231" s="33">
        <v>110</v>
      </c>
      <c r="J231" s="34" t="str">
        <f t="shared" si="3"/>
        <v>點選以開啟簡介</v>
      </c>
    </row>
    <row r="232" spans="1:10" s="8" customFormat="1" ht="50.1" customHeight="1" x14ac:dyDescent="0.3">
      <c r="A232" s="31"/>
      <c r="B232" s="11" t="s">
        <v>947</v>
      </c>
      <c r="C232" s="11" t="s">
        <v>946</v>
      </c>
      <c r="D232" s="12" t="s">
        <v>945</v>
      </c>
      <c r="E232" s="11" t="s">
        <v>36</v>
      </c>
      <c r="F232" s="50" t="s">
        <v>13200</v>
      </c>
      <c r="G232" s="10" t="s">
        <v>944</v>
      </c>
      <c r="H232" s="9" t="s">
        <v>2</v>
      </c>
      <c r="I232" s="33">
        <v>34.99</v>
      </c>
      <c r="J232" s="34" t="str">
        <f t="shared" si="3"/>
        <v>點選以開啟簡介</v>
      </c>
    </row>
    <row r="233" spans="1:10" s="8" customFormat="1" ht="50.1" customHeight="1" x14ac:dyDescent="0.3">
      <c r="A233" s="31"/>
      <c r="B233" s="11" t="s">
        <v>940</v>
      </c>
      <c r="C233" s="11" t="s">
        <v>939</v>
      </c>
      <c r="D233" s="12" t="s">
        <v>938</v>
      </c>
      <c r="E233" s="11" t="s">
        <v>36</v>
      </c>
      <c r="F233" s="50" t="s">
        <v>13200</v>
      </c>
      <c r="G233" s="10" t="s">
        <v>937</v>
      </c>
      <c r="H233" s="9" t="s">
        <v>34</v>
      </c>
      <c r="I233" s="33">
        <v>129.99</v>
      </c>
      <c r="J233" s="34" t="str">
        <f t="shared" si="3"/>
        <v>點選以開啟簡介</v>
      </c>
    </row>
    <row r="234" spans="1:10" s="8" customFormat="1" ht="50.1" customHeight="1" x14ac:dyDescent="0.3">
      <c r="A234" s="31"/>
      <c r="B234" s="11" t="s">
        <v>934</v>
      </c>
      <c r="C234" s="11" t="s">
        <v>936</v>
      </c>
      <c r="D234" s="12" t="s">
        <v>935</v>
      </c>
      <c r="E234" s="11" t="s">
        <v>36</v>
      </c>
      <c r="F234" s="50" t="s">
        <v>13200</v>
      </c>
      <c r="G234" s="10" t="s">
        <v>10473</v>
      </c>
      <c r="H234" s="9" t="s">
        <v>34</v>
      </c>
      <c r="I234" s="33">
        <v>109.99</v>
      </c>
      <c r="J234" s="34" t="str">
        <f t="shared" si="3"/>
        <v>點選以開啟簡介</v>
      </c>
    </row>
    <row r="235" spans="1:10" s="8" customFormat="1" ht="50.1" customHeight="1" x14ac:dyDescent="0.3">
      <c r="A235" s="31"/>
      <c r="B235" s="11" t="s">
        <v>934</v>
      </c>
      <c r="C235" s="11" t="s">
        <v>933</v>
      </c>
      <c r="D235" s="12" t="s">
        <v>932</v>
      </c>
      <c r="E235" s="11" t="s">
        <v>36</v>
      </c>
      <c r="F235" s="50" t="s">
        <v>13200</v>
      </c>
      <c r="G235" s="10" t="s">
        <v>931</v>
      </c>
      <c r="H235" s="9" t="s">
        <v>34</v>
      </c>
      <c r="I235" s="33">
        <v>49.99</v>
      </c>
      <c r="J235" s="34" t="str">
        <f t="shared" si="3"/>
        <v>點選以開啟簡介</v>
      </c>
    </row>
    <row r="236" spans="1:10" s="8" customFormat="1" ht="50.1" customHeight="1" x14ac:dyDescent="0.3">
      <c r="A236" s="31"/>
      <c r="B236" s="11" t="s">
        <v>10474</v>
      </c>
      <c r="C236" s="11" t="s">
        <v>930</v>
      </c>
      <c r="D236" s="12" t="s">
        <v>929</v>
      </c>
      <c r="E236" s="11" t="s">
        <v>36</v>
      </c>
      <c r="F236" s="50" t="s">
        <v>13200</v>
      </c>
      <c r="G236" s="10" t="s">
        <v>10475</v>
      </c>
      <c r="H236" s="9" t="s">
        <v>34</v>
      </c>
      <c r="I236" s="33">
        <v>119.99</v>
      </c>
      <c r="J236" s="34" t="str">
        <f t="shared" si="3"/>
        <v>點選以開啟簡介</v>
      </c>
    </row>
    <row r="237" spans="1:10" s="8" customFormat="1" ht="50.1" customHeight="1" x14ac:dyDescent="0.3">
      <c r="A237" s="31"/>
      <c r="B237" s="11" t="s">
        <v>10587</v>
      </c>
      <c r="C237" s="11" t="s">
        <v>10588</v>
      </c>
      <c r="D237" s="12" t="s">
        <v>10589</v>
      </c>
      <c r="E237" s="11" t="s">
        <v>7137</v>
      </c>
      <c r="F237" s="50" t="s">
        <v>13200</v>
      </c>
      <c r="G237" s="10" t="s">
        <v>10590</v>
      </c>
      <c r="H237" s="9" t="s">
        <v>34</v>
      </c>
      <c r="I237" s="33">
        <v>179.99</v>
      </c>
      <c r="J237" s="34" t="str">
        <f t="shared" si="3"/>
        <v>點選以開啟簡介</v>
      </c>
    </row>
    <row r="238" spans="1:10" s="8" customFormat="1" ht="50.1" customHeight="1" x14ac:dyDescent="0.3">
      <c r="A238" s="31"/>
      <c r="B238" s="11" t="s">
        <v>10646</v>
      </c>
      <c r="C238" s="11" t="s">
        <v>10647</v>
      </c>
      <c r="D238" s="12" t="s">
        <v>10648</v>
      </c>
      <c r="E238" s="11" t="s">
        <v>7137</v>
      </c>
      <c r="F238" s="50" t="s">
        <v>13200</v>
      </c>
      <c r="G238" s="10" t="s">
        <v>10649</v>
      </c>
      <c r="H238" s="9" t="s">
        <v>34</v>
      </c>
      <c r="I238" s="33">
        <v>139.99</v>
      </c>
      <c r="J238" s="34" t="str">
        <f t="shared" si="3"/>
        <v>點選以開啟簡介</v>
      </c>
    </row>
    <row r="239" spans="1:10" s="8" customFormat="1" ht="50.1" customHeight="1" x14ac:dyDescent="0.3">
      <c r="A239" s="31"/>
      <c r="B239" s="11" t="s">
        <v>10523</v>
      </c>
      <c r="C239" s="11" t="s">
        <v>10550</v>
      </c>
      <c r="D239" s="12" t="s">
        <v>10551</v>
      </c>
      <c r="E239" s="11" t="s">
        <v>7137</v>
      </c>
      <c r="F239" s="50" t="s">
        <v>13200</v>
      </c>
      <c r="G239" s="10" t="s">
        <v>10552</v>
      </c>
      <c r="H239" s="9" t="s">
        <v>34</v>
      </c>
      <c r="I239" s="33">
        <v>119.99</v>
      </c>
      <c r="J239" s="34" t="str">
        <f t="shared" si="3"/>
        <v>點選以開啟簡介</v>
      </c>
    </row>
    <row r="240" spans="1:10" s="8" customFormat="1" ht="50.1" customHeight="1" x14ac:dyDescent="0.3">
      <c r="A240" s="31"/>
      <c r="B240" s="11" t="s">
        <v>10523</v>
      </c>
      <c r="C240" s="11" t="s">
        <v>10620</v>
      </c>
      <c r="D240" s="12" t="s">
        <v>10621</v>
      </c>
      <c r="E240" s="11" t="s">
        <v>7137</v>
      </c>
      <c r="F240" s="50" t="s">
        <v>13200</v>
      </c>
      <c r="G240" s="10" t="s">
        <v>10622</v>
      </c>
      <c r="H240" s="9" t="s">
        <v>34</v>
      </c>
      <c r="I240" s="33">
        <v>139.99</v>
      </c>
      <c r="J240" s="34" t="str">
        <f t="shared" si="3"/>
        <v>點選以開啟簡介</v>
      </c>
    </row>
    <row r="241" spans="1:10" s="8" customFormat="1" ht="50.1" customHeight="1" x14ac:dyDescent="0.3">
      <c r="A241" s="31"/>
      <c r="B241" s="11" t="s">
        <v>10523</v>
      </c>
      <c r="C241" s="11" t="s">
        <v>10524</v>
      </c>
      <c r="D241" s="12" t="s">
        <v>10525</v>
      </c>
      <c r="E241" s="11" t="s">
        <v>7137</v>
      </c>
      <c r="F241" s="50" t="s">
        <v>13200</v>
      </c>
      <c r="G241" s="10" t="s">
        <v>10526</v>
      </c>
      <c r="H241" s="9" t="s">
        <v>34</v>
      </c>
      <c r="I241" s="33">
        <v>109.99</v>
      </c>
      <c r="J241" s="34" t="str">
        <f t="shared" si="3"/>
        <v>點選以開啟簡介</v>
      </c>
    </row>
    <row r="242" spans="1:10" s="8" customFormat="1" ht="50.1" customHeight="1" x14ac:dyDescent="0.3">
      <c r="A242" s="31"/>
      <c r="B242" s="11" t="s">
        <v>10583</v>
      </c>
      <c r="C242" s="11" t="s">
        <v>10584</v>
      </c>
      <c r="D242" s="12" t="s">
        <v>10585</v>
      </c>
      <c r="E242" s="11" t="s">
        <v>7137</v>
      </c>
      <c r="F242" s="50" t="s">
        <v>13200</v>
      </c>
      <c r="G242" s="10" t="s">
        <v>10586</v>
      </c>
      <c r="H242" s="9" t="s">
        <v>34</v>
      </c>
      <c r="I242" s="33">
        <v>64.989999999999995</v>
      </c>
      <c r="J242" s="34" t="str">
        <f t="shared" si="3"/>
        <v>點選以開啟簡介</v>
      </c>
    </row>
    <row r="243" spans="1:10" s="8" customFormat="1" ht="50.1" customHeight="1" x14ac:dyDescent="0.3">
      <c r="A243" s="31"/>
      <c r="B243" s="11" t="s">
        <v>10534</v>
      </c>
      <c r="C243" s="11" t="s">
        <v>10535</v>
      </c>
      <c r="D243" s="12" t="s">
        <v>10536</v>
      </c>
      <c r="E243" s="11" t="s">
        <v>7137</v>
      </c>
      <c r="F243" s="50" t="s">
        <v>13200</v>
      </c>
      <c r="G243" s="10" t="s">
        <v>10537</v>
      </c>
      <c r="H243" s="9" t="s">
        <v>34</v>
      </c>
      <c r="I243" s="33">
        <v>119.99</v>
      </c>
      <c r="J243" s="34" t="str">
        <f t="shared" si="3"/>
        <v>點選以開啟簡介</v>
      </c>
    </row>
    <row r="244" spans="1:10" s="8" customFormat="1" ht="50.1" customHeight="1" x14ac:dyDescent="0.3">
      <c r="A244" s="31"/>
      <c r="B244" s="11" t="s">
        <v>10573</v>
      </c>
      <c r="C244" s="11" t="s">
        <v>10512</v>
      </c>
      <c r="D244" s="12" t="s">
        <v>10574</v>
      </c>
      <c r="E244" s="11" t="s">
        <v>7137</v>
      </c>
      <c r="F244" s="50" t="s">
        <v>13200</v>
      </c>
      <c r="G244" s="10" t="s">
        <v>10575</v>
      </c>
      <c r="H244" s="9" t="s">
        <v>34</v>
      </c>
      <c r="I244" s="33">
        <v>119.99</v>
      </c>
      <c r="J244" s="34" t="str">
        <f t="shared" si="3"/>
        <v>點選以開啟簡介</v>
      </c>
    </row>
    <row r="245" spans="1:10" s="8" customFormat="1" ht="50.1" customHeight="1" x14ac:dyDescent="0.3">
      <c r="A245" s="31"/>
      <c r="B245" s="11" t="s">
        <v>10557</v>
      </c>
      <c r="C245" s="11" t="s">
        <v>10558</v>
      </c>
      <c r="D245" s="12" t="s">
        <v>10559</v>
      </c>
      <c r="E245" s="11" t="s">
        <v>7137</v>
      </c>
      <c r="F245" s="50" t="s">
        <v>13200</v>
      </c>
      <c r="G245" s="10" t="s">
        <v>10560</v>
      </c>
      <c r="H245" s="9" t="s">
        <v>34</v>
      </c>
      <c r="I245" s="33">
        <v>299.99</v>
      </c>
      <c r="J245" s="34" t="str">
        <f t="shared" si="3"/>
        <v>點選以開啟簡介</v>
      </c>
    </row>
    <row r="246" spans="1:10" s="8" customFormat="1" ht="50.1" customHeight="1" x14ac:dyDescent="0.3">
      <c r="A246" s="31"/>
      <c r="B246" s="11" t="s">
        <v>928</v>
      </c>
      <c r="C246" s="11" t="s">
        <v>927</v>
      </c>
      <c r="D246" s="12" t="s">
        <v>926</v>
      </c>
      <c r="E246" s="11" t="s">
        <v>36</v>
      </c>
      <c r="F246" s="50" t="s">
        <v>13200</v>
      </c>
      <c r="G246" s="10" t="s">
        <v>925</v>
      </c>
      <c r="H246" s="9" t="s">
        <v>34</v>
      </c>
      <c r="I246" s="33">
        <v>169.99</v>
      </c>
      <c r="J246" s="34" t="str">
        <f t="shared" si="3"/>
        <v>點選以開啟簡介</v>
      </c>
    </row>
    <row r="247" spans="1:10" s="8" customFormat="1" ht="50.1" customHeight="1" x14ac:dyDescent="0.3">
      <c r="A247" s="31"/>
      <c r="B247" s="11" t="s">
        <v>922</v>
      </c>
      <c r="C247" s="11" t="s">
        <v>742</v>
      </c>
      <c r="D247" s="12" t="s">
        <v>924</v>
      </c>
      <c r="E247" s="11" t="s">
        <v>36</v>
      </c>
      <c r="F247" s="50" t="s">
        <v>13200</v>
      </c>
      <c r="G247" s="10" t="s">
        <v>923</v>
      </c>
      <c r="H247" s="9" t="s">
        <v>34</v>
      </c>
      <c r="I247" s="33">
        <v>109.99</v>
      </c>
      <c r="J247" s="34" t="str">
        <f t="shared" si="3"/>
        <v>點選以開啟簡介</v>
      </c>
    </row>
    <row r="248" spans="1:10" s="8" customFormat="1" ht="50.1" customHeight="1" x14ac:dyDescent="0.3">
      <c r="A248" s="31"/>
      <c r="B248" s="11" t="s">
        <v>922</v>
      </c>
      <c r="C248" s="11" t="s">
        <v>921</v>
      </c>
      <c r="D248" s="12" t="s">
        <v>920</v>
      </c>
      <c r="E248" s="11" t="s">
        <v>36</v>
      </c>
      <c r="F248" s="50" t="s">
        <v>13200</v>
      </c>
      <c r="G248" s="10" t="s">
        <v>919</v>
      </c>
      <c r="H248" s="9" t="s">
        <v>34</v>
      </c>
      <c r="I248" s="33">
        <v>99.95</v>
      </c>
      <c r="J248" s="34" t="str">
        <f t="shared" si="3"/>
        <v>點選以開啟簡介</v>
      </c>
    </row>
    <row r="249" spans="1:10" s="8" customFormat="1" ht="50.1" customHeight="1" x14ac:dyDescent="0.3">
      <c r="A249" s="31"/>
      <c r="B249" s="11" t="s">
        <v>918</v>
      </c>
      <c r="C249" s="11" t="s">
        <v>10492</v>
      </c>
      <c r="D249" s="12" t="s">
        <v>10493</v>
      </c>
      <c r="E249" s="11" t="s">
        <v>7137</v>
      </c>
      <c r="F249" s="50" t="s">
        <v>13200</v>
      </c>
      <c r="G249" s="10" t="s">
        <v>10494</v>
      </c>
      <c r="H249" s="9" t="s">
        <v>34</v>
      </c>
      <c r="I249" s="33">
        <v>129.99</v>
      </c>
      <c r="J249" s="34" t="str">
        <f t="shared" si="3"/>
        <v>點選以開啟簡介</v>
      </c>
    </row>
    <row r="250" spans="1:10" s="8" customFormat="1" ht="50.1" customHeight="1" x14ac:dyDescent="0.3">
      <c r="A250" s="31"/>
      <c r="B250" s="11" t="s">
        <v>918</v>
      </c>
      <c r="C250" s="11" t="s">
        <v>314</v>
      </c>
      <c r="D250" s="12" t="s">
        <v>917</v>
      </c>
      <c r="E250" s="11" t="s">
        <v>36</v>
      </c>
      <c r="F250" s="50" t="s">
        <v>13200</v>
      </c>
      <c r="G250" s="10" t="s">
        <v>916</v>
      </c>
      <c r="H250" s="9" t="s">
        <v>34</v>
      </c>
      <c r="I250" s="33">
        <v>109.99</v>
      </c>
      <c r="J250" s="34" t="str">
        <f t="shared" si="3"/>
        <v>點選以開啟簡介</v>
      </c>
    </row>
    <row r="251" spans="1:10" s="8" customFormat="1" ht="50.1" customHeight="1" x14ac:dyDescent="0.3">
      <c r="A251" s="31"/>
      <c r="B251" s="11" t="s">
        <v>10569</v>
      </c>
      <c r="C251" s="11" t="s">
        <v>10570</v>
      </c>
      <c r="D251" s="12" t="s">
        <v>10571</v>
      </c>
      <c r="E251" s="11" t="s">
        <v>7137</v>
      </c>
      <c r="F251" s="50" t="s">
        <v>13200</v>
      </c>
      <c r="G251" s="10" t="s">
        <v>10572</v>
      </c>
      <c r="H251" s="9" t="s">
        <v>34</v>
      </c>
      <c r="I251" s="33">
        <v>49.99</v>
      </c>
      <c r="J251" s="34" t="str">
        <f t="shared" si="3"/>
        <v>點選以開啟簡介</v>
      </c>
    </row>
    <row r="252" spans="1:10" s="8" customFormat="1" ht="50.1" customHeight="1" x14ac:dyDescent="0.3">
      <c r="A252" s="31"/>
      <c r="B252" s="11" t="s">
        <v>10642</v>
      </c>
      <c r="C252" s="11" t="s">
        <v>10643</v>
      </c>
      <c r="D252" s="12" t="s">
        <v>10644</v>
      </c>
      <c r="E252" s="11" t="s">
        <v>7137</v>
      </c>
      <c r="F252" s="50" t="s">
        <v>13200</v>
      </c>
      <c r="G252" s="10" t="s">
        <v>10645</v>
      </c>
      <c r="H252" s="9" t="s">
        <v>34</v>
      </c>
      <c r="I252" s="33">
        <v>49.99</v>
      </c>
      <c r="J252" s="34" t="str">
        <f t="shared" si="3"/>
        <v>點選以開啟簡介</v>
      </c>
    </row>
    <row r="253" spans="1:10" s="8" customFormat="1" ht="50.1" customHeight="1" x14ac:dyDescent="0.3">
      <c r="A253" s="31"/>
      <c r="B253" s="11" t="s">
        <v>10530</v>
      </c>
      <c r="C253" s="11" t="s">
        <v>10531</v>
      </c>
      <c r="D253" s="12" t="s">
        <v>10532</v>
      </c>
      <c r="E253" s="11" t="s">
        <v>7137</v>
      </c>
      <c r="F253" s="50" t="s">
        <v>13200</v>
      </c>
      <c r="G253" s="10" t="s">
        <v>10533</v>
      </c>
      <c r="H253" s="9" t="s">
        <v>34</v>
      </c>
      <c r="I253" s="33">
        <v>139.99</v>
      </c>
      <c r="J253" s="34" t="str">
        <f t="shared" si="3"/>
        <v>點選以開啟簡介</v>
      </c>
    </row>
    <row r="254" spans="1:10" s="8" customFormat="1" ht="50.1" customHeight="1" x14ac:dyDescent="0.3">
      <c r="A254" s="31"/>
      <c r="B254" s="11" t="s">
        <v>10565</v>
      </c>
      <c r="C254" s="11" t="s">
        <v>10566</v>
      </c>
      <c r="D254" s="12" t="s">
        <v>10567</v>
      </c>
      <c r="E254" s="11" t="s">
        <v>7137</v>
      </c>
      <c r="F254" s="50" t="s">
        <v>13200</v>
      </c>
      <c r="G254" s="10" t="s">
        <v>10568</v>
      </c>
      <c r="H254" s="9" t="s">
        <v>34</v>
      </c>
      <c r="I254" s="33">
        <v>89.99</v>
      </c>
      <c r="J254" s="34" t="str">
        <f t="shared" si="3"/>
        <v>點選以開啟簡介</v>
      </c>
    </row>
    <row r="255" spans="1:10" s="8" customFormat="1" ht="50.1" customHeight="1" x14ac:dyDescent="0.3">
      <c r="A255" s="31"/>
      <c r="B255" s="11" t="s">
        <v>915</v>
      </c>
      <c r="C255" s="11" t="s">
        <v>914</v>
      </c>
      <c r="D255" s="12" t="s">
        <v>10653</v>
      </c>
      <c r="E255" s="11" t="s">
        <v>36</v>
      </c>
      <c r="F255" s="50" t="s">
        <v>13200</v>
      </c>
      <c r="G255" s="10" t="s">
        <v>913</v>
      </c>
      <c r="H255" s="9" t="s">
        <v>34</v>
      </c>
      <c r="I255" s="33">
        <v>119.99</v>
      </c>
      <c r="J255" s="34" t="str">
        <f t="shared" si="3"/>
        <v>點選以開啟簡介</v>
      </c>
    </row>
    <row r="256" spans="1:10" s="8" customFormat="1" ht="50.1" customHeight="1" x14ac:dyDescent="0.3">
      <c r="A256" s="31"/>
      <c r="B256" s="11" t="s">
        <v>912</v>
      </c>
      <c r="C256" s="11" t="s">
        <v>911</v>
      </c>
      <c r="D256" s="12" t="s">
        <v>910</v>
      </c>
      <c r="E256" s="11" t="s">
        <v>36</v>
      </c>
      <c r="F256" s="50" t="s">
        <v>13200</v>
      </c>
      <c r="G256" s="10" t="s">
        <v>909</v>
      </c>
      <c r="H256" s="9" t="s">
        <v>34</v>
      </c>
      <c r="I256" s="33">
        <v>49.99</v>
      </c>
      <c r="J256" s="34" t="str">
        <f t="shared" si="3"/>
        <v>點選以開啟簡介</v>
      </c>
    </row>
    <row r="257" spans="1:10" s="8" customFormat="1" ht="50.1" customHeight="1" x14ac:dyDescent="0.3">
      <c r="A257" s="31"/>
      <c r="B257" s="11" t="s">
        <v>10546</v>
      </c>
      <c r="C257" s="11" t="s">
        <v>10547</v>
      </c>
      <c r="D257" s="12" t="s">
        <v>10548</v>
      </c>
      <c r="E257" s="11" t="s">
        <v>7137</v>
      </c>
      <c r="F257" s="50" t="s">
        <v>13200</v>
      </c>
      <c r="G257" s="10" t="s">
        <v>10549</v>
      </c>
      <c r="H257" s="9" t="s">
        <v>34</v>
      </c>
      <c r="I257" s="33">
        <v>139.99</v>
      </c>
      <c r="J257" s="34" t="str">
        <f t="shared" si="3"/>
        <v>點選以開啟簡介</v>
      </c>
    </row>
    <row r="258" spans="1:10" s="8" customFormat="1" ht="50.1" customHeight="1" x14ac:dyDescent="0.3">
      <c r="A258" s="31"/>
      <c r="B258" s="11" t="s">
        <v>10484</v>
      </c>
      <c r="C258" s="11" t="s">
        <v>10485</v>
      </c>
      <c r="D258" s="12" t="s">
        <v>10486</v>
      </c>
      <c r="E258" s="11" t="s">
        <v>7137</v>
      </c>
      <c r="F258" s="50" t="s">
        <v>13200</v>
      </c>
      <c r="G258" s="10" t="s">
        <v>10487</v>
      </c>
      <c r="H258" s="9" t="s">
        <v>34</v>
      </c>
      <c r="I258" s="33">
        <v>109.99</v>
      </c>
      <c r="J258" s="34" t="str">
        <f t="shared" si="3"/>
        <v>點選以開啟簡介</v>
      </c>
    </row>
    <row r="259" spans="1:10" s="8" customFormat="1" ht="50.1" customHeight="1" x14ac:dyDescent="0.3">
      <c r="A259" s="31"/>
      <c r="B259" s="11" t="s">
        <v>908</v>
      </c>
      <c r="C259" s="11" t="s">
        <v>907</v>
      </c>
      <c r="D259" s="12" t="s">
        <v>906</v>
      </c>
      <c r="E259" s="11" t="s">
        <v>36</v>
      </c>
      <c r="F259" s="50" t="s">
        <v>13200</v>
      </c>
      <c r="G259" s="10" t="s">
        <v>905</v>
      </c>
      <c r="H259" s="9" t="s">
        <v>34</v>
      </c>
      <c r="I259" s="33">
        <v>119.99</v>
      </c>
      <c r="J259" s="34" t="str">
        <f t="shared" si="3"/>
        <v>點選以開啟簡介</v>
      </c>
    </row>
    <row r="260" spans="1:10" s="8" customFormat="1" ht="50.1" customHeight="1" x14ac:dyDescent="0.3">
      <c r="A260" s="31"/>
      <c r="B260" s="11" t="s">
        <v>10476</v>
      </c>
      <c r="C260" s="11" t="s">
        <v>10477</v>
      </c>
      <c r="D260" s="12" t="s">
        <v>10478</v>
      </c>
      <c r="E260" s="11" t="s">
        <v>7137</v>
      </c>
      <c r="F260" s="50" t="s">
        <v>13200</v>
      </c>
      <c r="G260" s="10" t="s">
        <v>10479</v>
      </c>
      <c r="H260" s="9" t="s">
        <v>34</v>
      </c>
      <c r="I260" s="33">
        <v>89.99</v>
      </c>
      <c r="J260" s="34" t="str">
        <f t="shared" si="3"/>
        <v>點選以開啟簡介</v>
      </c>
    </row>
    <row r="261" spans="1:10" s="8" customFormat="1" ht="50.1" customHeight="1" x14ac:dyDescent="0.3">
      <c r="A261" s="31"/>
      <c r="B261" s="11" t="s">
        <v>10511</v>
      </c>
      <c r="C261" s="11" t="s">
        <v>10512</v>
      </c>
      <c r="D261" s="12" t="s">
        <v>10513</v>
      </c>
      <c r="E261" s="11" t="s">
        <v>7137</v>
      </c>
      <c r="F261" s="50" t="s">
        <v>13200</v>
      </c>
      <c r="G261" s="10" t="s">
        <v>10514</v>
      </c>
      <c r="H261" s="9" t="s">
        <v>34</v>
      </c>
      <c r="I261" s="33">
        <v>119.99</v>
      </c>
      <c r="J261" s="34" t="str">
        <f t="shared" si="3"/>
        <v>點選以開啟簡介</v>
      </c>
    </row>
    <row r="262" spans="1:10" s="8" customFormat="1" ht="50.1" customHeight="1" x14ac:dyDescent="0.3">
      <c r="A262" s="31"/>
      <c r="B262" s="11" t="s">
        <v>10561</v>
      </c>
      <c r="C262" s="11" t="s">
        <v>10562</v>
      </c>
      <c r="D262" s="12" t="s">
        <v>10563</v>
      </c>
      <c r="E262" s="11" t="s">
        <v>7137</v>
      </c>
      <c r="F262" s="50" t="s">
        <v>13200</v>
      </c>
      <c r="G262" s="10" t="s">
        <v>10564</v>
      </c>
      <c r="H262" s="9" t="s">
        <v>34</v>
      </c>
      <c r="I262" s="33">
        <v>159.99</v>
      </c>
      <c r="J262" s="34" t="str">
        <f t="shared" si="3"/>
        <v>點選以開啟簡介</v>
      </c>
    </row>
    <row r="263" spans="1:10" s="8" customFormat="1" ht="50.1" customHeight="1" x14ac:dyDescent="0.3">
      <c r="A263" s="31"/>
      <c r="B263" s="11" t="s">
        <v>10515</v>
      </c>
      <c r="C263" s="11" t="s">
        <v>10516</v>
      </c>
      <c r="D263" s="12" t="s">
        <v>10517</v>
      </c>
      <c r="E263" s="11" t="s">
        <v>7137</v>
      </c>
      <c r="F263" s="50" t="s">
        <v>13200</v>
      </c>
      <c r="G263" s="10" t="s">
        <v>10518</v>
      </c>
      <c r="H263" s="9" t="s">
        <v>34</v>
      </c>
      <c r="I263" s="33">
        <v>129.99</v>
      </c>
      <c r="J263" s="34" t="str">
        <f t="shared" si="3"/>
        <v>點選以開啟簡介</v>
      </c>
    </row>
    <row r="264" spans="1:10" s="8" customFormat="1" ht="50.1" customHeight="1" x14ac:dyDescent="0.3">
      <c r="A264" s="31"/>
      <c r="B264" s="11" t="s">
        <v>10542</v>
      </c>
      <c r="C264" s="11" t="s">
        <v>10543</v>
      </c>
      <c r="D264" s="12" t="s">
        <v>10544</v>
      </c>
      <c r="E264" s="11" t="s">
        <v>7137</v>
      </c>
      <c r="F264" s="50" t="s">
        <v>13200</v>
      </c>
      <c r="G264" s="10" t="s">
        <v>10545</v>
      </c>
      <c r="H264" s="9" t="s">
        <v>34</v>
      </c>
      <c r="I264" s="33">
        <v>129.99</v>
      </c>
      <c r="J264" s="34" t="str">
        <f t="shared" si="3"/>
        <v>點選以開啟簡介</v>
      </c>
    </row>
    <row r="265" spans="1:10" s="8" customFormat="1" ht="50.1" customHeight="1" x14ac:dyDescent="0.3">
      <c r="A265" s="31"/>
      <c r="B265" s="11" t="s">
        <v>10616</v>
      </c>
      <c r="C265" s="11" t="s">
        <v>10617</v>
      </c>
      <c r="D265" s="12" t="s">
        <v>10618</v>
      </c>
      <c r="E265" s="11" t="s">
        <v>7137</v>
      </c>
      <c r="F265" s="50" t="s">
        <v>13200</v>
      </c>
      <c r="G265" s="10" t="s">
        <v>10619</v>
      </c>
      <c r="H265" s="9" t="s">
        <v>34</v>
      </c>
      <c r="I265" s="33">
        <v>109.99</v>
      </c>
      <c r="J265" s="34" t="str">
        <f t="shared" si="3"/>
        <v>點選以開啟簡介</v>
      </c>
    </row>
    <row r="266" spans="1:10" s="8" customFormat="1" ht="50.1" customHeight="1" x14ac:dyDescent="0.3">
      <c r="A266" s="31"/>
      <c r="B266" s="11" t="s">
        <v>10579</v>
      </c>
      <c r="C266" s="11" t="s">
        <v>10580</v>
      </c>
      <c r="D266" s="12" t="s">
        <v>10581</v>
      </c>
      <c r="E266" s="11" t="s">
        <v>7137</v>
      </c>
      <c r="F266" s="50" t="s">
        <v>13200</v>
      </c>
      <c r="G266" s="10" t="s">
        <v>10582</v>
      </c>
      <c r="H266" s="9" t="s">
        <v>34</v>
      </c>
      <c r="I266" s="33">
        <v>32.99</v>
      </c>
      <c r="J266" s="34" t="str">
        <f t="shared" si="3"/>
        <v>點選以開啟簡介</v>
      </c>
    </row>
    <row r="267" spans="1:10" s="8" customFormat="1" ht="64.55" customHeight="1" x14ac:dyDescent="0.3">
      <c r="A267" s="31"/>
      <c r="B267" s="11" t="s">
        <v>10488</v>
      </c>
      <c r="C267" s="11" t="s">
        <v>10489</v>
      </c>
      <c r="D267" s="12" t="s">
        <v>10490</v>
      </c>
      <c r="E267" s="11" t="s">
        <v>7137</v>
      </c>
      <c r="F267" s="50" t="s">
        <v>13200</v>
      </c>
      <c r="G267" s="10" t="s">
        <v>10491</v>
      </c>
      <c r="H267" s="9" t="s">
        <v>34</v>
      </c>
      <c r="I267" s="33">
        <v>159.99</v>
      </c>
      <c r="J267" s="34" t="str">
        <f t="shared" si="3"/>
        <v>點選以開啟簡介</v>
      </c>
    </row>
    <row r="268" spans="1:10" s="8" customFormat="1" ht="50.1" customHeight="1" x14ac:dyDescent="0.3">
      <c r="A268" s="31"/>
      <c r="B268" s="11" t="s">
        <v>904</v>
      </c>
      <c r="C268" s="11" t="s">
        <v>903</v>
      </c>
      <c r="D268" s="12" t="s">
        <v>902</v>
      </c>
      <c r="E268" s="11" t="s">
        <v>36</v>
      </c>
      <c r="F268" s="50" t="s">
        <v>13200</v>
      </c>
      <c r="G268" s="10" t="s">
        <v>901</v>
      </c>
      <c r="H268" s="9" t="s">
        <v>34</v>
      </c>
      <c r="I268" s="33">
        <v>159.99</v>
      </c>
      <c r="J268" s="34" t="str">
        <f t="shared" ref="J268:J331" si="4">HYPERLINK(CONCATENATE("http://www.amazon.com/gp/search/ref=sr_adv_b/?search-alias=stripbooks&amp;unfiltered=1&amp;field-keywords=",G268),"點選以開啟簡介")</f>
        <v>點選以開啟簡介</v>
      </c>
    </row>
    <row r="269" spans="1:10" s="8" customFormat="1" ht="50.1" customHeight="1" x14ac:dyDescent="0.3">
      <c r="A269" s="31"/>
      <c r="B269" s="11" t="s">
        <v>10480</v>
      </c>
      <c r="C269" s="11" t="s">
        <v>10481</v>
      </c>
      <c r="D269" s="12" t="s">
        <v>10482</v>
      </c>
      <c r="E269" s="11" t="s">
        <v>7137</v>
      </c>
      <c r="F269" s="50" t="s">
        <v>13200</v>
      </c>
      <c r="G269" s="10" t="s">
        <v>10483</v>
      </c>
      <c r="H269" s="9" t="s">
        <v>34</v>
      </c>
      <c r="I269" s="33">
        <v>49.99</v>
      </c>
      <c r="J269" s="34" t="str">
        <f t="shared" si="4"/>
        <v>點選以開啟簡介</v>
      </c>
    </row>
    <row r="270" spans="1:10" s="8" customFormat="1" ht="50.1" customHeight="1" x14ac:dyDescent="0.3">
      <c r="A270" s="31"/>
      <c r="B270" s="11" t="s">
        <v>900</v>
      </c>
      <c r="C270" s="11" t="s">
        <v>899</v>
      </c>
      <c r="D270" s="12" t="s">
        <v>898</v>
      </c>
      <c r="E270" s="11" t="s">
        <v>36</v>
      </c>
      <c r="F270" s="50" t="s">
        <v>13200</v>
      </c>
      <c r="G270" s="10" t="s">
        <v>897</v>
      </c>
      <c r="H270" s="9" t="s">
        <v>34</v>
      </c>
      <c r="I270" s="33">
        <v>119.99</v>
      </c>
      <c r="J270" s="34" t="str">
        <f t="shared" si="4"/>
        <v>點選以開啟簡介</v>
      </c>
    </row>
    <row r="271" spans="1:10" s="8" customFormat="1" ht="50.1" customHeight="1" x14ac:dyDescent="0.3">
      <c r="A271" s="31"/>
      <c r="B271" s="11" t="s">
        <v>893</v>
      </c>
      <c r="C271" s="11" t="s">
        <v>896</v>
      </c>
      <c r="D271" s="12" t="s">
        <v>895</v>
      </c>
      <c r="E271" s="11" t="s">
        <v>36</v>
      </c>
      <c r="F271" s="50" t="s">
        <v>13200</v>
      </c>
      <c r="G271" s="10" t="s">
        <v>894</v>
      </c>
      <c r="H271" s="9" t="s">
        <v>34</v>
      </c>
      <c r="I271" s="33">
        <v>49.99</v>
      </c>
      <c r="J271" s="34" t="str">
        <f t="shared" si="4"/>
        <v>點選以開啟簡介</v>
      </c>
    </row>
    <row r="272" spans="1:10" s="8" customFormat="1" ht="50.1" customHeight="1" x14ac:dyDescent="0.3">
      <c r="A272" s="31"/>
      <c r="B272" s="11" t="s">
        <v>893</v>
      </c>
      <c r="C272" s="11" t="s">
        <v>892</v>
      </c>
      <c r="D272" s="12" t="s">
        <v>891</v>
      </c>
      <c r="E272" s="11" t="s">
        <v>36</v>
      </c>
      <c r="F272" s="50" t="s">
        <v>13200</v>
      </c>
      <c r="G272" s="10" t="s">
        <v>890</v>
      </c>
      <c r="H272" s="9" t="s">
        <v>34</v>
      </c>
      <c r="I272" s="33">
        <v>64.989999999999995</v>
      </c>
      <c r="J272" s="34" t="str">
        <f t="shared" si="4"/>
        <v>點選以開啟簡介</v>
      </c>
    </row>
    <row r="273" spans="1:10" s="8" customFormat="1" ht="50.1" customHeight="1" x14ac:dyDescent="0.3">
      <c r="A273" s="31"/>
      <c r="B273" s="11" t="s">
        <v>889</v>
      </c>
      <c r="C273" s="11" t="s">
        <v>888</v>
      </c>
      <c r="D273" s="12" t="s">
        <v>887</v>
      </c>
      <c r="E273" s="11" t="s">
        <v>36</v>
      </c>
      <c r="F273" s="50" t="s">
        <v>13200</v>
      </c>
      <c r="G273" s="10" t="s">
        <v>886</v>
      </c>
      <c r="H273" s="9" t="s">
        <v>34</v>
      </c>
      <c r="I273" s="33">
        <v>119.99</v>
      </c>
      <c r="J273" s="34" t="str">
        <f t="shared" si="4"/>
        <v>點選以開啟簡介</v>
      </c>
    </row>
    <row r="274" spans="1:10" s="8" customFormat="1" ht="50.1" customHeight="1" x14ac:dyDescent="0.3">
      <c r="A274" s="31"/>
      <c r="B274" s="11" t="s">
        <v>885</v>
      </c>
      <c r="C274" s="11" t="s">
        <v>881</v>
      </c>
      <c r="D274" s="12" t="s">
        <v>884</v>
      </c>
      <c r="E274" s="11" t="s">
        <v>36</v>
      </c>
      <c r="F274" s="50" t="s">
        <v>13200</v>
      </c>
      <c r="G274" s="10" t="s">
        <v>883</v>
      </c>
      <c r="H274" s="9" t="s">
        <v>34</v>
      </c>
      <c r="I274" s="33">
        <v>449.99</v>
      </c>
      <c r="J274" s="34" t="str">
        <f t="shared" si="4"/>
        <v>點選以開啟簡介</v>
      </c>
    </row>
    <row r="275" spans="1:10" s="8" customFormat="1" ht="50.1" customHeight="1" x14ac:dyDescent="0.3">
      <c r="A275" s="31"/>
      <c r="B275" s="11" t="s">
        <v>882</v>
      </c>
      <c r="C275" s="11" t="s">
        <v>881</v>
      </c>
      <c r="D275" s="12" t="s">
        <v>880</v>
      </c>
      <c r="E275" s="11" t="s">
        <v>36</v>
      </c>
      <c r="F275" s="50" t="s">
        <v>13200</v>
      </c>
      <c r="G275" s="10" t="s">
        <v>879</v>
      </c>
      <c r="H275" s="9" t="s">
        <v>34</v>
      </c>
      <c r="I275" s="33">
        <v>299.99</v>
      </c>
      <c r="J275" s="34" t="str">
        <f t="shared" si="4"/>
        <v>點選以開啟簡介</v>
      </c>
    </row>
    <row r="276" spans="1:10" s="8" customFormat="1" ht="50.1" customHeight="1" x14ac:dyDescent="0.3">
      <c r="A276" s="31"/>
      <c r="B276" s="11" t="s">
        <v>878</v>
      </c>
      <c r="C276" s="11" t="s">
        <v>877</v>
      </c>
      <c r="D276" s="12" t="s">
        <v>876</v>
      </c>
      <c r="E276" s="11" t="s">
        <v>36</v>
      </c>
      <c r="F276" s="50" t="s">
        <v>13200</v>
      </c>
      <c r="G276" s="10" t="s">
        <v>875</v>
      </c>
      <c r="H276" s="9" t="s">
        <v>34</v>
      </c>
      <c r="I276" s="33">
        <v>109.99</v>
      </c>
      <c r="J276" s="34" t="str">
        <f t="shared" si="4"/>
        <v>點選以開啟簡介</v>
      </c>
    </row>
    <row r="277" spans="1:10" s="8" customFormat="1" ht="50.1" customHeight="1" x14ac:dyDescent="0.3">
      <c r="A277" s="31"/>
      <c r="B277" s="11" t="s">
        <v>10538</v>
      </c>
      <c r="C277" s="11" t="s">
        <v>10539</v>
      </c>
      <c r="D277" s="12" t="s">
        <v>10540</v>
      </c>
      <c r="E277" s="11" t="s">
        <v>7137</v>
      </c>
      <c r="F277" s="50" t="s">
        <v>13200</v>
      </c>
      <c r="G277" s="10" t="s">
        <v>10541</v>
      </c>
      <c r="H277" s="9" t="s">
        <v>34</v>
      </c>
      <c r="I277" s="33">
        <v>129.99</v>
      </c>
      <c r="J277" s="34" t="str">
        <f t="shared" si="4"/>
        <v>點選以開啟簡介</v>
      </c>
    </row>
    <row r="278" spans="1:10" s="8" customFormat="1" ht="50.1" customHeight="1" x14ac:dyDescent="0.3">
      <c r="A278" s="31"/>
      <c r="B278" s="11" t="s">
        <v>874</v>
      </c>
      <c r="C278" s="11" t="s">
        <v>837</v>
      </c>
      <c r="D278" s="12" t="s">
        <v>873</v>
      </c>
      <c r="E278" s="11" t="s">
        <v>36</v>
      </c>
      <c r="F278" s="50" t="s">
        <v>13200</v>
      </c>
      <c r="G278" s="10" t="s">
        <v>872</v>
      </c>
      <c r="H278" s="9" t="s">
        <v>34</v>
      </c>
      <c r="I278" s="33">
        <v>119.99</v>
      </c>
      <c r="J278" s="34" t="str">
        <f t="shared" si="4"/>
        <v>點選以開啟簡介</v>
      </c>
    </row>
    <row r="279" spans="1:10" s="8" customFormat="1" ht="50.1" customHeight="1" x14ac:dyDescent="0.3">
      <c r="A279" s="31"/>
      <c r="B279" s="11" t="s">
        <v>10623</v>
      </c>
      <c r="C279" s="11" t="s">
        <v>10624</v>
      </c>
      <c r="D279" s="12" t="s">
        <v>10625</v>
      </c>
      <c r="E279" s="11" t="s">
        <v>7137</v>
      </c>
      <c r="F279" s="50" t="s">
        <v>13200</v>
      </c>
      <c r="G279" s="10" t="s">
        <v>10626</v>
      </c>
      <c r="H279" s="9" t="s">
        <v>34</v>
      </c>
      <c r="I279" s="33">
        <v>179.99</v>
      </c>
      <c r="J279" s="34" t="str">
        <f t="shared" si="4"/>
        <v>點選以開啟簡介</v>
      </c>
    </row>
    <row r="280" spans="1:10" s="8" customFormat="1" ht="50.1" customHeight="1" x14ac:dyDescent="0.3">
      <c r="A280" s="31"/>
      <c r="B280" s="11" t="s">
        <v>10634</v>
      </c>
      <c r="C280" s="11" t="s">
        <v>10635</v>
      </c>
      <c r="D280" s="12" t="s">
        <v>10636</v>
      </c>
      <c r="E280" s="11" t="s">
        <v>7137</v>
      </c>
      <c r="F280" s="50" t="s">
        <v>13200</v>
      </c>
      <c r="G280" s="10" t="s">
        <v>10637</v>
      </c>
      <c r="H280" s="9" t="s">
        <v>34</v>
      </c>
      <c r="I280" s="33">
        <v>129.99</v>
      </c>
      <c r="J280" s="34" t="str">
        <f t="shared" si="4"/>
        <v>點選以開啟簡介</v>
      </c>
    </row>
    <row r="281" spans="1:10" s="8" customFormat="1" ht="50.1" customHeight="1" x14ac:dyDescent="0.3">
      <c r="A281" s="31"/>
      <c r="B281" s="11" t="s">
        <v>10527</v>
      </c>
      <c r="C281" s="11" t="s">
        <v>2475</v>
      </c>
      <c r="D281" s="12" t="s">
        <v>10528</v>
      </c>
      <c r="E281" s="11" t="s">
        <v>7137</v>
      </c>
      <c r="F281" s="50" t="s">
        <v>13200</v>
      </c>
      <c r="G281" s="10" t="s">
        <v>10529</v>
      </c>
      <c r="H281" s="9" t="s">
        <v>34</v>
      </c>
      <c r="I281" s="33">
        <v>129.99</v>
      </c>
      <c r="J281" s="34" t="str">
        <f t="shared" si="4"/>
        <v>點選以開啟簡介</v>
      </c>
    </row>
    <row r="282" spans="1:10" s="8" customFormat="1" ht="50.1" customHeight="1" x14ac:dyDescent="0.3">
      <c r="A282" s="31"/>
      <c r="B282" s="11" t="s">
        <v>871</v>
      </c>
      <c r="C282" s="11" t="s">
        <v>870</v>
      </c>
      <c r="D282" s="12" t="s">
        <v>869</v>
      </c>
      <c r="E282" s="11" t="s">
        <v>36</v>
      </c>
      <c r="F282" s="50" t="s">
        <v>13200</v>
      </c>
      <c r="G282" s="10" t="s">
        <v>868</v>
      </c>
      <c r="H282" s="9" t="s">
        <v>34</v>
      </c>
      <c r="I282" s="33">
        <v>109.99</v>
      </c>
      <c r="J282" s="34" t="str">
        <f t="shared" si="4"/>
        <v>點選以開啟簡介</v>
      </c>
    </row>
    <row r="283" spans="1:10" s="8" customFormat="1" ht="50.1" customHeight="1" x14ac:dyDescent="0.3">
      <c r="A283" s="31"/>
      <c r="B283" s="11" t="s">
        <v>865</v>
      </c>
      <c r="C283" s="11" t="s">
        <v>837</v>
      </c>
      <c r="D283" s="12" t="s">
        <v>867</v>
      </c>
      <c r="E283" s="11" t="s">
        <v>36</v>
      </c>
      <c r="F283" s="50" t="s">
        <v>13200</v>
      </c>
      <c r="G283" s="10" t="s">
        <v>866</v>
      </c>
      <c r="H283" s="9" t="s">
        <v>34</v>
      </c>
      <c r="I283" s="33">
        <v>119.99</v>
      </c>
      <c r="J283" s="34" t="str">
        <f t="shared" si="4"/>
        <v>點選以開啟簡介</v>
      </c>
    </row>
    <row r="284" spans="1:10" s="8" customFormat="1" ht="50.1" customHeight="1" x14ac:dyDescent="0.3">
      <c r="A284" s="31"/>
      <c r="B284" s="11" t="s">
        <v>865</v>
      </c>
      <c r="C284" s="11" t="s">
        <v>837</v>
      </c>
      <c r="D284" s="12" t="s">
        <v>864</v>
      </c>
      <c r="E284" s="11" t="s">
        <v>36</v>
      </c>
      <c r="F284" s="50" t="s">
        <v>13200</v>
      </c>
      <c r="G284" s="10" t="s">
        <v>863</v>
      </c>
      <c r="H284" s="9" t="s">
        <v>34</v>
      </c>
      <c r="I284" s="33">
        <v>119.99</v>
      </c>
      <c r="J284" s="34" t="str">
        <f t="shared" si="4"/>
        <v>點選以開啟簡介</v>
      </c>
    </row>
    <row r="285" spans="1:10" s="8" customFormat="1" ht="50.1" customHeight="1" x14ac:dyDescent="0.3">
      <c r="A285" s="31"/>
      <c r="B285" s="11" t="s">
        <v>10503</v>
      </c>
      <c r="C285" s="11" t="s">
        <v>10504</v>
      </c>
      <c r="D285" s="12" t="s">
        <v>10505</v>
      </c>
      <c r="E285" s="11" t="s">
        <v>7137</v>
      </c>
      <c r="F285" s="50" t="s">
        <v>13200</v>
      </c>
      <c r="G285" s="10" t="s">
        <v>10506</v>
      </c>
      <c r="H285" s="9" t="s">
        <v>34</v>
      </c>
      <c r="I285" s="33">
        <v>129.99</v>
      </c>
      <c r="J285" s="34" t="str">
        <f t="shared" si="4"/>
        <v>點選以開啟簡介</v>
      </c>
    </row>
    <row r="286" spans="1:10" s="8" customFormat="1" ht="50.1" customHeight="1" x14ac:dyDescent="0.3">
      <c r="A286" s="31"/>
      <c r="B286" s="11" t="s">
        <v>10495</v>
      </c>
      <c r="C286" s="11" t="s">
        <v>10496</v>
      </c>
      <c r="D286" s="12" t="s">
        <v>10497</v>
      </c>
      <c r="E286" s="11" t="s">
        <v>7137</v>
      </c>
      <c r="F286" s="50" t="s">
        <v>13200</v>
      </c>
      <c r="G286" s="10" t="s">
        <v>10498</v>
      </c>
      <c r="H286" s="9" t="s">
        <v>34</v>
      </c>
      <c r="I286" s="33">
        <v>129.99</v>
      </c>
      <c r="J286" s="34" t="str">
        <f t="shared" si="4"/>
        <v>點選以開啟簡介</v>
      </c>
    </row>
    <row r="287" spans="1:10" s="8" customFormat="1" ht="50.1" customHeight="1" x14ac:dyDescent="0.3">
      <c r="A287" s="31"/>
      <c r="B287" s="11" t="s">
        <v>862</v>
      </c>
      <c r="C287" s="11" t="s">
        <v>861</v>
      </c>
      <c r="D287" s="12" t="s">
        <v>860</v>
      </c>
      <c r="E287" s="11" t="s">
        <v>36</v>
      </c>
      <c r="F287" s="50" t="s">
        <v>13200</v>
      </c>
      <c r="G287" s="10" t="s">
        <v>859</v>
      </c>
      <c r="H287" s="9" t="s">
        <v>34</v>
      </c>
      <c r="I287" s="33">
        <v>109.99</v>
      </c>
      <c r="J287" s="34" t="str">
        <f t="shared" si="4"/>
        <v>點選以開啟簡介</v>
      </c>
    </row>
    <row r="288" spans="1:10" s="8" customFormat="1" ht="50.1" customHeight="1" x14ac:dyDescent="0.3">
      <c r="A288" s="31"/>
      <c r="B288" s="11" t="s">
        <v>855</v>
      </c>
      <c r="C288" s="11" t="s">
        <v>858</v>
      </c>
      <c r="D288" s="12" t="s">
        <v>857</v>
      </c>
      <c r="E288" s="11" t="s">
        <v>36</v>
      </c>
      <c r="F288" s="50" t="s">
        <v>13200</v>
      </c>
      <c r="G288" s="10" t="s">
        <v>856</v>
      </c>
      <c r="H288" s="9" t="s">
        <v>34</v>
      </c>
      <c r="I288" s="33">
        <v>119.99</v>
      </c>
      <c r="J288" s="34" t="str">
        <f t="shared" si="4"/>
        <v>點選以開啟簡介</v>
      </c>
    </row>
    <row r="289" spans="1:10" s="8" customFormat="1" ht="50.1" customHeight="1" x14ac:dyDescent="0.3">
      <c r="A289" s="31"/>
      <c r="B289" s="11" t="s">
        <v>855</v>
      </c>
      <c r="C289" s="11" t="s">
        <v>854</v>
      </c>
      <c r="D289" s="12" t="s">
        <v>853</v>
      </c>
      <c r="E289" s="11" t="s">
        <v>36</v>
      </c>
      <c r="F289" s="50" t="s">
        <v>13200</v>
      </c>
      <c r="G289" s="10" t="s">
        <v>852</v>
      </c>
      <c r="H289" s="9" t="s">
        <v>34</v>
      </c>
      <c r="I289" s="33">
        <v>109.99</v>
      </c>
      <c r="J289" s="34" t="str">
        <f t="shared" si="4"/>
        <v>點選以開啟簡介</v>
      </c>
    </row>
    <row r="290" spans="1:10" s="8" customFormat="1" ht="50.1" customHeight="1" x14ac:dyDescent="0.3">
      <c r="A290" s="31"/>
      <c r="B290" s="11" t="s">
        <v>851</v>
      </c>
      <c r="C290" s="11" t="s">
        <v>850</v>
      </c>
      <c r="D290" s="12" t="s">
        <v>849</v>
      </c>
      <c r="E290" s="11" t="s">
        <v>36</v>
      </c>
      <c r="F290" s="50" t="s">
        <v>13200</v>
      </c>
      <c r="G290" s="10" t="s">
        <v>848</v>
      </c>
      <c r="H290" s="9" t="s">
        <v>34</v>
      </c>
      <c r="I290" s="33">
        <v>129.99</v>
      </c>
      <c r="J290" s="34" t="str">
        <f t="shared" si="4"/>
        <v>點選以開啟簡介</v>
      </c>
    </row>
    <row r="291" spans="1:10" s="8" customFormat="1" ht="50.1" customHeight="1" x14ac:dyDescent="0.3">
      <c r="A291" s="31"/>
      <c r="B291" s="11" t="s">
        <v>847</v>
      </c>
      <c r="C291" s="11" t="s">
        <v>846</v>
      </c>
      <c r="D291" s="12" t="s">
        <v>845</v>
      </c>
      <c r="E291" s="11" t="s">
        <v>36</v>
      </c>
      <c r="F291" s="50" t="s">
        <v>13200</v>
      </c>
      <c r="G291" s="10" t="s">
        <v>844</v>
      </c>
      <c r="H291" s="9" t="s">
        <v>34</v>
      </c>
      <c r="I291" s="33">
        <v>109.99</v>
      </c>
      <c r="J291" s="34" t="str">
        <f t="shared" si="4"/>
        <v>點選以開啟簡介</v>
      </c>
    </row>
    <row r="292" spans="1:10" s="8" customFormat="1" ht="50.1" customHeight="1" x14ac:dyDescent="0.3">
      <c r="A292" s="31"/>
      <c r="B292" s="11" t="s">
        <v>838</v>
      </c>
      <c r="C292" s="11" t="s">
        <v>843</v>
      </c>
      <c r="D292" s="12" t="s">
        <v>842</v>
      </c>
      <c r="E292" s="11" t="s">
        <v>36</v>
      </c>
      <c r="F292" s="50" t="s">
        <v>13200</v>
      </c>
      <c r="G292" s="10" t="s">
        <v>841</v>
      </c>
      <c r="H292" s="9" t="s">
        <v>34</v>
      </c>
      <c r="I292" s="33">
        <v>139.99</v>
      </c>
      <c r="J292" s="34" t="str">
        <f t="shared" si="4"/>
        <v>點選以開啟簡介</v>
      </c>
    </row>
    <row r="293" spans="1:10" s="8" customFormat="1" ht="68.95" customHeight="1" x14ac:dyDescent="0.3">
      <c r="A293" s="31"/>
      <c r="B293" s="11" t="s">
        <v>838</v>
      </c>
      <c r="C293" s="11" t="s">
        <v>840</v>
      </c>
      <c r="D293" s="12" t="s">
        <v>13106</v>
      </c>
      <c r="E293" s="11" t="s">
        <v>36</v>
      </c>
      <c r="F293" s="50" t="s">
        <v>13200</v>
      </c>
      <c r="G293" s="10" t="s">
        <v>839</v>
      </c>
      <c r="H293" s="9" t="s">
        <v>34</v>
      </c>
      <c r="I293" s="33">
        <v>109.99</v>
      </c>
      <c r="J293" s="34" t="str">
        <f t="shared" si="4"/>
        <v>點選以開啟簡介</v>
      </c>
    </row>
    <row r="294" spans="1:10" s="8" customFormat="1" ht="50.1" customHeight="1" x14ac:dyDescent="0.3">
      <c r="A294" s="31"/>
      <c r="B294" s="11" t="s">
        <v>838</v>
      </c>
      <c r="C294" s="11" t="s">
        <v>837</v>
      </c>
      <c r="D294" s="12" t="s">
        <v>836</v>
      </c>
      <c r="E294" s="11" t="s">
        <v>36</v>
      </c>
      <c r="F294" s="50" t="s">
        <v>13200</v>
      </c>
      <c r="G294" s="10" t="s">
        <v>835</v>
      </c>
      <c r="H294" s="9" t="s">
        <v>34</v>
      </c>
      <c r="I294" s="33">
        <v>119.99</v>
      </c>
      <c r="J294" s="34" t="str">
        <f t="shared" si="4"/>
        <v>點選以開啟簡介</v>
      </c>
    </row>
    <row r="295" spans="1:10" s="8" customFormat="1" ht="50.1" customHeight="1" x14ac:dyDescent="0.3">
      <c r="A295" s="31"/>
      <c r="B295" s="11" t="s">
        <v>830</v>
      </c>
      <c r="C295" s="11" t="s">
        <v>10627</v>
      </c>
      <c r="D295" s="12" t="s">
        <v>10628</v>
      </c>
      <c r="E295" s="11" t="s">
        <v>7137</v>
      </c>
      <c r="F295" s="50" t="s">
        <v>13200</v>
      </c>
      <c r="G295" s="10" t="s">
        <v>10629</v>
      </c>
      <c r="H295" s="9" t="s">
        <v>34</v>
      </c>
      <c r="I295" s="33">
        <v>109.99</v>
      </c>
      <c r="J295" s="34" t="str">
        <f t="shared" si="4"/>
        <v>點選以開啟簡介</v>
      </c>
    </row>
    <row r="296" spans="1:10" s="8" customFormat="1" ht="50.1" customHeight="1" x14ac:dyDescent="0.3">
      <c r="A296" s="31"/>
      <c r="B296" s="11" t="s">
        <v>830</v>
      </c>
      <c r="C296" s="11" t="s">
        <v>270</v>
      </c>
      <c r="D296" s="12" t="s">
        <v>834</v>
      </c>
      <c r="E296" s="11" t="s">
        <v>36</v>
      </c>
      <c r="F296" s="50" t="s">
        <v>13200</v>
      </c>
      <c r="G296" s="10" t="s">
        <v>833</v>
      </c>
      <c r="H296" s="9" t="s">
        <v>34</v>
      </c>
      <c r="I296" s="33">
        <v>49.99</v>
      </c>
      <c r="J296" s="34" t="str">
        <f t="shared" si="4"/>
        <v>點選以開啟簡介</v>
      </c>
    </row>
    <row r="297" spans="1:10" s="8" customFormat="1" ht="50.1" customHeight="1" x14ac:dyDescent="0.3">
      <c r="A297" s="31"/>
      <c r="B297" s="11" t="s">
        <v>830</v>
      </c>
      <c r="C297" s="11" t="s">
        <v>28</v>
      </c>
      <c r="D297" s="12" t="s">
        <v>832</v>
      </c>
      <c r="E297" s="11" t="s">
        <v>36</v>
      </c>
      <c r="F297" s="50" t="s">
        <v>13200</v>
      </c>
      <c r="G297" s="10" t="s">
        <v>831</v>
      </c>
      <c r="H297" s="9" t="s">
        <v>34</v>
      </c>
      <c r="I297" s="33">
        <v>149.99</v>
      </c>
      <c r="J297" s="34" t="str">
        <f t="shared" si="4"/>
        <v>點選以開啟簡介</v>
      </c>
    </row>
    <row r="298" spans="1:10" s="8" customFormat="1" ht="50.1" customHeight="1" x14ac:dyDescent="0.3">
      <c r="A298" s="31"/>
      <c r="B298" s="11" t="s">
        <v>830</v>
      </c>
      <c r="C298" s="11" t="s">
        <v>829</v>
      </c>
      <c r="D298" s="12" t="s">
        <v>828</v>
      </c>
      <c r="E298" s="11" t="s">
        <v>36</v>
      </c>
      <c r="F298" s="50" t="s">
        <v>13200</v>
      </c>
      <c r="G298" s="10" t="s">
        <v>827</v>
      </c>
      <c r="H298" s="9" t="s">
        <v>34</v>
      </c>
      <c r="I298" s="33">
        <v>119.99</v>
      </c>
      <c r="J298" s="34" t="str">
        <f t="shared" si="4"/>
        <v>點選以開啟簡介</v>
      </c>
    </row>
    <row r="299" spans="1:10" s="8" customFormat="1" ht="50.1" customHeight="1" x14ac:dyDescent="0.3">
      <c r="A299" s="31"/>
      <c r="B299" s="11" t="s">
        <v>823</v>
      </c>
      <c r="C299" s="11" t="s">
        <v>10609</v>
      </c>
      <c r="D299" s="12" t="s">
        <v>10610</v>
      </c>
      <c r="E299" s="11" t="s">
        <v>7137</v>
      </c>
      <c r="F299" s="50" t="s">
        <v>13200</v>
      </c>
      <c r="G299" s="10" t="s">
        <v>10611</v>
      </c>
      <c r="H299" s="9" t="s">
        <v>34</v>
      </c>
      <c r="I299" s="33">
        <v>79.989999999999995</v>
      </c>
      <c r="J299" s="34" t="str">
        <f t="shared" si="4"/>
        <v>點選以開啟簡介</v>
      </c>
    </row>
    <row r="300" spans="1:10" s="8" customFormat="1" ht="50.1" customHeight="1" x14ac:dyDescent="0.3">
      <c r="A300" s="31"/>
      <c r="B300" s="11" t="s">
        <v>823</v>
      </c>
      <c r="C300" s="11" t="s">
        <v>826</v>
      </c>
      <c r="D300" s="12" t="s">
        <v>825</v>
      </c>
      <c r="E300" s="11" t="s">
        <v>36</v>
      </c>
      <c r="F300" s="50" t="s">
        <v>13200</v>
      </c>
      <c r="G300" s="10" t="s">
        <v>824</v>
      </c>
      <c r="H300" s="9" t="s">
        <v>34</v>
      </c>
      <c r="I300" s="33">
        <v>86.99</v>
      </c>
      <c r="J300" s="34" t="str">
        <f t="shared" si="4"/>
        <v>點選以開啟簡介</v>
      </c>
    </row>
    <row r="301" spans="1:10" s="8" customFormat="1" ht="50.1" customHeight="1" x14ac:dyDescent="0.3">
      <c r="A301" s="31"/>
      <c r="B301" s="11" t="s">
        <v>823</v>
      </c>
      <c r="C301" s="11" t="s">
        <v>822</v>
      </c>
      <c r="D301" s="12" t="s">
        <v>821</v>
      </c>
      <c r="E301" s="11" t="s">
        <v>36</v>
      </c>
      <c r="F301" s="50" t="s">
        <v>13200</v>
      </c>
      <c r="G301" s="10" t="s">
        <v>820</v>
      </c>
      <c r="H301" s="9" t="s">
        <v>34</v>
      </c>
      <c r="I301" s="33">
        <v>49.99</v>
      </c>
      <c r="J301" s="34" t="str">
        <f t="shared" si="4"/>
        <v>點選以開啟簡介</v>
      </c>
    </row>
    <row r="302" spans="1:10" s="8" customFormat="1" ht="50.1" customHeight="1" x14ac:dyDescent="0.3">
      <c r="A302" s="31"/>
      <c r="B302" s="11" t="s">
        <v>817</v>
      </c>
      <c r="C302" s="11" t="s">
        <v>811</v>
      </c>
      <c r="D302" s="12" t="s">
        <v>819</v>
      </c>
      <c r="E302" s="11" t="s">
        <v>36</v>
      </c>
      <c r="F302" s="50" t="s">
        <v>13200</v>
      </c>
      <c r="G302" s="10" t="s">
        <v>818</v>
      </c>
      <c r="H302" s="9" t="s">
        <v>0</v>
      </c>
      <c r="I302" s="33">
        <v>45</v>
      </c>
      <c r="J302" s="34" t="str">
        <f t="shared" si="4"/>
        <v>點選以開啟簡介</v>
      </c>
    </row>
    <row r="303" spans="1:10" s="8" customFormat="1" ht="50.1" customHeight="1" x14ac:dyDescent="0.3">
      <c r="A303" s="31"/>
      <c r="B303" s="11" t="s">
        <v>817</v>
      </c>
      <c r="C303" s="11" t="s">
        <v>811</v>
      </c>
      <c r="D303" s="12" t="s">
        <v>816</v>
      </c>
      <c r="E303" s="11" t="s">
        <v>36</v>
      </c>
      <c r="F303" s="50" t="s">
        <v>13200</v>
      </c>
      <c r="G303" s="10" t="s">
        <v>815</v>
      </c>
      <c r="H303" s="9" t="s">
        <v>0</v>
      </c>
      <c r="I303" s="33">
        <v>75</v>
      </c>
      <c r="J303" s="34" t="str">
        <f t="shared" si="4"/>
        <v>點選以開啟簡介</v>
      </c>
    </row>
    <row r="304" spans="1:10" s="8" customFormat="1" ht="50.1" customHeight="1" x14ac:dyDescent="0.3">
      <c r="A304" s="31"/>
      <c r="B304" s="11" t="s">
        <v>7238</v>
      </c>
      <c r="C304" s="11" t="s">
        <v>811</v>
      </c>
      <c r="D304" s="12" t="s">
        <v>10143</v>
      </c>
      <c r="E304" s="11" t="s">
        <v>7137</v>
      </c>
      <c r="F304" s="50" t="s">
        <v>13200</v>
      </c>
      <c r="G304" s="10" t="s">
        <v>10144</v>
      </c>
      <c r="H304" s="9" t="s">
        <v>0</v>
      </c>
      <c r="I304" s="33">
        <v>50</v>
      </c>
      <c r="J304" s="34" t="str">
        <f t="shared" si="4"/>
        <v>點選以開啟簡介</v>
      </c>
    </row>
    <row r="305" spans="1:10" s="8" customFormat="1" ht="50.1" customHeight="1" x14ac:dyDescent="0.3">
      <c r="A305" s="31"/>
      <c r="B305" s="11" t="s">
        <v>7238</v>
      </c>
      <c r="C305" s="11" t="s">
        <v>811</v>
      </c>
      <c r="D305" s="12" t="s">
        <v>10148</v>
      </c>
      <c r="E305" s="11" t="s">
        <v>7137</v>
      </c>
      <c r="F305" s="50" t="s">
        <v>13200</v>
      </c>
      <c r="G305" s="10" t="s">
        <v>10149</v>
      </c>
      <c r="H305" s="9" t="s">
        <v>0</v>
      </c>
      <c r="I305" s="33">
        <v>55</v>
      </c>
      <c r="J305" s="34" t="str">
        <f t="shared" si="4"/>
        <v>點選以開啟簡介</v>
      </c>
    </row>
    <row r="306" spans="1:10" s="8" customFormat="1" ht="50.1" customHeight="1" x14ac:dyDescent="0.3">
      <c r="A306" s="31"/>
      <c r="B306" s="11" t="s">
        <v>7238</v>
      </c>
      <c r="C306" s="11" t="s">
        <v>811</v>
      </c>
      <c r="D306" s="12" t="s">
        <v>10150</v>
      </c>
      <c r="E306" s="11" t="s">
        <v>7137</v>
      </c>
      <c r="F306" s="50" t="s">
        <v>13200</v>
      </c>
      <c r="G306" s="10" t="s">
        <v>10151</v>
      </c>
      <c r="H306" s="9" t="s">
        <v>0</v>
      </c>
      <c r="I306" s="33">
        <v>75</v>
      </c>
      <c r="J306" s="34" t="str">
        <f t="shared" si="4"/>
        <v>點選以開啟簡介</v>
      </c>
    </row>
    <row r="307" spans="1:10" s="8" customFormat="1" ht="50.1" customHeight="1" x14ac:dyDescent="0.3">
      <c r="A307" s="31"/>
      <c r="B307" s="11" t="s">
        <v>7238</v>
      </c>
      <c r="C307" s="11" t="s">
        <v>811</v>
      </c>
      <c r="D307" s="12" t="s">
        <v>7239</v>
      </c>
      <c r="E307" s="11" t="s">
        <v>36</v>
      </c>
      <c r="F307" s="50" t="s">
        <v>13200</v>
      </c>
      <c r="G307" s="10" t="s">
        <v>7240</v>
      </c>
      <c r="H307" s="9" t="s">
        <v>0</v>
      </c>
      <c r="I307" s="33">
        <v>95</v>
      </c>
      <c r="J307" s="34" t="str">
        <f t="shared" si="4"/>
        <v>點選以開啟簡介</v>
      </c>
    </row>
    <row r="308" spans="1:10" s="8" customFormat="1" ht="50.1" customHeight="1" x14ac:dyDescent="0.3">
      <c r="A308" s="31"/>
      <c r="B308" s="11" t="s">
        <v>812</v>
      </c>
      <c r="C308" s="11" t="s">
        <v>811</v>
      </c>
      <c r="D308" s="12" t="s">
        <v>814</v>
      </c>
      <c r="E308" s="11" t="s">
        <v>36</v>
      </c>
      <c r="F308" s="50" t="s">
        <v>13200</v>
      </c>
      <c r="G308" s="10" t="s">
        <v>813</v>
      </c>
      <c r="H308" s="9" t="s">
        <v>0</v>
      </c>
      <c r="I308" s="33">
        <v>50</v>
      </c>
      <c r="J308" s="34" t="str">
        <f t="shared" si="4"/>
        <v>點選以開啟簡介</v>
      </c>
    </row>
    <row r="309" spans="1:10" s="8" customFormat="1" ht="50.1" customHeight="1" x14ac:dyDescent="0.3">
      <c r="A309" s="31"/>
      <c r="B309" s="11" t="s">
        <v>812</v>
      </c>
      <c r="C309" s="11" t="s">
        <v>811</v>
      </c>
      <c r="D309" s="12" t="s">
        <v>810</v>
      </c>
      <c r="E309" s="11" t="s">
        <v>36</v>
      </c>
      <c r="F309" s="50" t="s">
        <v>13200</v>
      </c>
      <c r="G309" s="10" t="s">
        <v>809</v>
      </c>
      <c r="H309" s="9" t="s">
        <v>0</v>
      </c>
      <c r="I309" s="33">
        <v>75</v>
      </c>
      <c r="J309" s="34" t="str">
        <f t="shared" si="4"/>
        <v>點選以開啟簡介</v>
      </c>
    </row>
    <row r="310" spans="1:10" s="8" customFormat="1" ht="50.1" customHeight="1" x14ac:dyDescent="0.3">
      <c r="A310" s="31"/>
      <c r="B310" s="11" t="s">
        <v>10145</v>
      </c>
      <c r="C310" s="11" t="s">
        <v>811</v>
      </c>
      <c r="D310" s="12" t="s">
        <v>10146</v>
      </c>
      <c r="E310" s="11" t="s">
        <v>7137</v>
      </c>
      <c r="F310" s="50" t="s">
        <v>13200</v>
      </c>
      <c r="G310" s="10" t="s">
        <v>10147</v>
      </c>
      <c r="H310" s="9" t="s">
        <v>0</v>
      </c>
      <c r="I310" s="33">
        <v>90</v>
      </c>
      <c r="J310" s="34" t="str">
        <f t="shared" si="4"/>
        <v>點選以開啟簡介</v>
      </c>
    </row>
    <row r="311" spans="1:10" s="8" customFormat="1" ht="50.1" customHeight="1" x14ac:dyDescent="0.3">
      <c r="A311" s="31"/>
      <c r="B311" s="11" t="s">
        <v>10145</v>
      </c>
      <c r="C311" s="11" t="s">
        <v>811</v>
      </c>
      <c r="D311" s="12" t="s">
        <v>10152</v>
      </c>
      <c r="E311" s="11" t="s">
        <v>7137</v>
      </c>
      <c r="F311" s="50" t="s">
        <v>13200</v>
      </c>
      <c r="G311" s="10" t="s">
        <v>10153</v>
      </c>
      <c r="H311" s="9" t="s">
        <v>0</v>
      </c>
      <c r="I311" s="33">
        <v>50</v>
      </c>
      <c r="J311" s="34" t="str">
        <f t="shared" si="4"/>
        <v>點選以開啟簡介</v>
      </c>
    </row>
    <row r="312" spans="1:10" s="8" customFormat="1" ht="50.1" customHeight="1" x14ac:dyDescent="0.3">
      <c r="A312" s="31"/>
      <c r="B312" s="11" t="s">
        <v>808</v>
      </c>
      <c r="C312" s="11" t="s">
        <v>806</v>
      </c>
      <c r="D312" s="12" t="s">
        <v>807</v>
      </c>
      <c r="E312" s="11" t="s">
        <v>36</v>
      </c>
      <c r="F312" s="50" t="s">
        <v>13200</v>
      </c>
      <c r="G312" s="10" t="s">
        <v>805</v>
      </c>
      <c r="H312" s="9" t="s">
        <v>0</v>
      </c>
      <c r="I312" s="33">
        <v>90</v>
      </c>
      <c r="J312" s="34" t="str">
        <f t="shared" si="4"/>
        <v>點選以開啟簡介</v>
      </c>
    </row>
    <row r="313" spans="1:10" s="8" customFormat="1" ht="50.1" customHeight="1" x14ac:dyDescent="0.3">
      <c r="A313" s="31"/>
      <c r="B313" s="11" t="s">
        <v>7241</v>
      </c>
      <c r="C313" s="11" t="s">
        <v>7242</v>
      </c>
      <c r="D313" s="12" t="s">
        <v>7243</v>
      </c>
      <c r="E313" s="11" t="s">
        <v>36</v>
      </c>
      <c r="F313" s="50" t="s">
        <v>13200</v>
      </c>
      <c r="G313" s="10" t="s">
        <v>7244</v>
      </c>
      <c r="H313" s="9" t="s">
        <v>34</v>
      </c>
      <c r="I313" s="33">
        <v>99.99</v>
      </c>
      <c r="J313" s="34" t="str">
        <f t="shared" si="4"/>
        <v>點選以開啟簡介</v>
      </c>
    </row>
    <row r="314" spans="1:10" s="8" customFormat="1" ht="50.1" customHeight="1" x14ac:dyDescent="0.3">
      <c r="A314" s="31"/>
      <c r="B314" s="11" t="s">
        <v>7245</v>
      </c>
      <c r="C314" s="11" t="s">
        <v>7246</v>
      </c>
      <c r="D314" s="12" t="s">
        <v>7247</v>
      </c>
      <c r="E314" s="11" t="s">
        <v>7137</v>
      </c>
      <c r="F314" s="50" t="s">
        <v>13200</v>
      </c>
      <c r="G314" s="10" t="s">
        <v>7248</v>
      </c>
      <c r="H314" s="9" t="s">
        <v>34</v>
      </c>
      <c r="I314" s="33">
        <v>99.99</v>
      </c>
      <c r="J314" s="34" t="str">
        <f t="shared" si="4"/>
        <v>點選以開啟簡介</v>
      </c>
    </row>
    <row r="315" spans="1:10" s="8" customFormat="1" ht="50.1" customHeight="1" x14ac:dyDescent="0.3">
      <c r="A315" s="31"/>
      <c r="B315" s="11" t="s">
        <v>7249</v>
      </c>
      <c r="C315" s="11" t="s">
        <v>389</v>
      </c>
      <c r="D315" s="12" t="s">
        <v>7250</v>
      </c>
      <c r="E315" s="11" t="s">
        <v>36</v>
      </c>
      <c r="F315" s="50" t="s">
        <v>13200</v>
      </c>
      <c r="G315" s="10" t="s">
        <v>7251</v>
      </c>
      <c r="H315" s="9" t="s">
        <v>34</v>
      </c>
      <c r="I315" s="33">
        <v>64.989999999999995</v>
      </c>
      <c r="J315" s="34" t="str">
        <f t="shared" si="4"/>
        <v>點選以開啟簡介</v>
      </c>
    </row>
    <row r="316" spans="1:10" s="8" customFormat="1" ht="50.1" customHeight="1" x14ac:dyDescent="0.3">
      <c r="A316" s="31"/>
      <c r="B316" s="11" t="s">
        <v>804</v>
      </c>
      <c r="C316" s="11" t="s">
        <v>803</v>
      </c>
      <c r="D316" s="12" t="s">
        <v>802</v>
      </c>
      <c r="E316" s="11" t="s">
        <v>7</v>
      </c>
      <c r="F316" s="50" t="s">
        <v>13200</v>
      </c>
      <c r="G316" s="10" t="s">
        <v>801</v>
      </c>
      <c r="H316" s="9" t="s">
        <v>34</v>
      </c>
      <c r="I316" s="33">
        <v>84.99</v>
      </c>
      <c r="J316" s="34" t="str">
        <f t="shared" si="4"/>
        <v>點選以開啟簡介</v>
      </c>
    </row>
    <row r="317" spans="1:10" s="8" customFormat="1" ht="50.1" customHeight="1" x14ac:dyDescent="0.3">
      <c r="A317" s="31"/>
      <c r="B317" s="11" t="s">
        <v>800</v>
      </c>
      <c r="C317" s="11" t="s">
        <v>799</v>
      </c>
      <c r="D317" s="12" t="s">
        <v>798</v>
      </c>
      <c r="E317" s="11" t="s">
        <v>36</v>
      </c>
      <c r="F317" s="50" t="s">
        <v>13200</v>
      </c>
      <c r="G317" s="10" t="s">
        <v>797</v>
      </c>
      <c r="H317" s="9" t="s">
        <v>34</v>
      </c>
      <c r="I317" s="33">
        <v>64.989999999999995</v>
      </c>
      <c r="J317" s="34" t="str">
        <f t="shared" si="4"/>
        <v>點選以開啟簡介</v>
      </c>
    </row>
    <row r="318" spans="1:10" s="8" customFormat="1" ht="50.1" customHeight="1" x14ac:dyDescent="0.3">
      <c r="A318" s="31"/>
      <c r="B318" s="11" t="s">
        <v>796</v>
      </c>
      <c r="C318" s="11" t="s">
        <v>795</v>
      </c>
      <c r="D318" s="12" t="s">
        <v>794</v>
      </c>
      <c r="E318" s="11" t="s">
        <v>7</v>
      </c>
      <c r="F318" s="50" t="s">
        <v>13200</v>
      </c>
      <c r="G318" s="10" t="s">
        <v>793</v>
      </c>
      <c r="H318" s="9" t="s">
        <v>34</v>
      </c>
      <c r="I318" s="33">
        <v>49.99</v>
      </c>
      <c r="J318" s="34" t="str">
        <f t="shared" si="4"/>
        <v>點選以開啟簡介</v>
      </c>
    </row>
    <row r="319" spans="1:10" s="8" customFormat="1" ht="50.1" customHeight="1" x14ac:dyDescent="0.3">
      <c r="A319" s="31"/>
      <c r="B319" s="11" t="s">
        <v>792</v>
      </c>
      <c r="C319" s="11" t="s">
        <v>791</v>
      </c>
      <c r="D319" s="12" t="s">
        <v>790</v>
      </c>
      <c r="E319" s="11" t="s">
        <v>7</v>
      </c>
      <c r="F319" s="50" t="s">
        <v>13200</v>
      </c>
      <c r="G319" s="10" t="s">
        <v>789</v>
      </c>
      <c r="H319" s="9" t="s">
        <v>34</v>
      </c>
      <c r="I319" s="33">
        <v>129.99</v>
      </c>
      <c r="J319" s="34" t="str">
        <f t="shared" si="4"/>
        <v>點選以開啟簡介</v>
      </c>
    </row>
    <row r="320" spans="1:10" s="8" customFormat="1" ht="50.1" customHeight="1" x14ac:dyDescent="0.3">
      <c r="A320" s="31"/>
      <c r="B320" s="11" t="s">
        <v>788</v>
      </c>
      <c r="C320" s="11" t="s">
        <v>787</v>
      </c>
      <c r="D320" s="12" t="s">
        <v>786</v>
      </c>
      <c r="E320" s="11" t="s">
        <v>36</v>
      </c>
      <c r="F320" s="50" t="s">
        <v>13200</v>
      </c>
      <c r="G320" s="10" t="s">
        <v>785</v>
      </c>
      <c r="H320" s="9" t="s">
        <v>0</v>
      </c>
      <c r="I320" s="33">
        <v>39.950000000000003</v>
      </c>
      <c r="J320" s="34" t="str">
        <f t="shared" si="4"/>
        <v>點選以開啟簡介</v>
      </c>
    </row>
    <row r="321" spans="1:10" s="8" customFormat="1" ht="50.1" customHeight="1" x14ac:dyDescent="0.3">
      <c r="A321" s="31"/>
      <c r="B321" s="11" t="s">
        <v>784</v>
      </c>
      <c r="C321" s="11" t="s">
        <v>783</v>
      </c>
      <c r="D321" s="12" t="s">
        <v>782</v>
      </c>
      <c r="E321" s="11" t="s">
        <v>7</v>
      </c>
      <c r="F321" s="50" t="s">
        <v>13200</v>
      </c>
      <c r="G321" s="10" t="s">
        <v>781</v>
      </c>
      <c r="H321" s="9" t="s">
        <v>0</v>
      </c>
      <c r="I321" s="33">
        <v>35</v>
      </c>
      <c r="J321" s="34" t="str">
        <f t="shared" si="4"/>
        <v>點選以開啟簡介</v>
      </c>
    </row>
    <row r="322" spans="1:10" s="8" customFormat="1" ht="50.1" customHeight="1" x14ac:dyDescent="0.3">
      <c r="A322" s="31"/>
      <c r="B322" s="11" t="s">
        <v>780</v>
      </c>
      <c r="C322" s="11" t="s">
        <v>779</v>
      </c>
      <c r="D322" s="12" t="s">
        <v>778</v>
      </c>
      <c r="E322" s="11" t="s">
        <v>7</v>
      </c>
      <c r="F322" s="50" t="s">
        <v>13200</v>
      </c>
      <c r="G322" s="10" t="s">
        <v>777</v>
      </c>
      <c r="H322" s="9" t="s">
        <v>34</v>
      </c>
      <c r="I322" s="33">
        <v>199.99</v>
      </c>
      <c r="J322" s="34" t="str">
        <f t="shared" si="4"/>
        <v>點選以開啟簡介</v>
      </c>
    </row>
    <row r="323" spans="1:10" s="8" customFormat="1" ht="50.1" customHeight="1" x14ac:dyDescent="0.3">
      <c r="A323" s="31"/>
      <c r="B323" s="11" t="s">
        <v>776</v>
      </c>
      <c r="C323" s="11" t="s">
        <v>775</v>
      </c>
      <c r="D323" s="12" t="s">
        <v>774</v>
      </c>
      <c r="E323" s="11" t="s">
        <v>7</v>
      </c>
      <c r="F323" s="50" t="s">
        <v>13200</v>
      </c>
      <c r="G323" s="10" t="s">
        <v>773</v>
      </c>
      <c r="H323" s="9" t="s">
        <v>34</v>
      </c>
      <c r="I323" s="33">
        <v>109.99</v>
      </c>
      <c r="J323" s="34" t="str">
        <f t="shared" si="4"/>
        <v>點選以開啟簡介</v>
      </c>
    </row>
    <row r="324" spans="1:10" s="8" customFormat="1" ht="50.1" customHeight="1" x14ac:dyDescent="0.3">
      <c r="A324" s="31"/>
      <c r="B324" s="11" t="s">
        <v>772</v>
      </c>
      <c r="C324" s="11" t="s">
        <v>771</v>
      </c>
      <c r="D324" s="12" t="s">
        <v>770</v>
      </c>
      <c r="E324" s="11" t="s">
        <v>7</v>
      </c>
      <c r="F324" s="50" t="s">
        <v>13200</v>
      </c>
      <c r="G324" s="10" t="s">
        <v>769</v>
      </c>
      <c r="H324" s="9" t="s">
        <v>34</v>
      </c>
      <c r="I324" s="33">
        <v>119.99</v>
      </c>
      <c r="J324" s="34" t="str">
        <f t="shared" si="4"/>
        <v>點選以開啟簡介</v>
      </c>
    </row>
    <row r="325" spans="1:10" s="8" customFormat="1" ht="50.1" customHeight="1" x14ac:dyDescent="0.3">
      <c r="A325" s="31"/>
      <c r="B325" s="11" t="s">
        <v>768</v>
      </c>
      <c r="C325" s="11" t="s">
        <v>767</v>
      </c>
      <c r="D325" s="12" t="s">
        <v>766</v>
      </c>
      <c r="E325" s="11" t="s">
        <v>7</v>
      </c>
      <c r="F325" s="50" t="s">
        <v>13200</v>
      </c>
      <c r="G325" s="10" t="s">
        <v>765</v>
      </c>
      <c r="H325" s="9" t="s">
        <v>34</v>
      </c>
      <c r="I325" s="33">
        <v>129.99</v>
      </c>
      <c r="J325" s="34" t="str">
        <f t="shared" si="4"/>
        <v>點選以開啟簡介</v>
      </c>
    </row>
    <row r="326" spans="1:10" s="8" customFormat="1" ht="50.1" customHeight="1" x14ac:dyDescent="0.3">
      <c r="A326" s="31"/>
      <c r="B326" s="11" t="s">
        <v>761</v>
      </c>
      <c r="C326" s="11" t="s">
        <v>764</v>
      </c>
      <c r="D326" s="12" t="s">
        <v>763</v>
      </c>
      <c r="E326" s="11" t="s">
        <v>36</v>
      </c>
      <c r="F326" s="50" t="s">
        <v>13200</v>
      </c>
      <c r="G326" s="10" t="s">
        <v>762</v>
      </c>
      <c r="H326" s="9" t="s">
        <v>0</v>
      </c>
      <c r="I326" s="33">
        <v>35</v>
      </c>
      <c r="J326" s="34" t="str">
        <f t="shared" si="4"/>
        <v>點選以開啟簡介</v>
      </c>
    </row>
    <row r="327" spans="1:10" s="8" customFormat="1" ht="50.1" customHeight="1" x14ac:dyDescent="0.3">
      <c r="A327" s="31"/>
      <c r="B327" s="11" t="s">
        <v>761</v>
      </c>
      <c r="C327" s="11" t="s">
        <v>760</v>
      </c>
      <c r="D327" s="12" t="s">
        <v>759</v>
      </c>
      <c r="E327" s="11" t="s">
        <v>36</v>
      </c>
      <c r="F327" s="50" t="s">
        <v>13200</v>
      </c>
      <c r="G327" s="10" t="s">
        <v>758</v>
      </c>
      <c r="H327" s="9" t="s">
        <v>0</v>
      </c>
      <c r="I327" s="33">
        <v>30</v>
      </c>
      <c r="J327" s="34" t="str">
        <f t="shared" si="4"/>
        <v>點選以開啟簡介</v>
      </c>
    </row>
    <row r="328" spans="1:10" s="8" customFormat="1" ht="50.1" customHeight="1" x14ac:dyDescent="0.3">
      <c r="A328" s="31"/>
      <c r="B328" s="11" t="s">
        <v>754</v>
      </c>
      <c r="C328" s="11" t="s">
        <v>757</v>
      </c>
      <c r="D328" s="12" t="s">
        <v>756</v>
      </c>
      <c r="E328" s="11" t="s">
        <v>36</v>
      </c>
      <c r="F328" s="50" t="s">
        <v>13200</v>
      </c>
      <c r="G328" s="10" t="s">
        <v>755</v>
      </c>
      <c r="H328" s="9" t="s">
        <v>0</v>
      </c>
      <c r="I328" s="33">
        <v>45</v>
      </c>
      <c r="J328" s="34" t="str">
        <f t="shared" si="4"/>
        <v>點選以開啟簡介</v>
      </c>
    </row>
    <row r="329" spans="1:10" s="8" customFormat="1" ht="50.1" customHeight="1" x14ac:dyDescent="0.3">
      <c r="A329" s="31"/>
      <c r="B329" s="11" t="s">
        <v>754</v>
      </c>
      <c r="C329" s="11" t="s">
        <v>753</v>
      </c>
      <c r="D329" s="12" t="s">
        <v>752</v>
      </c>
      <c r="E329" s="11" t="s">
        <v>7</v>
      </c>
      <c r="F329" s="50" t="s">
        <v>13200</v>
      </c>
      <c r="G329" s="10" t="s">
        <v>751</v>
      </c>
      <c r="H329" s="9" t="s">
        <v>0</v>
      </c>
      <c r="I329" s="33">
        <v>35</v>
      </c>
      <c r="J329" s="34" t="str">
        <f t="shared" si="4"/>
        <v>點選以開啟簡介</v>
      </c>
    </row>
    <row r="330" spans="1:10" s="8" customFormat="1" ht="50.1" customHeight="1" x14ac:dyDescent="0.3">
      <c r="A330" s="31"/>
      <c r="B330" s="11" t="s">
        <v>747</v>
      </c>
      <c r="C330" s="11" t="s">
        <v>750</v>
      </c>
      <c r="D330" s="12" t="s">
        <v>749</v>
      </c>
      <c r="E330" s="11" t="s">
        <v>7</v>
      </c>
      <c r="F330" s="50" t="s">
        <v>13200</v>
      </c>
      <c r="G330" s="10" t="s">
        <v>748</v>
      </c>
      <c r="H330" s="9" t="s">
        <v>0</v>
      </c>
      <c r="I330" s="33">
        <v>39.950000000000003</v>
      </c>
      <c r="J330" s="34" t="str">
        <f t="shared" si="4"/>
        <v>點選以開啟簡介</v>
      </c>
    </row>
    <row r="331" spans="1:10" s="8" customFormat="1" ht="50.1" customHeight="1" x14ac:dyDescent="0.3">
      <c r="A331" s="31"/>
      <c r="B331" s="11" t="s">
        <v>747</v>
      </c>
      <c r="C331" s="11" t="s">
        <v>746</v>
      </c>
      <c r="D331" s="12" t="s">
        <v>745</v>
      </c>
      <c r="E331" s="11" t="s">
        <v>7</v>
      </c>
      <c r="F331" s="50" t="s">
        <v>13200</v>
      </c>
      <c r="G331" s="10" t="s">
        <v>744</v>
      </c>
      <c r="H331" s="9" t="s">
        <v>0</v>
      </c>
      <c r="I331" s="33">
        <v>30</v>
      </c>
      <c r="J331" s="34" t="str">
        <f t="shared" si="4"/>
        <v>點選以開啟簡介</v>
      </c>
    </row>
    <row r="332" spans="1:10" s="8" customFormat="1" ht="50.1" customHeight="1" x14ac:dyDescent="0.3">
      <c r="A332" s="31"/>
      <c r="B332" s="11" t="s">
        <v>743</v>
      </c>
      <c r="C332" s="11" t="s">
        <v>742</v>
      </c>
      <c r="D332" s="12" t="s">
        <v>741</v>
      </c>
      <c r="E332" s="11" t="s">
        <v>7</v>
      </c>
      <c r="F332" s="50" t="s">
        <v>13200</v>
      </c>
      <c r="G332" s="10" t="s">
        <v>740</v>
      </c>
      <c r="H332" s="9" t="s">
        <v>34</v>
      </c>
      <c r="I332" s="33">
        <v>129.99</v>
      </c>
      <c r="J332" s="34" t="str">
        <f t="shared" ref="J332:J395" si="5">HYPERLINK(CONCATENATE("http://www.amazon.com/gp/search/ref=sr_adv_b/?search-alias=stripbooks&amp;unfiltered=1&amp;field-keywords=",G332),"點選以開啟簡介")</f>
        <v>點選以開啟簡介</v>
      </c>
    </row>
    <row r="333" spans="1:10" s="8" customFormat="1" ht="50.1" customHeight="1" x14ac:dyDescent="0.3">
      <c r="A333" s="31"/>
      <c r="B333" s="11" t="s">
        <v>736</v>
      </c>
      <c r="C333" s="11" t="s">
        <v>735</v>
      </c>
      <c r="D333" s="12" t="s">
        <v>734</v>
      </c>
      <c r="E333" s="11" t="s">
        <v>7</v>
      </c>
      <c r="F333" s="50" t="s">
        <v>13200</v>
      </c>
      <c r="G333" s="10" t="s">
        <v>733</v>
      </c>
      <c r="H333" s="9" t="s">
        <v>34</v>
      </c>
      <c r="I333" s="33">
        <v>129.99</v>
      </c>
      <c r="J333" s="34" t="str">
        <f t="shared" si="5"/>
        <v>點選以開啟簡介</v>
      </c>
    </row>
    <row r="334" spans="1:10" s="8" customFormat="1" ht="50.1" customHeight="1" x14ac:dyDescent="0.3">
      <c r="A334" s="31"/>
      <c r="B334" s="11" t="s">
        <v>732</v>
      </c>
      <c r="C334" s="11" t="s">
        <v>731</v>
      </c>
      <c r="D334" s="12" t="s">
        <v>730</v>
      </c>
      <c r="E334" s="11" t="s">
        <v>7</v>
      </c>
      <c r="F334" s="50" t="s">
        <v>13200</v>
      </c>
      <c r="G334" s="10" t="s">
        <v>729</v>
      </c>
      <c r="H334" s="9" t="s">
        <v>34</v>
      </c>
      <c r="I334" s="33">
        <v>109.99</v>
      </c>
      <c r="J334" s="34" t="str">
        <f t="shared" si="5"/>
        <v>點選以開啟簡介</v>
      </c>
    </row>
    <row r="335" spans="1:10" s="8" customFormat="1" ht="50.1" customHeight="1" x14ac:dyDescent="0.3">
      <c r="A335" s="31"/>
      <c r="B335" s="11" t="s">
        <v>728</v>
      </c>
      <c r="C335" s="11" t="s">
        <v>28</v>
      </c>
      <c r="D335" s="12" t="s">
        <v>727</v>
      </c>
      <c r="E335" s="11" t="s">
        <v>7</v>
      </c>
      <c r="F335" s="50" t="s">
        <v>13200</v>
      </c>
      <c r="G335" s="10" t="s">
        <v>726</v>
      </c>
      <c r="H335" s="9" t="s">
        <v>34</v>
      </c>
      <c r="I335" s="33">
        <v>119.99</v>
      </c>
      <c r="J335" s="34" t="str">
        <f t="shared" si="5"/>
        <v>點選以開啟簡介</v>
      </c>
    </row>
    <row r="336" spans="1:10" s="8" customFormat="1" ht="50.1" customHeight="1" x14ac:dyDescent="0.3">
      <c r="A336" s="31"/>
      <c r="B336" s="11" t="s">
        <v>725</v>
      </c>
      <c r="C336" s="11" t="s">
        <v>724</v>
      </c>
      <c r="D336" s="12" t="s">
        <v>723</v>
      </c>
      <c r="E336" s="11" t="s">
        <v>7</v>
      </c>
      <c r="F336" s="50" t="s">
        <v>13200</v>
      </c>
      <c r="G336" s="10" t="s">
        <v>722</v>
      </c>
      <c r="H336" s="9" t="s">
        <v>34</v>
      </c>
      <c r="I336" s="33">
        <v>109.99</v>
      </c>
      <c r="J336" s="34" t="str">
        <f t="shared" si="5"/>
        <v>點選以開啟簡介</v>
      </c>
    </row>
    <row r="337" spans="1:10" s="8" customFormat="1" ht="50.1" customHeight="1" x14ac:dyDescent="0.3">
      <c r="A337" s="31"/>
      <c r="B337" s="11" t="s">
        <v>721</v>
      </c>
      <c r="C337" s="11" t="s">
        <v>720</v>
      </c>
      <c r="D337" s="12" t="s">
        <v>719</v>
      </c>
      <c r="E337" s="11" t="s">
        <v>7</v>
      </c>
      <c r="F337" s="50" t="s">
        <v>13200</v>
      </c>
      <c r="G337" s="10" t="s">
        <v>718</v>
      </c>
      <c r="H337" s="9" t="s">
        <v>34</v>
      </c>
      <c r="I337" s="33">
        <v>54.99</v>
      </c>
      <c r="J337" s="34" t="str">
        <f t="shared" si="5"/>
        <v>點選以開啟簡介</v>
      </c>
    </row>
    <row r="338" spans="1:10" s="8" customFormat="1" ht="50.1" customHeight="1" x14ac:dyDescent="0.3">
      <c r="A338" s="31"/>
      <c r="B338" s="11" t="s">
        <v>716</v>
      </c>
      <c r="C338" s="11" t="s">
        <v>715</v>
      </c>
      <c r="D338" s="12" t="s">
        <v>714</v>
      </c>
      <c r="E338" s="11" t="s">
        <v>7</v>
      </c>
      <c r="F338" s="50" t="s">
        <v>13200</v>
      </c>
      <c r="G338" s="10" t="s">
        <v>713</v>
      </c>
      <c r="H338" s="9" t="s">
        <v>0</v>
      </c>
      <c r="I338" s="33">
        <v>95.99</v>
      </c>
      <c r="J338" s="34" t="str">
        <f t="shared" si="5"/>
        <v>點選以開啟簡介</v>
      </c>
    </row>
    <row r="339" spans="1:10" s="8" customFormat="1" ht="50.1" customHeight="1" x14ac:dyDescent="0.3">
      <c r="A339" s="31"/>
      <c r="B339" s="11" t="s">
        <v>712</v>
      </c>
      <c r="C339" s="11" t="s">
        <v>652</v>
      </c>
      <c r="D339" s="12" t="s">
        <v>711</v>
      </c>
      <c r="E339" s="11" t="s">
        <v>7</v>
      </c>
      <c r="F339" s="50" t="s">
        <v>13200</v>
      </c>
      <c r="G339" s="10" t="s">
        <v>710</v>
      </c>
      <c r="H339" s="9" t="s">
        <v>0</v>
      </c>
      <c r="I339" s="33">
        <v>55</v>
      </c>
      <c r="J339" s="34" t="str">
        <f t="shared" si="5"/>
        <v>點選以開啟簡介</v>
      </c>
    </row>
    <row r="340" spans="1:10" s="8" customFormat="1" ht="50.1" customHeight="1" x14ac:dyDescent="0.3">
      <c r="A340" s="31"/>
      <c r="B340" s="11" t="s">
        <v>10104</v>
      </c>
      <c r="C340" s="11" t="s">
        <v>10463</v>
      </c>
      <c r="D340" s="12" t="s">
        <v>10464</v>
      </c>
      <c r="E340" s="11" t="s">
        <v>36</v>
      </c>
      <c r="F340" s="50" t="s">
        <v>13200</v>
      </c>
      <c r="G340" s="10" t="s">
        <v>10465</v>
      </c>
      <c r="H340" s="9" t="s">
        <v>0</v>
      </c>
      <c r="I340" s="33">
        <v>320</v>
      </c>
      <c r="J340" s="34" t="str">
        <f t="shared" si="5"/>
        <v>點選以開啟簡介</v>
      </c>
    </row>
    <row r="341" spans="1:10" s="8" customFormat="1" ht="50.1" customHeight="1" x14ac:dyDescent="0.3">
      <c r="A341" s="31"/>
      <c r="B341" s="11" t="s">
        <v>10104</v>
      </c>
      <c r="C341" s="11" t="s">
        <v>10105</v>
      </c>
      <c r="D341" s="12" t="s">
        <v>10106</v>
      </c>
      <c r="E341" s="11" t="s">
        <v>36</v>
      </c>
      <c r="F341" s="50" t="s">
        <v>13200</v>
      </c>
      <c r="G341" s="10" t="s">
        <v>10107</v>
      </c>
      <c r="H341" s="9" t="s">
        <v>0</v>
      </c>
      <c r="I341" s="33">
        <v>300</v>
      </c>
      <c r="J341" s="34" t="str">
        <f t="shared" si="5"/>
        <v>點選以開啟簡介</v>
      </c>
    </row>
    <row r="342" spans="1:10" s="8" customFormat="1" ht="50.1" customHeight="1" x14ac:dyDescent="0.3">
      <c r="A342" s="31"/>
      <c r="B342" s="11" t="s">
        <v>10104</v>
      </c>
      <c r="C342" s="11" t="s">
        <v>10466</v>
      </c>
      <c r="D342" s="12" t="s">
        <v>10467</v>
      </c>
      <c r="E342" s="11" t="s">
        <v>36</v>
      </c>
      <c r="F342" s="50" t="s">
        <v>13200</v>
      </c>
      <c r="G342" s="10" t="s">
        <v>10468</v>
      </c>
      <c r="H342" s="9" t="s">
        <v>0</v>
      </c>
      <c r="I342" s="33">
        <v>315</v>
      </c>
      <c r="J342" s="34" t="str">
        <f t="shared" si="5"/>
        <v>點選以開啟簡介</v>
      </c>
    </row>
    <row r="343" spans="1:10" s="8" customFormat="1" ht="50.1" customHeight="1" x14ac:dyDescent="0.3">
      <c r="A343" s="31"/>
      <c r="B343" s="11" t="s">
        <v>10380</v>
      </c>
      <c r="C343" s="11" t="s">
        <v>95</v>
      </c>
      <c r="D343" s="12" t="s">
        <v>10381</v>
      </c>
      <c r="E343" s="11" t="s">
        <v>7137</v>
      </c>
      <c r="F343" s="50" t="s">
        <v>13200</v>
      </c>
      <c r="G343" s="10" t="s">
        <v>10382</v>
      </c>
      <c r="H343" s="9" t="s">
        <v>0</v>
      </c>
      <c r="I343" s="33">
        <v>97</v>
      </c>
      <c r="J343" s="34" t="str">
        <f t="shared" si="5"/>
        <v>點選以開啟簡介</v>
      </c>
    </row>
    <row r="344" spans="1:10" s="8" customFormat="1" ht="50.1" customHeight="1" x14ac:dyDescent="0.3">
      <c r="A344" s="31"/>
      <c r="B344" s="11" t="s">
        <v>10111</v>
      </c>
      <c r="C344" s="11" t="s">
        <v>10154</v>
      </c>
      <c r="D344" s="12" t="s">
        <v>10155</v>
      </c>
      <c r="E344" s="11" t="s">
        <v>7137</v>
      </c>
      <c r="F344" s="50" t="s">
        <v>13200</v>
      </c>
      <c r="G344" s="10" t="s">
        <v>10156</v>
      </c>
      <c r="H344" s="9" t="s">
        <v>0</v>
      </c>
      <c r="I344" s="33">
        <v>165</v>
      </c>
      <c r="J344" s="34" t="str">
        <f t="shared" si="5"/>
        <v>點選以開啟簡介</v>
      </c>
    </row>
    <row r="345" spans="1:10" s="8" customFormat="1" ht="50.1" customHeight="1" x14ac:dyDescent="0.3">
      <c r="A345" s="31"/>
      <c r="B345" s="11" t="s">
        <v>10111</v>
      </c>
      <c r="C345" s="11" t="s">
        <v>10124</v>
      </c>
      <c r="D345" s="12" t="s">
        <v>10125</v>
      </c>
      <c r="E345" s="11" t="s">
        <v>7137</v>
      </c>
      <c r="F345" s="50" t="s">
        <v>13200</v>
      </c>
      <c r="G345" s="10" t="s">
        <v>10126</v>
      </c>
      <c r="H345" s="9" t="s">
        <v>0</v>
      </c>
      <c r="I345" s="33">
        <v>125</v>
      </c>
      <c r="J345" s="34" t="str">
        <f t="shared" si="5"/>
        <v>點選以開啟簡介</v>
      </c>
    </row>
    <row r="346" spans="1:10" s="8" customFormat="1" ht="50.1" customHeight="1" x14ac:dyDescent="0.3">
      <c r="A346" s="31"/>
      <c r="B346" s="11" t="s">
        <v>10111</v>
      </c>
      <c r="C346" s="11" t="s">
        <v>10112</v>
      </c>
      <c r="D346" s="12" t="s">
        <v>10113</v>
      </c>
      <c r="E346" s="11" t="s">
        <v>36</v>
      </c>
      <c r="F346" s="50" t="s">
        <v>13200</v>
      </c>
      <c r="G346" s="10" t="s">
        <v>10114</v>
      </c>
      <c r="H346" s="9" t="s">
        <v>0</v>
      </c>
      <c r="I346" s="33">
        <v>130</v>
      </c>
      <c r="J346" s="34" t="str">
        <f t="shared" si="5"/>
        <v>點選以開啟簡介</v>
      </c>
    </row>
    <row r="347" spans="1:10" s="8" customFormat="1" ht="50.1" customHeight="1" x14ac:dyDescent="0.3">
      <c r="A347" s="31"/>
      <c r="B347" s="11" t="s">
        <v>709</v>
      </c>
      <c r="C347" s="11" t="s">
        <v>708</v>
      </c>
      <c r="D347" s="12" t="s">
        <v>707</v>
      </c>
      <c r="E347" s="11" t="s">
        <v>7</v>
      </c>
      <c r="F347" s="50" t="s">
        <v>13200</v>
      </c>
      <c r="G347" s="10" t="s">
        <v>706</v>
      </c>
      <c r="H347" s="9" t="s">
        <v>2</v>
      </c>
      <c r="I347" s="33">
        <v>23.99</v>
      </c>
      <c r="J347" s="34" t="str">
        <f t="shared" si="5"/>
        <v>點選以開啟簡介</v>
      </c>
    </row>
    <row r="348" spans="1:10" s="8" customFormat="1" ht="50.1" customHeight="1" x14ac:dyDescent="0.3">
      <c r="A348" s="31"/>
      <c r="B348" s="11" t="s">
        <v>7254</v>
      </c>
      <c r="C348" s="11" t="s">
        <v>7255</v>
      </c>
      <c r="D348" s="12" t="s">
        <v>7256</v>
      </c>
      <c r="E348" s="11" t="s">
        <v>7137</v>
      </c>
      <c r="F348" s="50" t="s">
        <v>13200</v>
      </c>
      <c r="G348" s="10" t="s">
        <v>7257</v>
      </c>
      <c r="H348" s="9" t="s">
        <v>2</v>
      </c>
      <c r="I348" s="33">
        <v>150</v>
      </c>
      <c r="J348" s="34" t="str">
        <f t="shared" si="5"/>
        <v>點選以開啟簡介</v>
      </c>
    </row>
    <row r="349" spans="1:10" s="8" customFormat="1" ht="50.1" customHeight="1" x14ac:dyDescent="0.3">
      <c r="A349" s="31"/>
      <c r="B349" s="11" t="s">
        <v>10309</v>
      </c>
      <c r="C349" s="11" t="s">
        <v>10310</v>
      </c>
      <c r="D349" s="12" t="s">
        <v>10311</v>
      </c>
      <c r="E349" s="11" t="s">
        <v>7137</v>
      </c>
      <c r="F349" s="50" t="s">
        <v>13200</v>
      </c>
      <c r="G349" s="10" t="s">
        <v>10312</v>
      </c>
      <c r="H349" s="9" t="s">
        <v>2</v>
      </c>
      <c r="I349" s="33">
        <v>36.99</v>
      </c>
      <c r="J349" s="34" t="str">
        <f t="shared" si="5"/>
        <v>點選以開啟簡介</v>
      </c>
    </row>
    <row r="350" spans="1:10" s="8" customFormat="1" ht="50.1" customHeight="1" x14ac:dyDescent="0.3">
      <c r="A350" s="31"/>
      <c r="B350" s="11" t="s">
        <v>7258</v>
      </c>
      <c r="C350" s="11" t="s">
        <v>7259</v>
      </c>
      <c r="D350" s="12" t="s">
        <v>7260</v>
      </c>
      <c r="E350" s="11" t="s">
        <v>36</v>
      </c>
      <c r="F350" s="50" t="s">
        <v>13200</v>
      </c>
      <c r="G350" s="10" t="s">
        <v>7261</v>
      </c>
      <c r="H350" s="9" t="s">
        <v>34</v>
      </c>
      <c r="I350" s="33">
        <v>84.99</v>
      </c>
      <c r="J350" s="34" t="str">
        <f t="shared" si="5"/>
        <v>點選以開啟簡介</v>
      </c>
    </row>
    <row r="351" spans="1:10" s="8" customFormat="1" ht="50.1" customHeight="1" x14ac:dyDescent="0.3">
      <c r="A351" s="31"/>
      <c r="B351" s="11" t="s">
        <v>7262</v>
      </c>
      <c r="C351" s="11" t="s">
        <v>7263</v>
      </c>
      <c r="D351" s="12" t="s">
        <v>7264</v>
      </c>
      <c r="E351" s="11" t="s">
        <v>7137</v>
      </c>
      <c r="F351" s="50" t="s">
        <v>13200</v>
      </c>
      <c r="G351" s="10" t="s">
        <v>7265</v>
      </c>
      <c r="H351" s="9" t="s">
        <v>2</v>
      </c>
      <c r="I351" s="33">
        <v>120</v>
      </c>
      <c r="J351" s="34" t="str">
        <f t="shared" si="5"/>
        <v>點選以開啟簡介</v>
      </c>
    </row>
    <row r="352" spans="1:10" s="8" customFormat="1" ht="50.1" customHeight="1" x14ac:dyDescent="0.3">
      <c r="A352" s="31"/>
      <c r="B352" s="11" t="s">
        <v>7266</v>
      </c>
      <c r="C352" s="11" t="s">
        <v>7267</v>
      </c>
      <c r="D352" s="12" t="s">
        <v>7268</v>
      </c>
      <c r="E352" s="11" t="s">
        <v>7137</v>
      </c>
      <c r="F352" s="50" t="s">
        <v>13200</v>
      </c>
      <c r="G352" s="10" t="s">
        <v>7269</v>
      </c>
      <c r="H352" s="9" t="s">
        <v>2</v>
      </c>
      <c r="I352" s="33">
        <v>74.989999999999995</v>
      </c>
      <c r="J352" s="34" t="str">
        <f t="shared" si="5"/>
        <v>點選以開啟簡介</v>
      </c>
    </row>
    <row r="353" spans="1:10" s="8" customFormat="1" ht="50.1" customHeight="1" x14ac:dyDescent="0.3">
      <c r="A353" s="31"/>
      <c r="B353" s="11" t="s">
        <v>10370</v>
      </c>
      <c r="C353" s="11" t="s">
        <v>10371</v>
      </c>
      <c r="D353" s="12" t="s">
        <v>10372</v>
      </c>
      <c r="E353" s="11" t="s">
        <v>7137</v>
      </c>
      <c r="F353" s="50" t="s">
        <v>13200</v>
      </c>
      <c r="G353" s="10" t="s">
        <v>10373</v>
      </c>
      <c r="H353" s="9" t="s">
        <v>0</v>
      </c>
      <c r="I353" s="33">
        <v>30</v>
      </c>
      <c r="J353" s="34" t="str">
        <f t="shared" si="5"/>
        <v>點選以開啟簡介</v>
      </c>
    </row>
    <row r="354" spans="1:10" s="8" customFormat="1" ht="50.1" customHeight="1" x14ac:dyDescent="0.3">
      <c r="A354" s="31"/>
      <c r="B354" s="11" t="s">
        <v>10370</v>
      </c>
      <c r="C354" s="11" t="s">
        <v>10415</v>
      </c>
      <c r="D354" s="12" t="s">
        <v>10416</v>
      </c>
      <c r="E354" s="11" t="s">
        <v>7137</v>
      </c>
      <c r="F354" s="50" t="s">
        <v>13200</v>
      </c>
      <c r="G354" s="10" t="s">
        <v>10417</v>
      </c>
      <c r="H354" s="9" t="s">
        <v>0</v>
      </c>
      <c r="I354" s="33">
        <v>90</v>
      </c>
      <c r="J354" s="34" t="str">
        <f t="shared" si="5"/>
        <v>點選以開啟簡介</v>
      </c>
    </row>
    <row r="355" spans="1:10" s="8" customFormat="1" ht="50.1" customHeight="1" x14ac:dyDescent="0.3">
      <c r="A355" s="31"/>
      <c r="B355" s="11" t="s">
        <v>10370</v>
      </c>
      <c r="C355" s="11" t="s">
        <v>10374</v>
      </c>
      <c r="D355" s="12" t="s">
        <v>10375</v>
      </c>
      <c r="E355" s="11" t="s">
        <v>7137</v>
      </c>
      <c r="F355" s="50" t="s">
        <v>13200</v>
      </c>
      <c r="G355" s="10" t="s">
        <v>10376</v>
      </c>
      <c r="H355" s="9" t="s">
        <v>0</v>
      </c>
      <c r="I355" s="33">
        <v>37</v>
      </c>
      <c r="J355" s="34" t="str">
        <f t="shared" si="5"/>
        <v>點選以開啟簡介</v>
      </c>
    </row>
    <row r="356" spans="1:10" s="8" customFormat="1" ht="50.1" customHeight="1" x14ac:dyDescent="0.3">
      <c r="A356" s="31"/>
      <c r="B356" s="11" t="s">
        <v>10370</v>
      </c>
      <c r="C356" s="11" t="s">
        <v>10418</v>
      </c>
      <c r="D356" s="12" t="s">
        <v>10419</v>
      </c>
      <c r="E356" s="11" t="s">
        <v>7137</v>
      </c>
      <c r="F356" s="50" t="s">
        <v>13200</v>
      </c>
      <c r="G356" s="10" t="s">
        <v>10420</v>
      </c>
      <c r="H356" s="9" t="s">
        <v>0</v>
      </c>
      <c r="I356" s="33">
        <v>105</v>
      </c>
      <c r="J356" s="34" t="str">
        <f t="shared" si="5"/>
        <v>點選以開啟簡介</v>
      </c>
    </row>
    <row r="357" spans="1:10" s="8" customFormat="1" ht="50.1" customHeight="1" x14ac:dyDescent="0.3">
      <c r="A357" s="31"/>
      <c r="B357" s="11" t="s">
        <v>7270</v>
      </c>
      <c r="C357" s="11" t="s">
        <v>7271</v>
      </c>
      <c r="D357" s="12" t="s">
        <v>7272</v>
      </c>
      <c r="E357" s="11" t="s">
        <v>7137</v>
      </c>
      <c r="F357" s="50" t="s">
        <v>13200</v>
      </c>
      <c r="G357" s="10" t="s">
        <v>7273</v>
      </c>
      <c r="H357" s="9" t="s">
        <v>2</v>
      </c>
      <c r="I357" s="33">
        <v>85</v>
      </c>
      <c r="J357" s="34" t="str">
        <f t="shared" si="5"/>
        <v>點選以開啟簡介</v>
      </c>
    </row>
    <row r="358" spans="1:10" s="8" customFormat="1" ht="50.1" customHeight="1" x14ac:dyDescent="0.3">
      <c r="A358" s="31"/>
      <c r="B358" s="11" t="s">
        <v>7274</v>
      </c>
      <c r="C358" s="11" t="s">
        <v>692</v>
      </c>
      <c r="D358" s="12" t="s">
        <v>7275</v>
      </c>
      <c r="E358" s="11" t="s">
        <v>7137</v>
      </c>
      <c r="F358" s="50" t="s">
        <v>13200</v>
      </c>
      <c r="G358" s="10" t="s">
        <v>7276</v>
      </c>
      <c r="H358" s="9" t="s">
        <v>2</v>
      </c>
      <c r="I358" s="33">
        <v>75</v>
      </c>
      <c r="J358" s="34" t="str">
        <f t="shared" si="5"/>
        <v>點選以開啟簡介</v>
      </c>
    </row>
    <row r="359" spans="1:10" s="8" customFormat="1" ht="50.1" customHeight="1" x14ac:dyDescent="0.3">
      <c r="A359" s="31"/>
      <c r="B359" s="11" t="s">
        <v>7277</v>
      </c>
      <c r="C359" s="11" t="s">
        <v>7278</v>
      </c>
      <c r="D359" s="12" t="s">
        <v>7279</v>
      </c>
      <c r="E359" s="11" t="s">
        <v>7137</v>
      </c>
      <c r="F359" s="50" t="s">
        <v>13200</v>
      </c>
      <c r="G359" s="10" t="s">
        <v>7280</v>
      </c>
      <c r="H359" s="9" t="s">
        <v>2</v>
      </c>
      <c r="I359" s="33">
        <v>100</v>
      </c>
      <c r="J359" s="34" t="str">
        <f t="shared" si="5"/>
        <v>點選以開啟簡介</v>
      </c>
    </row>
    <row r="360" spans="1:10" s="8" customFormat="1" ht="50.1" customHeight="1" x14ac:dyDescent="0.3">
      <c r="A360" s="31"/>
      <c r="B360" s="11" t="s">
        <v>698</v>
      </c>
      <c r="C360" s="11" t="s">
        <v>7281</v>
      </c>
      <c r="D360" s="12" t="s">
        <v>7282</v>
      </c>
      <c r="E360" s="11" t="s">
        <v>36</v>
      </c>
      <c r="F360" s="50" t="s">
        <v>13200</v>
      </c>
      <c r="G360" s="10" t="s">
        <v>7283</v>
      </c>
      <c r="H360" s="9" t="s">
        <v>0</v>
      </c>
      <c r="I360" s="33">
        <v>88</v>
      </c>
      <c r="J360" s="34" t="str">
        <f t="shared" si="5"/>
        <v>點選以開啟簡介</v>
      </c>
    </row>
    <row r="361" spans="1:10" s="8" customFormat="1" ht="50.1" customHeight="1" x14ac:dyDescent="0.3">
      <c r="A361" s="31"/>
      <c r="B361" s="11" t="s">
        <v>698</v>
      </c>
      <c r="C361" s="11" t="s">
        <v>701</v>
      </c>
      <c r="D361" s="12" t="s">
        <v>700</v>
      </c>
      <c r="E361" s="11" t="s">
        <v>7</v>
      </c>
      <c r="F361" s="50" t="s">
        <v>13200</v>
      </c>
      <c r="G361" s="10" t="s">
        <v>699</v>
      </c>
      <c r="H361" s="9" t="s">
        <v>0</v>
      </c>
      <c r="I361" s="33">
        <v>195</v>
      </c>
      <c r="J361" s="34" t="str">
        <f t="shared" si="5"/>
        <v>點選以開啟簡介</v>
      </c>
    </row>
    <row r="362" spans="1:10" s="8" customFormat="1" ht="50.1" customHeight="1" x14ac:dyDescent="0.3">
      <c r="A362" s="31"/>
      <c r="B362" s="11" t="s">
        <v>10421</v>
      </c>
      <c r="C362" s="11" t="s">
        <v>10422</v>
      </c>
      <c r="D362" s="12" t="s">
        <v>10423</v>
      </c>
      <c r="E362" s="11" t="s">
        <v>7137</v>
      </c>
      <c r="F362" s="50" t="s">
        <v>13200</v>
      </c>
      <c r="G362" s="10" t="s">
        <v>10424</v>
      </c>
      <c r="H362" s="9" t="s">
        <v>0</v>
      </c>
      <c r="I362" s="33">
        <v>215</v>
      </c>
      <c r="J362" s="34" t="str">
        <f t="shared" si="5"/>
        <v>點選以開啟簡介</v>
      </c>
    </row>
    <row r="363" spans="1:10" s="8" customFormat="1" ht="50.1" customHeight="1" x14ac:dyDescent="0.3">
      <c r="A363" s="31"/>
      <c r="B363" s="11" t="s">
        <v>7284</v>
      </c>
      <c r="C363" s="11" t="s">
        <v>3547</v>
      </c>
      <c r="D363" s="12" t="s">
        <v>7285</v>
      </c>
      <c r="E363" s="11" t="s">
        <v>36</v>
      </c>
      <c r="F363" s="50" t="s">
        <v>13200</v>
      </c>
      <c r="G363" s="10" t="s">
        <v>7286</v>
      </c>
      <c r="H363" s="9" t="s">
        <v>34</v>
      </c>
      <c r="I363" s="33">
        <v>99.99</v>
      </c>
      <c r="J363" s="34" t="str">
        <f t="shared" si="5"/>
        <v>點選以開啟簡介</v>
      </c>
    </row>
    <row r="364" spans="1:10" s="8" customFormat="1" ht="50.1" customHeight="1" x14ac:dyDescent="0.3">
      <c r="A364" s="31"/>
      <c r="B364" s="11" t="s">
        <v>7287</v>
      </c>
      <c r="C364" s="11" t="s">
        <v>2430</v>
      </c>
      <c r="D364" s="12" t="s">
        <v>7288</v>
      </c>
      <c r="E364" s="11" t="s">
        <v>36</v>
      </c>
      <c r="F364" s="50" t="s">
        <v>13200</v>
      </c>
      <c r="G364" s="10" t="s">
        <v>7289</v>
      </c>
      <c r="H364" s="9" t="s">
        <v>34</v>
      </c>
      <c r="I364" s="33">
        <v>149.99</v>
      </c>
      <c r="J364" s="34" t="str">
        <f t="shared" si="5"/>
        <v>點選以開啟簡介</v>
      </c>
    </row>
    <row r="365" spans="1:10" s="8" customFormat="1" ht="50.1" customHeight="1" x14ac:dyDescent="0.3">
      <c r="A365" s="31"/>
      <c r="B365" s="11" t="s">
        <v>7290</v>
      </c>
      <c r="C365" s="11" t="s">
        <v>694</v>
      </c>
      <c r="D365" s="12" t="s">
        <v>7291</v>
      </c>
      <c r="E365" s="11" t="s">
        <v>7137</v>
      </c>
      <c r="F365" s="50" t="s">
        <v>13200</v>
      </c>
      <c r="G365" s="10" t="s">
        <v>7292</v>
      </c>
      <c r="H365" s="9" t="s">
        <v>34</v>
      </c>
      <c r="I365" s="33">
        <v>169.99</v>
      </c>
      <c r="J365" s="34" t="str">
        <f t="shared" si="5"/>
        <v>點選以開啟簡介</v>
      </c>
    </row>
    <row r="366" spans="1:10" s="8" customFormat="1" ht="50.1" customHeight="1" x14ac:dyDescent="0.3">
      <c r="A366" s="31"/>
      <c r="B366" s="11" t="s">
        <v>7290</v>
      </c>
      <c r="C366" s="11" t="s">
        <v>270</v>
      </c>
      <c r="D366" s="12" t="s">
        <v>7293</v>
      </c>
      <c r="E366" s="11" t="s">
        <v>7137</v>
      </c>
      <c r="F366" s="50" t="s">
        <v>13200</v>
      </c>
      <c r="G366" s="10" t="s">
        <v>7294</v>
      </c>
      <c r="H366" s="9" t="s">
        <v>34</v>
      </c>
      <c r="I366" s="33">
        <v>129.99</v>
      </c>
      <c r="J366" s="34" t="str">
        <f t="shared" si="5"/>
        <v>點選以開啟簡介</v>
      </c>
    </row>
    <row r="367" spans="1:10" s="8" customFormat="1" ht="50.1" customHeight="1" x14ac:dyDescent="0.3">
      <c r="A367" s="31"/>
      <c r="B367" s="11" t="s">
        <v>7290</v>
      </c>
      <c r="C367" s="11" t="s">
        <v>2430</v>
      </c>
      <c r="D367" s="12" t="s">
        <v>7295</v>
      </c>
      <c r="E367" s="11" t="s">
        <v>36</v>
      </c>
      <c r="F367" s="50" t="s">
        <v>13200</v>
      </c>
      <c r="G367" s="10" t="s">
        <v>7296</v>
      </c>
      <c r="H367" s="9" t="s">
        <v>34</v>
      </c>
      <c r="I367" s="33">
        <v>99.99</v>
      </c>
      <c r="J367" s="34" t="str">
        <f t="shared" si="5"/>
        <v>點選以開啟簡介</v>
      </c>
    </row>
    <row r="368" spans="1:10" s="8" customFormat="1" ht="50.1" customHeight="1" x14ac:dyDescent="0.3">
      <c r="A368" s="31"/>
      <c r="B368" s="11" t="s">
        <v>7297</v>
      </c>
      <c r="C368" s="11" t="s">
        <v>7298</v>
      </c>
      <c r="D368" s="12" t="s">
        <v>7299</v>
      </c>
      <c r="E368" s="11" t="s">
        <v>7137</v>
      </c>
      <c r="F368" s="50" t="s">
        <v>13200</v>
      </c>
      <c r="G368" s="10" t="s">
        <v>7300</v>
      </c>
      <c r="H368" s="9" t="s">
        <v>34</v>
      </c>
      <c r="I368" s="33">
        <v>129.99</v>
      </c>
      <c r="J368" s="34" t="str">
        <f t="shared" si="5"/>
        <v>點選以開啟簡介</v>
      </c>
    </row>
    <row r="369" spans="1:10" s="8" customFormat="1" ht="50.1" customHeight="1" x14ac:dyDescent="0.3">
      <c r="A369" s="31"/>
      <c r="B369" s="11" t="s">
        <v>7301</v>
      </c>
      <c r="C369" s="11" t="s">
        <v>2430</v>
      </c>
      <c r="D369" s="12" t="s">
        <v>7302</v>
      </c>
      <c r="E369" s="11" t="s">
        <v>7137</v>
      </c>
      <c r="F369" s="50" t="s">
        <v>13200</v>
      </c>
      <c r="G369" s="10" t="s">
        <v>7303</v>
      </c>
      <c r="H369" s="9" t="s">
        <v>34</v>
      </c>
      <c r="I369" s="33">
        <v>119.99</v>
      </c>
      <c r="J369" s="34" t="str">
        <f t="shared" si="5"/>
        <v>點選以開啟簡介</v>
      </c>
    </row>
    <row r="370" spans="1:10" s="8" customFormat="1" ht="50.1" customHeight="1" x14ac:dyDescent="0.3">
      <c r="A370" s="31"/>
      <c r="B370" s="11" t="s">
        <v>7301</v>
      </c>
      <c r="C370" s="11" t="s">
        <v>7304</v>
      </c>
      <c r="D370" s="12" t="s">
        <v>7305</v>
      </c>
      <c r="E370" s="11" t="s">
        <v>36</v>
      </c>
      <c r="F370" s="50" t="s">
        <v>13200</v>
      </c>
      <c r="G370" s="10" t="s">
        <v>7306</v>
      </c>
      <c r="H370" s="9" t="s">
        <v>34</v>
      </c>
      <c r="I370" s="33">
        <v>84.99</v>
      </c>
      <c r="J370" s="34" t="str">
        <f t="shared" si="5"/>
        <v>點選以開啟簡介</v>
      </c>
    </row>
    <row r="371" spans="1:10" s="8" customFormat="1" ht="50.1" customHeight="1" x14ac:dyDescent="0.3">
      <c r="A371" s="31"/>
      <c r="B371" s="11" t="s">
        <v>7307</v>
      </c>
      <c r="C371" s="11" t="s">
        <v>1732</v>
      </c>
      <c r="D371" s="12" t="s">
        <v>7308</v>
      </c>
      <c r="E371" s="11" t="s">
        <v>7137</v>
      </c>
      <c r="F371" s="50" t="s">
        <v>13200</v>
      </c>
      <c r="G371" s="10" t="s">
        <v>7309</v>
      </c>
      <c r="H371" s="9" t="s">
        <v>34</v>
      </c>
      <c r="I371" s="33">
        <v>129.99</v>
      </c>
      <c r="J371" s="34" t="str">
        <f t="shared" si="5"/>
        <v>點選以開啟簡介</v>
      </c>
    </row>
    <row r="372" spans="1:10" s="8" customFormat="1" ht="50.1" customHeight="1" x14ac:dyDescent="0.3">
      <c r="A372" s="31"/>
      <c r="B372" s="11" t="s">
        <v>7310</v>
      </c>
      <c r="C372" s="11" t="s">
        <v>7311</v>
      </c>
      <c r="D372" s="12" t="s">
        <v>7312</v>
      </c>
      <c r="E372" s="11" t="s">
        <v>7137</v>
      </c>
      <c r="F372" s="50" t="s">
        <v>13200</v>
      </c>
      <c r="G372" s="10" t="s">
        <v>7313</v>
      </c>
      <c r="H372" s="9" t="s">
        <v>34</v>
      </c>
      <c r="I372" s="33">
        <v>159.99</v>
      </c>
      <c r="J372" s="34" t="str">
        <f t="shared" si="5"/>
        <v>點選以開啟簡介</v>
      </c>
    </row>
    <row r="373" spans="1:10" s="8" customFormat="1" ht="50.1" customHeight="1" x14ac:dyDescent="0.3">
      <c r="A373" s="31"/>
      <c r="B373" s="11" t="s">
        <v>7310</v>
      </c>
      <c r="C373" s="11" t="s">
        <v>7314</v>
      </c>
      <c r="D373" s="12" t="s">
        <v>7315</v>
      </c>
      <c r="E373" s="11" t="s">
        <v>7137</v>
      </c>
      <c r="F373" s="50" t="s">
        <v>13200</v>
      </c>
      <c r="G373" s="10" t="s">
        <v>7316</v>
      </c>
      <c r="H373" s="9" t="s">
        <v>34</v>
      </c>
      <c r="I373" s="33">
        <v>129.99</v>
      </c>
      <c r="J373" s="34" t="str">
        <f t="shared" si="5"/>
        <v>點選以開啟簡介</v>
      </c>
    </row>
    <row r="374" spans="1:10" s="8" customFormat="1" ht="50.1" customHeight="1" x14ac:dyDescent="0.3">
      <c r="A374" s="31"/>
      <c r="B374" s="11" t="s">
        <v>7310</v>
      </c>
      <c r="C374" s="11" t="s">
        <v>7314</v>
      </c>
      <c r="D374" s="12" t="s">
        <v>7317</v>
      </c>
      <c r="E374" s="11" t="s">
        <v>7137</v>
      </c>
      <c r="F374" s="50" t="s">
        <v>13200</v>
      </c>
      <c r="G374" s="10" t="s">
        <v>7318</v>
      </c>
      <c r="H374" s="9" t="s">
        <v>34</v>
      </c>
      <c r="I374" s="33">
        <v>129.99</v>
      </c>
      <c r="J374" s="34" t="str">
        <f t="shared" si="5"/>
        <v>點選以開啟簡介</v>
      </c>
    </row>
    <row r="375" spans="1:10" s="8" customFormat="1" ht="50.1" customHeight="1" x14ac:dyDescent="0.3">
      <c r="A375" s="31"/>
      <c r="B375" s="11" t="s">
        <v>7319</v>
      </c>
      <c r="C375" s="11" t="s">
        <v>7320</v>
      </c>
      <c r="D375" s="12" t="s">
        <v>7321</v>
      </c>
      <c r="E375" s="11" t="s">
        <v>36</v>
      </c>
      <c r="F375" s="50" t="s">
        <v>13200</v>
      </c>
      <c r="G375" s="10" t="s">
        <v>7322</v>
      </c>
      <c r="H375" s="9" t="s">
        <v>34</v>
      </c>
      <c r="I375" s="33">
        <v>119.99</v>
      </c>
      <c r="J375" s="34" t="str">
        <f t="shared" si="5"/>
        <v>點選以開啟簡介</v>
      </c>
    </row>
    <row r="376" spans="1:10" s="8" customFormat="1" ht="50.1" customHeight="1" x14ac:dyDescent="0.3">
      <c r="A376" s="31"/>
      <c r="B376" s="11" t="s">
        <v>7323</v>
      </c>
      <c r="C376" s="11" t="s">
        <v>2430</v>
      </c>
      <c r="D376" s="12" t="s">
        <v>7324</v>
      </c>
      <c r="E376" s="11" t="s">
        <v>7137</v>
      </c>
      <c r="F376" s="50" t="s">
        <v>13200</v>
      </c>
      <c r="G376" s="10" t="s">
        <v>7325</v>
      </c>
      <c r="H376" s="9" t="s">
        <v>34</v>
      </c>
      <c r="I376" s="33">
        <v>139.99</v>
      </c>
      <c r="J376" s="34" t="str">
        <f t="shared" si="5"/>
        <v>點選以開啟簡介</v>
      </c>
    </row>
    <row r="377" spans="1:10" s="8" customFormat="1" ht="50.1" customHeight="1" x14ac:dyDescent="0.3">
      <c r="A377" s="31"/>
      <c r="B377" s="11" t="s">
        <v>697</v>
      </c>
      <c r="C377" s="11" t="s">
        <v>694</v>
      </c>
      <c r="D377" s="12" t="s">
        <v>696</v>
      </c>
      <c r="E377" s="11" t="s">
        <v>7</v>
      </c>
      <c r="F377" s="50" t="s">
        <v>13200</v>
      </c>
      <c r="G377" s="10" t="s">
        <v>695</v>
      </c>
      <c r="H377" s="9" t="s">
        <v>0</v>
      </c>
      <c r="I377" s="33">
        <v>250</v>
      </c>
      <c r="J377" s="34" t="str">
        <f t="shared" si="5"/>
        <v>點選以開啟簡介</v>
      </c>
    </row>
    <row r="378" spans="1:10" s="8" customFormat="1" ht="50.1" customHeight="1" x14ac:dyDescent="0.3">
      <c r="A378" s="31"/>
      <c r="B378" s="11" t="s">
        <v>7326</v>
      </c>
      <c r="C378" s="11" t="s">
        <v>7327</v>
      </c>
      <c r="D378" s="12" t="s">
        <v>7328</v>
      </c>
      <c r="E378" s="11" t="s">
        <v>7137</v>
      </c>
      <c r="F378" s="50" t="s">
        <v>13200</v>
      </c>
      <c r="G378" s="10" t="s">
        <v>7329</v>
      </c>
      <c r="H378" s="9" t="s">
        <v>2</v>
      </c>
      <c r="I378" s="33">
        <v>90</v>
      </c>
      <c r="J378" s="34" t="str">
        <f t="shared" si="5"/>
        <v>點選以開啟簡介</v>
      </c>
    </row>
    <row r="379" spans="1:10" s="8" customFormat="1" ht="50.1" customHeight="1" x14ac:dyDescent="0.3">
      <c r="A379" s="31"/>
      <c r="B379" s="11" t="s">
        <v>7330</v>
      </c>
      <c r="C379" s="11" t="s">
        <v>7331</v>
      </c>
      <c r="D379" s="12" t="s">
        <v>7332</v>
      </c>
      <c r="E379" s="11" t="s">
        <v>7137</v>
      </c>
      <c r="F379" s="50" t="s">
        <v>13200</v>
      </c>
      <c r="G379" s="10" t="s">
        <v>7333</v>
      </c>
      <c r="H379" s="9" t="s">
        <v>2</v>
      </c>
      <c r="I379" s="33">
        <v>195</v>
      </c>
      <c r="J379" s="34" t="str">
        <f t="shared" si="5"/>
        <v>點選以開啟簡介</v>
      </c>
    </row>
    <row r="380" spans="1:10" s="8" customFormat="1" ht="50.1" customHeight="1" x14ac:dyDescent="0.3">
      <c r="A380" s="31"/>
      <c r="B380" s="11" t="s">
        <v>7334</v>
      </c>
      <c r="C380" s="11" t="s">
        <v>7335</v>
      </c>
      <c r="D380" s="12" t="s">
        <v>7336</v>
      </c>
      <c r="E380" s="11" t="s">
        <v>36</v>
      </c>
      <c r="F380" s="50" t="s">
        <v>13200</v>
      </c>
      <c r="G380" s="10" t="s">
        <v>7337</v>
      </c>
      <c r="H380" s="9" t="s">
        <v>34</v>
      </c>
      <c r="I380" s="33">
        <v>119.99</v>
      </c>
      <c r="J380" s="34" t="str">
        <f t="shared" si="5"/>
        <v>點選以開啟簡介</v>
      </c>
    </row>
    <row r="381" spans="1:10" s="8" customFormat="1" ht="50.1" customHeight="1" x14ac:dyDescent="0.3">
      <c r="A381" s="31"/>
      <c r="B381" s="11" t="s">
        <v>7338</v>
      </c>
      <c r="C381" s="11" t="s">
        <v>7339</v>
      </c>
      <c r="D381" s="12" t="s">
        <v>7340</v>
      </c>
      <c r="E381" s="11" t="s">
        <v>7137</v>
      </c>
      <c r="F381" s="50" t="s">
        <v>13200</v>
      </c>
      <c r="G381" s="10" t="s">
        <v>7341</v>
      </c>
      <c r="H381" s="9" t="s">
        <v>34</v>
      </c>
      <c r="I381" s="33">
        <v>119.99</v>
      </c>
      <c r="J381" s="34" t="str">
        <f t="shared" si="5"/>
        <v>點選以開啟簡介</v>
      </c>
    </row>
    <row r="382" spans="1:10" s="8" customFormat="1" ht="50.1" customHeight="1" x14ac:dyDescent="0.3">
      <c r="A382" s="31"/>
      <c r="B382" s="11" t="s">
        <v>691</v>
      </c>
      <c r="C382" s="11" t="s">
        <v>690</v>
      </c>
      <c r="D382" s="12" t="s">
        <v>689</v>
      </c>
      <c r="E382" s="11" t="s">
        <v>7</v>
      </c>
      <c r="F382" s="50" t="s">
        <v>13200</v>
      </c>
      <c r="G382" s="10" t="s">
        <v>688</v>
      </c>
      <c r="H382" s="9" t="s">
        <v>0</v>
      </c>
      <c r="I382" s="33">
        <v>30</v>
      </c>
      <c r="J382" s="34" t="str">
        <f t="shared" si="5"/>
        <v>點選以開啟簡介</v>
      </c>
    </row>
    <row r="383" spans="1:10" s="8" customFormat="1" ht="50.1" customHeight="1" x14ac:dyDescent="0.3">
      <c r="A383" s="31"/>
      <c r="B383" s="11" t="s">
        <v>7342</v>
      </c>
      <c r="C383" s="11" t="s">
        <v>7343</v>
      </c>
      <c r="D383" s="12" t="s">
        <v>7344</v>
      </c>
      <c r="E383" s="11" t="s">
        <v>7137</v>
      </c>
      <c r="F383" s="50" t="s">
        <v>13200</v>
      </c>
      <c r="G383" s="10" t="s">
        <v>7345</v>
      </c>
      <c r="H383" s="9" t="s">
        <v>0</v>
      </c>
      <c r="I383" s="33">
        <v>30</v>
      </c>
      <c r="J383" s="34" t="str">
        <f t="shared" si="5"/>
        <v>點選以開啟簡介</v>
      </c>
    </row>
    <row r="384" spans="1:10" s="8" customFormat="1" ht="50.1" customHeight="1" x14ac:dyDescent="0.3">
      <c r="A384" s="31"/>
      <c r="B384" s="11" t="s">
        <v>7346</v>
      </c>
      <c r="C384" s="11" t="s">
        <v>7347</v>
      </c>
      <c r="D384" s="12" t="s">
        <v>7348</v>
      </c>
      <c r="E384" s="11" t="s">
        <v>7137</v>
      </c>
      <c r="F384" s="50" t="s">
        <v>13200</v>
      </c>
      <c r="G384" s="10" t="s">
        <v>7349</v>
      </c>
      <c r="H384" s="9" t="s">
        <v>2</v>
      </c>
      <c r="I384" s="33">
        <v>120</v>
      </c>
      <c r="J384" s="34" t="str">
        <f t="shared" si="5"/>
        <v>點選以開啟簡介</v>
      </c>
    </row>
    <row r="385" spans="1:10" s="8" customFormat="1" ht="50.1" customHeight="1" x14ac:dyDescent="0.3">
      <c r="A385" s="31"/>
      <c r="B385" s="11" t="s">
        <v>7350</v>
      </c>
      <c r="C385" s="11" t="s">
        <v>7351</v>
      </c>
      <c r="D385" s="12" t="s">
        <v>7352</v>
      </c>
      <c r="E385" s="11" t="s">
        <v>7137</v>
      </c>
      <c r="F385" s="50" t="s">
        <v>13200</v>
      </c>
      <c r="G385" s="10" t="s">
        <v>7353</v>
      </c>
      <c r="H385" s="9" t="s">
        <v>2</v>
      </c>
      <c r="I385" s="33">
        <v>135</v>
      </c>
      <c r="J385" s="34" t="str">
        <f t="shared" si="5"/>
        <v>點選以開啟簡介</v>
      </c>
    </row>
    <row r="386" spans="1:10" s="8" customFormat="1" ht="50.1" customHeight="1" x14ac:dyDescent="0.3">
      <c r="A386" s="31"/>
      <c r="B386" s="11" t="s">
        <v>7354</v>
      </c>
      <c r="C386" s="11" t="s">
        <v>7355</v>
      </c>
      <c r="D386" s="12" t="s">
        <v>7356</v>
      </c>
      <c r="E386" s="11" t="s">
        <v>7137</v>
      </c>
      <c r="F386" s="50" t="s">
        <v>13200</v>
      </c>
      <c r="G386" s="10" t="s">
        <v>7357</v>
      </c>
      <c r="H386" s="9" t="s">
        <v>2</v>
      </c>
      <c r="I386" s="33">
        <v>44.99</v>
      </c>
      <c r="J386" s="34" t="str">
        <f t="shared" si="5"/>
        <v>點選以開啟簡介</v>
      </c>
    </row>
    <row r="387" spans="1:10" s="8" customFormat="1" ht="50.1" customHeight="1" x14ac:dyDescent="0.3">
      <c r="A387" s="31"/>
      <c r="B387" s="11" t="s">
        <v>7358</v>
      </c>
      <c r="C387" s="11" t="s">
        <v>7359</v>
      </c>
      <c r="D387" s="12" t="s">
        <v>7360</v>
      </c>
      <c r="E387" s="11" t="s">
        <v>7137</v>
      </c>
      <c r="F387" s="50" t="s">
        <v>13200</v>
      </c>
      <c r="G387" s="10" t="s">
        <v>7361</v>
      </c>
      <c r="H387" s="9" t="s">
        <v>2</v>
      </c>
      <c r="I387" s="33">
        <v>120</v>
      </c>
      <c r="J387" s="34" t="str">
        <f t="shared" si="5"/>
        <v>點選以開啟簡介</v>
      </c>
    </row>
    <row r="388" spans="1:10" s="8" customFormat="1" ht="50.1" customHeight="1" x14ac:dyDescent="0.3">
      <c r="A388" s="31"/>
      <c r="B388" s="11" t="s">
        <v>7358</v>
      </c>
      <c r="C388" s="11" t="s">
        <v>7362</v>
      </c>
      <c r="D388" s="12" t="s">
        <v>7363</v>
      </c>
      <c r="E388" s="11" t="s">
        <v>7137</v>
      </c>
      <c r="F388" s="50" t="s">
        <v>13200</v>
      </c>
      <c r="G388" s="10" t="s">
        <v>7364</v>
      </c>
      <c r="H388" s="9" t="s">
        <v>2</v>
      </c>
      <c r="I388" s="33">
        <v>120</v>
      </c>
      <c r="J388" s="34" t="str">
        <f t="shared" si="5"/>
        <v>點選以開啟簡介</v>
      </c>
    </row>
    <row r="389" spans="1:10" s="8" customFormat="1" ht="50.1" customHeight="1" x14ac:dyDescent="0.3">
      <c r="A389" s="31"/>
      <c r="B389" s="11" t="s">
        <v>7358</v>
      </c>
      <c r="C389" s="11" t="s">
        <v>7362</v>
      </c>
      <c r="D389" s="12" t="s">
        <v>7365</v>
      </c>
      <c r="E389" s="11" t="s">
        <v>7137</v>
      </c>
      <c r="F389" s="50" t="s">
        <v>13200</v>
      </c>
      <c r="G389" s="10" t="s">
        <v>7366</v>
      </c>
      <c r="H389" s="9" t="s">
        <v>2</v>
      </c>
      <c r="I389" s="33">
        <v>120</v>
      </c>
      <c r="J389" s="34" t="str">
        <f t="shared" si="5"/>
        <v>點選以開啟簡介</v>
      </c>
    </row>
    <row r="390" spans="1:10" s="8" customFormat="1" ht="50.1" customHeight="1" x14ac:dyDescent="0.3">
      <c r="A390" s="31"/>
      <c r="B390" s="11" t="s">
        <v>7358</v>
      </c>
      <c r="C390" s="11" t="s">
        <v>7367</v>
      </c>
      <c r="D390" s="12" t="s">
        <v>7368</v>
      </c>
      <c r="E390" s="11" t="s">
        <v>7137</v>
      </c>
      <c r="F390" s="50" t="s">
        <v>13200</v>
      </c>
      <c r="G390" s="10" t="s">
        <v>7369</v>
      </c>
      <c r="H390" s="9" t="s">
        <v>2</v>
      </c>
      <c r="I390" s="33">
        <v>120</v>
      </c>
      <c r="J390" s="34" t="str">
        <f t="shared" si="5"/>
        <v>點選以開啟簡介</v>
      </c>
    </row>
    <row r="391" spans="1:10" s="8" customFormat="1" ht="50.1" customHeight="1" x14ac:dyDescent="0.3">
      <c r="A391" s="31"/>
      <c r="B391" s="11" t="s">
        <v>7358</v>
      </c>
      <c r="C391" s="11" t="s">
        <v>7370</v>
      </c>
      <c r="D391" s="12" t="s">
        <v>7371</v>
      </c>
      <c r="E391" s="11" t="s">
        <v>7137</v>
      </c>
      <c r="F391" s="50" t="s">
        <v>13200</v>
      </c>
      <c r="G391" s="10" t="s">
        <v>7372</v>
      </c>
      <c r="H391" s="9" t="s">
        <v>2</v>
      </c>
      <c r="I391" s="33">
        <v>120</v>
      </c>
      <c r="J391" s="34" t="str">
        <f t="shared" si="5"/>
        <v>點選以開啟簡介</v>
      </c>
    </row>
    <row r="392" spans="1:10" s="8" customFormat="1" ht="50.1" customHeight="1" x14ac:dyDescent="0.3">
      <c r="A392" s="31"/>
      <c r="B392" s="11" t="s">
        <v>7358</v>
      </c>
      <c r="C392" s="11" t="s">
        <v>7373</v>
      </c>
      <c r="D392" s="12" t="s">
        <v>7374</v>
      </c>
      <c r="E392" s="11" t="s">
        <v>7137</v>
      </c>
      <c r="F392" s="50" t="s">
        <v>13200</v>
      </c>
      <c r="G392" s="10" t="s">
        <v>7375</v>
      </c>
      <c r="H392" s="9" t="s">
        <v>2</v>
      </c>
      <c r="I392" s="33">
        <v>120</v>
      </c>
      <c r="J392" s="34" t="str">
        <f t="shared" si="5"/>
        <v>點選以開啟簡介</v>
      </c>
    </row>
    <row r="393" spans="1:10" s="8" customFormat="1" ht="50.1" customHeight="1" x14ac:dyDescent="0.3">
      <c r="A393" s="31"/>
      <c r="B393" s="11" t="s">
        <v>7358</v>
      </c>
      <c r="C393" s="11" t="s">
        <v>7376</v>
      </c>
      <c r="D393" s="12" t="s">
        <v>7377</v>
      </c>
      <c r="E393" s="11" t="s">
        <v>7137</v>
      </c>
      <c r="F393" s="50" t="s">
        <v>13200</v>
      </c>
      <c r="G393" s="10" t="s">
        <v>7378</v>
      </c>
      <c r="H393" s="9" t="s">
        <v>2</v>
      </c>
      <c r="I393" s="33">
        <v>120</v>
      </c>
      <c r="J393" s="34" t="str">
        <f t="shared" si="5"/>
        <v>點選以開啟簡介</v>
      </c>
    </row>
    <row r="394" spans="1:10" s="8" customFormat="1" ht="50.1" customHeight="1" x14ac:dyDescent="0.3">
      <c r="A394" s="31"/>
      <c r="B394" s="11" t="s">
        <v>7358</v>
      </c>
      <c r="C394" s="11" t="s">
        <v>7379</v>
      </c>
      <c r="D394" s="12" t="s">
        <v>7380</v>
      </c>
      <c r="E394" s="11" t="s">
        <v>7137</v>
      </c>
      <c r="F394" s="50" t="s">
        <v>13200</v>
      </c>
      <c r="G394" s="10" t="s">
        <v>7381</v>
      </c>
      <c r="H394" s="9" t="s">
        <v>2</v>
      </c>
      <c r="I394" s="33">
        <v>120</v>
      </c>
      <c r="J394" s="34" t="str">
        <f t="shared" si="5"/>
        <v>點選以開啟簡介</v>
      </c>
    </row>
    <row r="395" spans="1:10" s="8" customFormat="1" ht="50.1" customHeight="1" x14ac:dyDescent="0.3">
      <c r="A395" s="31"/>
      <c r="B395" s="11" t="s">
        <v>7358</v>
      </c>
      <c r="C395" s="11" t="s">
        <v>7382</v>
      </c>
      <c r="D395" s="12" t="s">
        <v>7383</v>
      </c>
      <c r="E395" s="11" t="s">
        <v>7137</v>
      </c>
      <c r="F395" s="50" t="s">
        <v>13200</v>
      </c>
      <c r="G395" s="10" t="s">
        <v>7384</v>
      </c>
      <c r="H395" s="9" t="s">
        <v>2</v>
      </c>
      <c r="I395" s="33">
        <v>120</v>
      </c>
      <c r="J395" s="34" t="str">
        <f t="shared" si="5"/>
        <v>點選以開啟簡介</v>
      </c>
    </row>
    <row r="396" spans="1:10" s="8" customFormat="1" ht="50.1" customHeight="1" x14ac:dyDescent="0.3">
      <c r="A396" s="31"/>
      <c r="B396" s="11" t="s">
        <v>7358</v>
      </c>
      <c r="C396" s="11" t="s">
        <v>7385</v>
      </c>
      <c r="D396" s="12" t="s">
        <v>7386</v>
      </c>
      <c r="E396" s="11" t="s">
        <v>7</v>
      </c>
      <c r="F396" s="50" t="s">
        <v>13200</v>
      </c>
      <c r="G396" s="10" t="s">
        <v>7387</v>
      </c>
      <c r="H396" s="9" t="s">
        <v>2</v>
      </c>
      <c r="I396" s="33">
        <v>36.99</v>
      </c>
      <c r="J396" s="34" t="str">
        <f t="shared" ref="J396:J459" si="6">HYPERLINK(CONCATENATE("http://www.amazon.com/gp/search/ref=sr_adv_b/?search-alias=stripbooks&amp;unfiltered=1&amp;field-keywords=",G396),"點選以開啟簡介")</f>
        <v>點選以開啟簡介</v>
      </c>
    </row>
    <row r="397" spans="1:10" s="8" customFormat="1" ht="50.1" customHeight="1" x14ac:dyDescent="0.3">
      <c r="A397" s="31"/>
      <c r="B397" s="11" t="s">
        <v>687</v>
      </c>
      <c r="C397" s="11" t="s">
        <v>686</v>
      </c>
      <c r="D397" s="12" t="s">
        <v>685</v>
      </c>
      <c r="E397" s="11" t="s">
        <v>7</v>
      </c>
      <c r="F397" s="50" t="s">
        <v>13200</v>
      </c>
      <c r="G397" s="10" t="s">
        <v>684</v>
      </c>
      <c r="H397" s="9" t="s">
        <v>2</v>
      </c>
      <c r="I397" s="33">
        <v>115</v>
      </c>
      <c r="J397" s="34" t="str">
        <f t="shared" si="6"/>
        <v>點選以開啟簡介</v>
      </c>
    </row>
    <row r="398" spans="1:10" s="8" customFormat="1" ht="50.1" customHeight="1" x14ac:dyDescent="0.3">
      <c r="A398" s="31"/>
      <c r="B398" s="11" t="s">
        <v>7388</v>
      </c>
      <c r="C398" s="11" t="s">
        <v>7389</v>
      </c>
      <c r="D398" s="12" t="s">
        <v>7390</v>
      </c>
      <c r="E398" s="11" t="s">
        <v>7137</v>
      </c>
      <c r="F398" s="50" t="s">
        <v>13200</v>
      </c>
      <c r="G398" s="10" t="s">
        <v>7391</v>
      </c>
      <c r="H398" s="9" t="s">
        <v>2</v>
      </c>
      <c r="I398" s="33">
        <v>120</v>
      </c>
      <c r="J398" s="34" t="str">
        <f t="shared" si="6"/>
        <v>點選以開啟簡介</v>
      </c>
    </row>
    <row r="399" spans="1:10" s="8" customFormat="1" ht="50.1" customHeight="1" x14ac:dyDescent="0.3">
      <c r="A399" s="31"/>
      <c r="B399" s="11" t="s">
        <v>683</v>
      </c>
      <c r="C399" s="11" t="s">
        <v>682</v>
      </c>
      <c r="D399" s="12" t="s">
        <v>681</v>
      </c>
      <c r="E399" s="11" t="s">
        <v>36</v>
      </c>
      <c r="F399" s="50" t="s">
        <v>13200</v>
      </c>
      <c r="G399" s="10" t="s">
        <v>680</v>
      </c>
      <c r="H399" s="9" t="s">
        <v>2</v>
      </c>
      <c r="I399" s="33">
        <v>119</v>
      </c>
      <c r="J399" s="34" t="str">
        <f t="shared" si="6"/>
        <v>點選以開啟簡介</v>
      </c>
    </row>
    <row r="400" spans="1:10" s="8" customFormat="1" ht="50.1" customHeight="1" x14ac:dyDescent="0.3">
      <c r="A400" s="31"/>
      <c r="B400" s="11" t="s">
        <v>7392</v>
      </c>
      <c r="C400" s="11" t="s">
        <v>7393</v>
      </c>
      <c r="D400" s="12" t="s">
        <v>7394</v>
      </c>
      <c r="E400" s="11" t="s">
        <v>7137</v>
      </c>
      <c r="F400" s="50" t="s">
        <v>13200</v>
      </c>
      <c r="G400" s="10" t="s">
        <v>7395</v>
      </c>
      <c r="H400" s="9" t="s">
        <v>34</v>
      </c>
      <c r="I400" s="33">
        <v>124</v>
      </c>
      <c r="J400" s="34" t="str">
        <f t="shared" si="6"/>
        <v>點選以開啟簡介</v>
      </c>
    </row>
    <row r="401" spans="1:10" s="8" customFormat="1" ht="50.1" customHeight="1" x14ac:dyDescent="0.3">
      <c r="A401" s="31"/>
      <c r="B401" s="11" t="s">
        <v>676</v>
      </c>
      <c r="C401" s="11" t="s">
        <v>10118</v>
      </c>
      <c r="D401" s="12" t="s">
        <v>10119</v>
      </c>
      <c r="E401" s="11" t="s">
        <v>36</v>
      </c>
      <c r="F401" s="50" t="s">
        <v>13200</v>
      </c>
      <c r="G401" s="10" t="s">
        <v>10120</v>
      </c>
      <c r="H401" s="9" t="s">
        <v>0</v>
      </c>
      <c r="I401" s="33">
        <v>135</v>
      </c>
      <c r="J401" s="34" t="str">
        <f t="shared" si="6"/>
        <v>點選以開啟簡介</v>
      </c>
    </row>
    <row r="402" spans="1:10" s="8" customFormat="1" ht="50.1" customHeight="1" x14ac:dyDescent="0.3">
      <c r="A402" s="31"/>
      <c r="B402" s="11" t="s">
        <v>676</v>
      </c>
      <c r="C402" s="11" t="s">
        <v>679</v>
      </c>
      <c r="D402" s="12" t="s">
        <v>678</v>
      </c>
      <c r="E402" s="11" t="s">
        <v>7</v>
      </c>
      <c r="F402" s="50" t="s">
        <v>13200</v>
      </c>
      <c r="G402" s="10" t="s">
        <v>677</v>
      </c>
      <c r="H402" s="9" t="s">
        <v>34</v>
      </c>
      <c r="I402" s="33">
        <v>129.99</v>
      </c>
      <c r="J402" s="34" t="str">
        <f t="shared" si="6"/>
        <v>點選以開啟簡介</v>
      </c>
    </row>
    <row r="403" spans="1:10" s="8" customFormat="1" ht="50.1" customHeight="1" x14ac:dyDescent="0.3">
      <c r="A403" s="31"/>
      <c r="B403" s="11" t="s">
        <v>7396</v>
      </c>
      <c r="C403" s="11" t="s">
        <v>7397</v>
      </c>
      <c r="D403" s="12" t="s">
        <v>7398</v>
      </c>
      <c r="E403" s="11" t="s">
        <v>7137</v>
      </c>
      <c r="F403" s="50" t="s">
        <v>13200</v>
      </c>
      <c r="G403" s="10" t="s">
        <v>7399</v>
      </c>
      <c r="H403" s="9" t="s">
        <v>34</v>
      </c>
      <c r="I403" s="33">
        <v>109.99</v>
      </c>
      <c r="J403" s="34" t="str">
        <f t="shared" si="6"/>
        <v>點選以開啟簡介</v>
      </c>
    </row>
    <row r="404" spans="1:10" s="8" customFormat="1" ht="50.1" customHeight="1" x14ac:dyDescent="0.3">
      <c r="A404" s="31"/>
      <c r="B404" s="11" t="s">
        <v>7400</v>
      </c>
      <c r="C404" s="11" t="s">
        <v>7401</v>
      </c>
      <c r="D404" s="12" t="s">
        <v>7402</v>
      </c>
      <c r="E404" s="11" t="s">
        <v>7137</v>
      </c>
      <c r="F404" s="50" t="s">
        <v>13200</v>
      </c>
      <c r="G404" s="10" t="s">
        <v>7403</v>
      </c>
      <c r="H404" s="9" t="s">
        <v>34</v>
      </c>
      <c r="I404" s="33">
        <v>109.99</v>
      </c>
      <c r="J404" s="34" t="str">
        <f t="shared" si="6"/>
        <v>點選以開啟簡介</v>
      </c>
    </row>
    <row r="405" spans="1:10" s="8" customFormat="1" ht="50.1" customHeight="1" x14ac:dyDescent="0.3">
      <c r="A405" s="31"/>
      <c r="B405" s="11" t="s">
        <v>675</v>
      </c>
      <c r="C405" s="11" t="s">
        <v>674</v>
      </c>
      <c r="D405" s="12" t="s">
        <v>673</v>
      </c>
      <c r="E405" s="11" t="s">
        <v>36</v>
      </c>
      <c r="F405" s="50" t="s">
        <v>13200</v>
      </c>
      <c r="G405" s="10" t="s">
        <v>672</v>
      </c>
      <c r="H405" s="9" t="s">
        <v>2</v>
      </c>
      <c r="I405" s="33">
        <v>104</v>
      </c>
      <c r="J405" s="34" t="str">
        <f t="shared" si="6"/>
        <v>點選以開啟簡介</v>
      </c>
    </row>
    <row r="406" spans="1:10" s="8" customFormat="1" ht="50.1" customHeight="1" x14ac:dyDescent="0.3">
      <c r="A406" s="31"/>
      <c r="B406" s="11" t="s">
        <v>7404</v>
      </c>
      <c r="C406" s="11" t="s">
        <v>7127</v>
      </c>
      <c r="D406" s="12" t="s">
        <v>7405</v>
      </c>
      <c r="E406" s="11" t="s">
        <v>7137</v>
      </c>
      <c r="F406" s="50" t="s">
        <v>13200</v>
      </c>
      <c r="G406" s="10" t="s">
        <v>7406</v>
      </c>
      <c r="H406" s="9" t="s">
        <v>34</v>
      </c>
      <c r="I406" s="33">
        <v>119.99</v>
      </c>
      <c r="J406" s="34" t="str">
        <f t="shared" si="6"/>
        <v>點選以開啟簡介</v>
      </c>
    </row>
    <row r="407" spans="1:10" s="8" customFormat="1" ht="50.1" customHeight="1" x14ac:dyDescent="0.3">
      <c r="A407" s="31"/>
      <c r="B407" s="11" t="s">
        <v>7407</v>
      </c>
      <c r="C407" s="11" t="s">
        <v>7408</v>
      </c>
      <c r="D407" s="12" t="s">
        <v>7409</v>
      </c>
      <c r="E407" s="11" t="s">
        <v>7137</v>
      </c>
      <c r="F407" s="50" t="s">
        <v>13200</v>
      </c>
      <c r="G407" s="10" t="s">
        <v>7410</v>
      </c>
      <c r="H407" s="9" t="s">
        <v>34</v>
      </c>
      <c r="I407" s="33">
        <v>109.99</v>
      </c>
      <c r="J407" s="34" t="str">
        <f t="shared" si="6"/>
        <v>點選以開啟簡介</v>
      </c>
    </row>
    <row r="408" spans="1:10" s="8" customFormat="1" ht="50.1" customHeight="1" x14ac:dyDescent="0.3">
      <c r="A408" s="31"/>
      <c r="B408" s="11" t="s">
        <v>7411</v>
      </c>
      <c r="C408" s="11" t="s">
        <v>7412</v>
      </c>
      <c r="D408" s="12" t="s">
        <v>7413</v>
      </c>
      <c r="E408" s="11" t="s">
        <v>36</v>
      </c>
      <c r="F408" s="50" t="s">
        <v>13200</v>
      </c>
      <c r="G408" s="10" t="s">
        <v>7414</v>
      </c>
      <c r="H408" s="9" t="s">
        <v>34</v>
      </c>
      <c r="I408" s="33">
        <v>54.99</v>
      </c>
      <c r="J408" s="34" t="str">
        <f t="shared" si="6"/>
        <v>點選以開啟簡介</v>
      </c>
    </row>
    <row r="409" spans="1:10" s="8" customFormat="1" ht="50.1" customHeight="1" x14ac:dyDescent="0.3">
      <c r="A409" s="31"/>
      <c r="B409" s="11" t="s">
        <v>7415</v>
      </c>
      <c r="C409" s="11" t="s">
        <v>7416</v>
      </c>
      <c r="D409" s="12" t="s">
        <v>7417</v>
      </c>
      <c r="E409" s="11" t="s">
        <v>7137</v>
      </c>
      <c r="F409" s="50" t="s">
        <v>13200</v>
      </c>
      <c r="G409" s="10" t="s">
        <v>7418</v>
      </c>
      <c r="H409" s="9" t="s">
        <v>34</v>
      </c>
      <c r="I409" s="33">
        <v>119.99</v>
      </c>
      <c r="J409" s="34" t="str">
        <f t="shared" si="6"/>
        <v>點選以開啟簡介</v>
      </c>
    </row>
    <row r="410" spans="1:10" s="8" customFormat="1" ht="50.1" customHeight="1" x14ac:dyDescent="0.3">
      <c r="A410" s="31"/>
      <c r="B410" s="11" t="s">
        <v>671</v>
      </c>
      <c r="C410" s="11" t="s">
        <v>7419</v>
      </c>
      <c r="D410" s="12" t="s">
        <v>7420</v>
      </c>
      <c r="E410" s="11" t="s">
        <v>7137</v>
      </c>
      <c r="F410" s="50" t="s">
        <v>13200</v>
      </c>
      <c r="G410" s="10" t="s">
        <v>7421</v>
      </c>
      <c r="H410" s="9" t="s">
        <v>34</v>
      </c>
      <c r="I410" s="33">
        <v>89.99</v>
      </c>
      <c r="J410" s="34" t="str">
        <f t="shared" si="6"/>
        <v>點選以開啟簡介</v>
      </c>
    </row>
    <row r="411" spans="1:10" s="8" customFormat="1" ht="50.1" customHeight="1" x14ac:dyDescent="0.3">
      <c r="A411" s="31"/>
      <c r="B411" s="11" t="s">
        <v>671</v>
      </c>
      <c r="C411" s="11" t="s">
        <v>89</v>
      </c>
      <c r="D411" s="12" t="s">
        <v>7422</v>
      </c>
      <c r="E411" s="11" t="s">
        <v>7137</v>
      </c>
      <c r="F411" s="50" t="s">
        <v>13200</v>
      </c>
      <c r="G411" s="10" t="s">
        <v>7423</v>
      </c>
      <c r="H411" s="9" t="s">
        <v>34</v>
      </c>
      <c r="I411" s="33">
        <v>99.99</v>
      </c>
      <c r="J411" s="34" t="str">
        <f t="shared" si="6"/>
        <v>點選以開啟簡介</v>
      </c>
    </row>
    <row r="412" spans="1:10" s="8" customFormat="1" ht="50.1" customHeight="1" x14ac:dyDescent="0.3">
      <c r="A412" s="31"/>
      <c r="B412" s="11" t="s">
        <v>671</v>
      </c>
      <c r="C412" s="11" t="s">
        <v>670</v>
      </c>
      <c r="D412" s="12" t="s">
        <v>669</v>
      </c>
      <c r="E412" s="11" t="s">
        <v>36</v>
      </c>
      <c r="F412" s="50" t="s">
        <v>13200</v>
      </c>
      <c r="G412" s="10" t="s">
        <v>668</v>
      </c>
      <c r="H412" s="9" t="s">
        <v>34</v>
      </c>
      <c r="I412" s="33">
        <v>49.99</v>
      </c>
      <c r="J412" s="34" t="str">
        <f t="shared" si="6"/>
        <v>點選以開啟簡介</v>
      </c>
    </row>
    <row r="413" spans="1:10" s="8" customFormat="1" ht="50.1" customHeight="1" x14ac:dyDescent="0.3">
      <c r="A413" s="31"/>
      <c r="B413" s="11" t="s">
        <v>660</v>
      </c>
      <c r="C413" s="11" t="s">
        <v>212</v>
      </c>
      <c r="D413" s="12" t="s">
        <v>666</v>
      </c>
      <c r="E413" s="11" t="s">
        <v>36</v>
      </c>
      <c r="F413" s="50" t="s">
        <v>13200</v>
      </c>
      <c r="G413" s="10" t="s">
        <v>665</v>
      </c>
      <c r="H413" s="9" t="s">
        <v>0</v>
      </c>
      <c r="I413" s="33">
        <v>30</v>
      </c>
      <c r="J413" s="34" t="str">
        <f t="shared" si="6"/>
        <v>點選以開啟簡介</v>
      </c>
    </row>
    <row r="414" spans="1:10" s="8" customFormat="1" ht="50.1" customHeight="1" x14ac:dyDescent="0.3">
      <c r="A414" s="31"/>
      <c r="B414" s="11" t="s">
        <v>660</v>
      </c>
      <c r="C414" s="11" t="s">
        <v>212</v>
      </c>
      <c r="D414" s="12" t="s">
        <v>664</v>
      </c>
      <c r="E414" s="11" t="s">
        <v>36</v>
      </c>
      <c r="F414" s="50" t="s">
        <v>13200</v>
      </c>
      <c r="G414" s="10" t="s">
        <v>663</v>
      </c>
      <c r="H414" s="9" t="s">
        <v>0</v>
      </c>
      <c r="I414" s="33">
        <v>30</v>
      </c>
      <c r="J414" s="34" t="str">
        <f t="shared" si="6"/>
        <v>點選以開啟簡介</v>
      </c>
    </row>
    <row r="415" spans="1:10" s="8" customFormat="1" ht="50.1" customHeight="1" x14ac:dyDescent="0.3">
      <c r="A415" s="31"/>
      <c r="B415" s="11" t="s">
        <v>660</v>
      </c>
      <c r="C415" s="11" t="s">
        <v>212</v>
      </c>
      <c r="D415" s="12" t="s">
        <v>662</v>
      </c>
      <c r="E415" s="11" t="s">
        <v>36</v>
      </c>
      <c r="F415" s="50" t="s">
        <v>13200</v>
      </c>
      <c r="G415" s="10" t="s">
        <v>661</v>
      </c>
      <c r="H415" s="9" t="s">
        <v>0</v>
      </c>
      <c r="I415" s="33">
        <v>66</v>
      </c>
      <c r="J415" s="34" t="str">
        <f t="shared" si="6"/>
        <v>點選以開啟簡介</v>
      </c>
    </row>
    <row r="416" spans="1:10" s="8" customFormat="1" ht="50.1" customHeight="1" x14ac:dyDescent="0.3">
      <c r="A416" s="31"/>
      <c r="B416" s="11" t="s">
        <v>660</v>
      </c>
      <c r="C416" s="11" t="s">
        <v>212</v>
      </c>
      <c r="D416" s="12" t="s">
        <v>659</v>
      </c>
      <c r="E416" s="11" t="s">
        <v>36</v>
      </c>
      <c r="F416" s="50" t="s">
        <v>13200</v>
      </c>
      <c r="G416" s="10" t="s">
        <v>658</v>
      </c>
      <c r="H416" s="9" t="s">
        <v>0</v>
      </c>
      <c r="I416" s="33">
        <v>42</v>
      </c>
      <c r="J416" s="34" t="str">
        <f t="shared" si="6"/>
        <v>點選以開啟簡介</v>
      </c>
    </row>
    <row r="417" spans="1:10" s="8" customFormat="1" ht="50.1" customHeight="1" x14ac:dyDescent="0.3">
      <c r="A417" s="31"/>
      <c r="B417" s="11" t="s">
        <v>654</v>
      </c>
      <c r="C417" s="11" t="s">
        <v>10115</v>
      </c>
      <c r="D417" s="12" t="s">
        <v>10116</v>
      </c>
      <c r="E417" s="11" t="s">
        <v>36</v>
      </c>
      <c r="F417" s="50" t="s">
        <v>13200</v>
      </c>
      <c r="G417" s="10" t="s">
        <v>10117</v>
      </c>
      <c r="H417" s="9" t="s">
        <v>0</v>
      </c>
      <c r="I417" s="33">
        <v>125</v>
      </c>
      <c r="J417" s="34" t="str">
        <f t="shared" si="6"/>
        <v>點選以開啟簡介</v>
      </c>
    </row>
    <row r="418" spans="1:10" s="8" customFormat="1" ht="50.1" customHeight="1" x14ac:dyDescent="0.3">
      <c r="A418" s="31"/>
      <c r="B418" s="11" t="s">
        <v>654</v>
      </c>
      <c r="C418" s="11" t="s">
        <v>656</v>
      </c>
      <c r="D418" s="12" t="s">
        <v>655</v>
      </c>
      <c r="E418" s="11" t="s">
        <v>7</v>
      </c>
      <c r="F418" s="50" t="s">
        <v>13200</v>
      </c>
      <c r="G418" s="10" t="s">
        <v>657</v>
      </c>
      <c r="H418" s="9" t="s">
        <v>2</v>
      </c>
      <c r="I418" s="33">
        <v>36.99</v>
      </c>
      <c r="J418" s="34" t="str">
        <f t="shared" si="6"/>
        <v>點選以開啟簡介</v>
      </c>
    </row>
    <row r="419" spans="1:10" s="8" customFormat="1" ht="50.1" customHeight="1" x14ac:dyDescent="0.3">
      <c r="A419" s="31"/>
      <c r="B419" s="11" t="s">
        <v>653</v>
      </c>
      <c r="C419" s="11" t="s">
        <v>652</v>
      </c>
      <c r="D419" s="12" t="s">
        <v>651</v>
      </c>
      <c r="E419" s="11" t="s">
        <v>7</v>
      </c>
      <c r="F419" s="50" t="s">
        <v>13200</v>
      </c>
      <c r="G419" s="10" t="s">
        <v>650</v>
      </c>
      <c r="H419" s="9" t="s">
        <v>0</v>
      </c>
      <c r="I419" s="33">
        <v>55</v>
      </c>
      <c r="J419" s="34" t="str">
        <f t="shared" si="6"/>
        <v>點選以開啟簡介</v>
      </c>
    </row>
    <row r="420" spans="1:10" s="8" customFormat="1" ht="50.1" customHeight="1" x14ac:dyDescent="0.3">
      <c r="A420" s="31"/>
      <c r="B420" s="11" t="s">
        <v>7424</v>
      </c>
      <c r="C420" s="11" t="s">
        <v>7425</v>
      </c>
      <c r="D420" s="12" t="s">
        <v>7426</v>
      </c>
      <c r="E420" s="11" t="s">
        <v>7137</v>
      </c>
      <c r="F420" s="50" t="s">
        <v>13200</v>
      </c>
      <c r="G420" s="10" t="s">
        <v>7427</v>
      </c>
      <c r="H420" s="9" t="s">
        <v>2</v>
      </c>
      <c r="I420" s="33">
        <v>120</v>
      </c>
      <c r="J420" s="34" t="str">
        <f t="shared" si="6"/>
        <v>點選以開啟簡介</v>
      </c>
    </row>
    <row r="421" spans="1:10" s="8" customFormat="1" ht="50.1" customHeight="1" x14ac:dyDescent="0.3">
      <c r="A421" s="31"/>
      <c r="B421" s="11" t="s">
        <v>7428</v>
      </c>
      <c r="C421" s="11" t="s">
        <v>7429</v>
      </c>
      <c r="D421" s="12" t="s">
        <v>7430</v>
      </c>
      <c r="E421" s="11" t="s">
        <v>7137</v>
      </c>
      <c r="F421" s="50" t="s">
        <v>13200</v>
      </c>
      <c r="G421" s="10" t="s">
        <v>7431</v>
      </c>
      <c r="H421" s="9" t="s">
        <v>2</v>
      </c>
      <c r="I421" s="33">
        <v>44.99</v>
      </c>
      <c r="J421" s="34" t="str">
        <f t="shared" si="6"/>
        <v>點選以開啟簡介</v>
      </c>
    </row>
    <row r="422" spans="1:10" s="8" customFormat="1" ht="50.1" customHeight="1" x14ac:dyDescent="0.3">
      <c r="A422" s="31"/>
      <c r="B422" s="11" t="s">
        <v>7432</v>
      </c>
      <c r="C422" s="11" t="s">
        <v>7433</v>
      </c>
      <c r="D422" s="12" t="s">
        <v>7434</v>
      </c>
      <c r="E422" s="11" t="s">
        <v>7137</v>
      </c>
      <c r="F422" s="50" t="s">
        <v>13200</v>
      </c>
      <c r="G422" s="10" t="s">
        <v>7435</v>
      </c>
      <c r="H422" s="9" t="s">
        <v>34</v>
      </c>
      <c r="I422" s="33">
        <v>49.99</v>
      </c>
      <c r="J422" s="34" t="str">
        <f t="shared" si="6"/>
        <v>點選以開啟簡介</v>
      </c>
    </row>
    <row r="423" spans="1:10" s="8" customFormat="1" ht="50.1" customHeight="1" x14ac:dyDescent="0.3">
      <c r="A423" s="31"/>
      <c r="B423" s="11" t="s">
        <v>7432</v>
      </c>
      <c r="C423" s="11" t="s">
        <v>7436</v>
      </c>
      <c r="D423" s="12" t="s">
        <v>7437</v>
      </c>
      <c r="E423" s="11" t="s">
        <v>7137</v>
      </c>
      <c r="F423" s="50" t="s">
        <v>13200</v>
      </c>
      <c r="G423" s="10" t="s">
        <v>7438</v>
      </c>
      <c r="H423" s="9" t="s">
        <v>34</v>
      </c>
      <c r="I423" s="33">
        <v>99.99</v>
      </c>
      <c r="J423" s="34" t="str">
        <f t="shared" si="6"/>
        <v>點選以開啟簡介</v>
      </c>
    </row>
    <row r="424" spans="1:10" s="8" customFormat="1" ht="50.1" customHeight="1" x14ac:dyDescent="0.3">
      <c r="A424" s="31"/>
      <c r="B424" s="11" t="s">
        <v>7432</v>
      </c>
      <c r="C424" s="11" t="s">
        <v>1396</v>
      </c>
      <c r="D424" s="12" t="s">
        <v>7439</v>
      </c>
      <c r="E424" s="11" t="s">
        <v>7137</v>
      </c>
      <c r="F424" s="50" t="s">
        <v>13200</v>
      </c>
      <c r="G424" s="10" t="s">
        <v>7440</v>
      </c>
      <c r="H424" s="9" t="s">
        <v>34</v>
      </c>
      <c r="I424" s="33">
        <v>49.99</v>
      </c>
      <c r="J424" s="34" t="str">
        <f t="shared" si="6"/>
        <v>點選以開啟簡介</v>
      </c>
    </row>
    <row r="425" spans="1:10" s="8" customFormat="1" ht="50.1" customHeight="1" x14ac:dyDescent="0.3">
      <c r="A425" s="31"/>
      <c r="B425" s="11" t="s">
        <v>7432</v>
      </c>
      <c r="C425" s="11" t="s">
        <v>7441</v>
      </c>
      <c r="D425" s="12" t="s">
        <v>7442</v>
      </c>
      <c r="E425" s="11" t="s">
        <v>7137</v>
      </c>
      <c r="F425" s="50" t="s">
        <v>13200</v>
      </c>
      <c r="G425" s="10" t="s">
        <v>7443</v>
      </c>
      <c r="H425" s="9" t="s">
        <v>34</v>
      </c>
      <c r="I425" s="33">
        <v>49.99</v>
      </c>
      <c r="J425" s="34" t="str">
        <f t="shared" si="6"/>
        <v>點選以開啟簡介</v>
      </c>
    </row>
    <row r="426" spans="1:10" s="8" customFormat="1" ht="50.1" customHeight="1" x14ac:dyDescent="0.3">
      <c r="A426" s="31"/>
      <c r="B426" s="11" t="s">
        <v>7432</v>
      </c>
      <c r="C426" s="11" t="s">
        <v>7444</v>
      </c>
      <c r="D426" s="12" t="s">
        <v>7445</v>
      </c>
      <c r="E426" s="11" t="s">
        <v>7137</v>
      </c>
      <c r="F426" s="50" t="s">
        <v>13200</v>
      </c>
      <c r="G426" s="10" t="s">
        <v>7446</v>
      </c>
      <c r="H426" s="9" t="s">
        <v>34</v>
      </c>
      <c r="I426" s="33">
        <v>99.99</v>
      </c>
      <c r="J426" s="34" t="str">
        <f t="shared" si="6"/>
        <v>點選以開啟簡介</v>
      </c>
    </row>
    <row r="427" spans="1:10" s="8" customFormat="1" ht="50.1" customHeight="1" x14ac:dyDescent="0.3">
      <c r="A427" s="31"/>
      <c r="B427" s="11" t="s">
        <v>7432</v>
      </c>
      <c r="C427" s="11" t="s">
        <v>1885</v>
      </c>
      <c r="D427" s="12" t="s">
        <v>7447</v>
      </c>
      <c r="E427" s="11" t="s">
        <v>7137</v>
      </c>
      <c r="F427" s="50" t="s">
        <v>13200</v>
      </c>
      <c r="G427" s="10" t="s">
        <v>7448</v>
      </c>
      <c r="H427" s="9" t="s">
        <v>34</v>
      </c>
      <c r="I427" s="33">
        <v>109.99</v>
      </c>
      <c r="J427" s="34" t="str">
        <f t="shared" si="6"/>
        <v>點選以開啟簡介</v>
      </c>
    </row>
    <row r="428" spans="1:10" s="8" customFormat="1" ht="50.1" customHeight="1" x14ac:dyDescent="0.3">
      <c r="A428" s="31"/>
      <c r="B428" s="11" t="s">
        <v>7432</v>
      </c>
      <c r="C428" s="11" t="s">
        <v>2603</v>
      </c>
      <c r="D428" s="12" t="s">
        <v>7449</v>
      </c>
      <c r="E428" s="11" t="s">
        <v>7137</v>
      </c>
      <c r="F428" s="50" t="s">
        <v>13200</v>
      </c>
      <c r="G428" s="10" t="s">
        <v>7450</v>
      </c>
      <c r="H428" s="9" t="s">
        <v>34</v>
      </c>
      <c r="I428" s="33">
        <v>99.99</v>
      </c>
      <c r="J428" s="34" t="str">
        <f t="shared" si="6"/>
        <v>點選以開啟簡介</v>
      </c>
    </row>
    <row r="429" spans="1:10" s="8" customFormat="1" ht="50.1" customHeight="1" x14ac:dyDescent="0.3">
      <c r="A429" s="31"/>
      <c r="B429" s="11" t="s">
        <v>7432</v>
      </c>
      <c r="C429" s="11" t="s">
        <v>7451</v>
      </c>
      <c r="D429" s="12" t="s">
        <v>7452</v>
      </c>
      <c r="E429" s="11" t="s">
        <v>7137</v>
      </c>
      <c r="F429" s="50" t="s">
        <v>13200</v>
      </c>
      <c r="G429" s="10" t="s">
        <v>7453</v>
      </c>
      <c r="H429" s="9" t="s">
        <v>34</v>
      </c>
      <c r="I429" s="33">
        <v>49.99</v>
      </c>
      <c r="J429" s="34" t="str">
        <f t="shared" si="6"/>
        <v>點選以開啟簡介</v>
      </c>
    </row>
    <row r="430" spans="1:10" s="8" customFormat="1" ht="50.1" customHeight="1" x14ac:dyDescent="0.3">
      <c r="A430" s="31"/>
      <c r="B430" s="11" t="s">
        <v>7432</v>
      </c>
      <c r="C430" s="11" t="s">
        <v>7454</v>
      </c>
      <c r="D430" s="12" t="s">
        <v>7455</v>
      </c>
      <c r="E430" s="11" t="s">
        <v>7137</v>
      </c>
      <c r="F430" s="50" t="s">
        <v>13200</v>
      </c>
      <c r="G430" s="10" t="s">
        <v>7456</v>
      </c>
      <c r="H430" s="9" t="s">
        <v>34</v>
      </c>
      <c r="I430" s="33">
        <v>34.99</v>
      </c>
      <c r="J430" s="34" t="str">
        <f t="shared" si="6"/>
        <v>點選以開啟簡介</v>
      </c>
    </row>
    <row r="431" spans="1:10" s="8" customFormat="1" ht="50.1" customHeight="1" x14ac:dyDescent="0.3">
      <c r="A431" s="31"/>
      <c r="B431" s="11" t="s">
        <v>7432</v>
      </c>
      <c r="C431" s="11" t="s">
        <v>7457</v>
      </c>
      <c r="D431" s="12" t="s">
        <v>7458</v>
      </c>
      <c r="E431" s="11" t="s">
        <v>7137</v>
      </c>
      <c r="F431" s="50" t="s">
        <v>13200</v>
      </c>
      <c r="G431" s="10" t="s">
        <v>7459</v>
      </c>
      <c r="H431" s="9" t="s">
        <v>34</v>
      </c>
      <c r="I431" s="33">
        <v>99.99</v>
      </c>
      <c r="J431" s="34" t="str">
        <f t="shared" si="6"/>
        <v>點選以開啟簡介</v>
      </c>
    </row>
    <row r="432" spans="1:10" s="8" customFormat="1" ht="50.1" customHeight="1" x14ac:dyDescent="0.3">
      <c r="A432" s="31"/>
      <c r="B432" s="11" t="s">
        <v>7432</v>
      </c>
      <c r="C432" s="11" t="s">
        <v>7460</v>
      </c>
      <c r="D432" s="12" t="s">
        <v>10654</v>
      </c>
      <c r="E432" s="11" t="s">
        <v>7137</v>
      </c>
      <c r="F432" s="50" t="s">
        <v>13200</v>
      </c>
      <c r="G432" s="10" t="s">
        <v>7461</v>
      </c>
      <c r="H432" s="9" t="s">
        <v>34</v>
      </c>
      <c r="I432" s="33">
        <v>179.99</v>
      </c>
      <c r="J432" s="34" t="str">
        <f t="shared" si="6"/>
        <v>點選以開啟簡介</v>
      </c>
    </row>
    <row r="433" spans="1:10" s="8" customFormat="1" ht="50.1" customHeight="1" x14ac:dyDescent="0.3">
      <c r="A433" s="31"/>
      <c r="B433" s="11" t="s">
        <v>7432</v>
      </c>
      <c r="C433" s="11" t="s">
        <v>314</v>
      </c>
      <c r="D433" s="12" t="s">
        <v>7462</v>
      </c>
      <c r="E433" s="11" t="s">
        <v>7137</v>
      </c>
      <c r="F433" s="50" t="s">
        <v>13200</v>
      </c>
      <c r="G433" s="10" t="s">
        <v>7463</v>
      </c>
      <c r="H433" s="9" t="s">
        <v>34</v>
      </c>
      <c r="I433" s="33">
        <v>84.99</v>
      </c>
      <c r="J433" s="34" t="str">
        <f t="shared" si="6"/>
        <v>點選以開啟簡介</v>
      </c>
    </row>
    <row r="434" spans="1:10" s="8" customFormat="1" ht="50.1" customHeight="1" x14ac:dyDescent="0.3">
      <c r="A434" s="31"/>
      <c r="B434" s="11" t="s">
        <v>7432</v>
      </c>
      <c r="C434" s="11" t="s">
        <v>314</v>
      </c>
      <c r="D434" s="12" t="s">
        <v>7464</v>
      </c>
      <c r="E434" s="11" t="s">
        <v>7137</v>
      </c>
      <c r="F434" s="50" t="s">
        <v>13200</v>
      </c>
      <c r="G434" s="10" t="s">
        <v>7465</v>
      </c>
      <c r="H434" s="9" t="s">
        <v>34</v>
      </c>
      <c r="I434" s="33">
        <v>99.99</v>
      </c>
      <c r="J434" s="34" t="str">
        <f t="shared" si="6"/>
        <v>點選以開啟簡介</v>
      </c>
    </row>
    <row r="435" spans="1:10" s="8" customFormat="1" ht="50.1" customHeight="1" x14ac:dyDescent="0.3">
      <c r="A435" s="31"/>
      <c r="B435" s="11" t="s">
        <v>7432</v>
      </c>
      <c r="C435" s="11" t="s">
        <v>7466</v>
      </c>
      <c r="D435" s="12" t="s">
        <v>7467</v>
      </c>
      <c r="E435" s="11" t="s">
        <v>36</v>
      </c>
      <c r="F435" s="50" t="s">
        <v>13200</v>
      </c>
      <c r="G435" s="10" t="s">
        <v>7468</v>
      </c>
      <c r="H435" s="9" t="s">
        <v>34</v>
      </c>
      <c r="I435" s="33">
        <v>59.99</v>
      </c>
      <c r="J435" s="34" t="str">
        <f t="shared" si="6"/>
        <v>點選以開啟簡介</v>
      </c>
    </row>
    <row r="436" spans="1:10" s="8" customFormat="1" ht="50.1" customHeight="1" x14ac:dyDescent="0.3">
      <c r="A436" s="31"/>
      <c r="B436" s="11" t="s">
        <v>7432</v>
      </c>
      <c r="C436" s="11" t="s">
        <v>7469</v>
      </c>
      <c r="D436" s="12" t="s">
        <v>7470</v>
      </c>
      <c r="E436" s="11" t="s">
        <v>36</v>
      </c>
      <c r="F436" s="50" t="s">
        <v>13200</v>
      </c>
      <c r="G436" s="10" t="s">
        <v>7471</v>
      </c>
      <c r="H436" s="9" t="s">
        <v>34</v>
      </c>
      <c r="I436" s="33">
        <v>89.99</v>
      </c>
      <c r="J436" s="34" t="str">
        <f t="shared" si="6"/>
        <v>點選以開啟簡介</v>
      </c>
    </row>
    <row r="437" spans="1:10" s="8" customFormat="1" ht="50.1" customHeight="1" x14ac:dyDescent="0.3">
      <c r="A437" s="31"/>
      <c r="B437" s="11" t="s">
        <v>7432</v>
      </c>
      <c r="C437" s="11" t="s">
        <v>7472</v>
      </c>
      <c r="D437" s="12" t="s">
        <v>7473</v>
      </c>
      <c r="E437" s="11" t="s">
        <v>36</v>
      </c>
      <c r="F437" s="50" t="s">
        <v>13200</v>
      </c>
      <c r="G437" s="10" t="s">
        <v>7474</v>
      </c>
      <c r="H437" s="9" t="s">
        <v>34</v>
      </c>
      <c r="I437" s="33">
        <v>89.99</v>
      </c>
      <c r="J437" s="34" t="str">
        <f t="shared" si="6"/>
        <v>點選以開啟簡介</v>
      </c>
    </row>
    <row r="438" spans="1:10" s="8" customFormat="1" ht="50.1" customHeight="1" x14ac:dyDescent="0.3">
      <c r="A438" s="31"/>
      <c r="B438" s="11" t="s">
        <v>7432</v>
      </c>
      <c r="C438" s="11" t="s">
        <v>7475</v>
      </c>
      <c r="D438" s="12" t="s">
        <v>7476</v>
      </c>
      <c r="E438" s="11" t="s">
        <v>36</v>
      </c>
      <c r="F438" s="50" t="s">
        <v>13200</v>
      </c>
      <c r="G438" s="10" t="s">
        <v>7477</v>
      </c>
      <c r="H438" s="9" t="s">
        <v>34</v>
      </c>
      <c r="I438" s="33">
        <v>99.99</v>
      </c>
      <c r="J438" s="34" t="str">
        <f t="shared" si="6"/>
        <v>點選以開啟簡介</v>
      </c>
    </row>
    <row r="439" spans="1:10" s="8" customFormat="1" ht="50.1" customHeight="1" x14ac:dyDescent="0.3">
      <c r="A439" s="31"/>
      <c r="B439" s="11" t="s">
        <v>7432</v>
      </c>
      <c r="C439" s="11" t="s">
        <v>7478</v>
      </c>
      <c r="D439" s="12" t="s">
        <v>7479</v>
      </c>
      <c r="E439" s="11" t="s">
        <v>36</v>
      </c>
      <c r="F439" s="50" t="s">
        <v>13200</v>
      </c>
      <c r="G439" s="10" t="s">
        <v>7480</v>
      </c>
      <c r="H439" s="9" t="s">
        <v>34</v>
      </c>
      <c r="I439" s="33">
        <v>139.99</v>
      </c>
      <c r="J439" s="34" t="str">
        <f t="shared" si="6"/>
        <v>點選以開啟簡介</v>
      </c>
    </row>
    <row r="440" spans="1:10" s="8" customFormat="1" ht="50.1" customHeight="1" x14ac:dyDescent="0.3">
      <c r="A440" s="31"/>
      <c r="B440" s="11" t="s">
        <v>7432</v>
      </c>
      <c r="C440" s="11" t="s">
        <v>7481</v>
      </c>
      <c r="D440" s="12" t="s">
        <v>7482</v>
      </c>
      <c r="E440" s="11" t="s">
        <v>36</v>
      </c>
      <c r="F440" s="50" t="s">
        <v>13200</v>
      </c>
      <c r="G440" s="10" t="s">
        <v>7483</v>
      </c>
      <c r="H440" s="9" t="s">
        <v>34</v>
      </c>
      <c r="I440" s="33">
        <v>44.99</v>
      </c>
      <c r="J440" s="34" t="str">
        <f t="shared" si="6"/>
        <v>點選以開啟簡介</v>
      </c>
    </row>
    <row r="441" spans="1:10" s="8" customFormat="1" ht="50.1" customHeight="1" x14ac:dyDescent="0.3">
      <c r="A441" s="31"/>
      <c r="B441" s="11" t="s">
        <v>10186</v>
      </c>
      <c r="C441" s="11" t="s">
        <v>10187</v>
      </c>
      <c r="D441" s="12" t="s">
        <v>10188</v>
      </c>
      <c r="E441" s="11" t="s">
        <v>7137</v>
      </c>
      <c r="F441" s="50" t="s">
        <v>13200</v>
      </c>
      <c r="G441" s="10" t="s">
        <v>10189</v>
      </c>
      <c r="H441" s="9" t="s">
        <v>2</v>
      </c>
      <c r="I441" s="33">
        <v>190</v>
      </c>
      <c r="J441" s="34" t="str">
        <f t="shared" si="6"/>
        <v>點選以開啟簡介</v>
      </c>
    </row>
    <row r="442" spans="1:10" s="8" customFormat="1" ht="50.1" customHeight="1" x14ac:dyDescent="0.3">
      <c r="A442" s="31"/>
      <c r="B442" s="11" t="s">
        <v>572</v>
      </c>
      <c r="C442" s="11" t="s">
        <v>649</v>
      </c>
      <c r="D442" s="12" t="s">
        <v>648</v>
      </c>
      <c r="E442" s="11" t="s">
        <v>36</v>
      </c>
      <c r="F442" s="50" t="s">
        <v>13200</v>
      </c>
      <c r="G442" s="10" t="s">
        <v>647</v>
      </c>
      <c r="H442" s="9" t="s">
        <v>2</v>
      </c>
      <c r="I442" s="33">
        <v>58.99</v>
      </c>
      <c r="J442" s="34" t="str">
        <f t="shared" si="6"/>
        <v>點選以開啟簡介</v>
      </c>
    </row>
    <row r="443" spans="1:10" s="8" customFormat="1" ht="50.1" customHeight="1" x14ac:dyDescent="0.3">
      <c r="A443" s="31"/>
      <c r="B443" s="11" t="s">
        <v>572</v>
      </c>
      <c r="C443" s="11" t="s">
        <v>444</v>
      </c>
      <c r="D443" s="12" t="s">
        <v>646</v>
      </c>
      <c r="E443" s="11" t="s">
        <v>36</v>
      </c>
      <c r="F443" s="50" t="s">
        <v>13200</v>
      </c>
      <c r="G443" s="10" t="s">
        <v>645</v>
      </c>
      <c r="H443" s="9" t="s">
        <v>0</v>
      </c>
      <c r="I443" s="33">
        <v>250</v>
      </c>
      <c r="J443" s="34" t="str">
        <f t="shared" si="6"/>
        <v>點選以開啟簡介</v>
      </c>
    </row>
    <row r="444" spans="1:10" s="8" customFormat="1" ht="50.1" customHeight="1" x14ac:dyDescent="0.3">
      <c r="A444" s="31"/>
      <c r="B444" s="11" t="s">
        <v>572</v>
      </c>
      <c r="C444" s="11" t="s">
        <v>444</v>
      </c>
      <c r="D444" s="12" t="s">
        <v>644</v>
      </c>
      <c r="E444" s="11" t="s">
        <v>36</v>
      </c>
      <c r="F444" s="50" t="s">
        <v>13200</v>
      </c>
      <c r="G444" s="10" t="s">
        <v>643</v>
      </c>
      <c r="H444" s="9" t="s">
        <v>0</v>
      </c>
      <c r="I444" s="33">
        <v>250</v>
      </c>
      <c r="J444" s="34" t="str">
        <f t="shared" si="6"/>
        <v>點選以開啟簡介</v>
      </c>
    </row>
    <row r="445" spans="1:10" s="8" customFormat="1" ht="50.1" customHeight="1" x14ac:dyDescent="0.3">
      <c r="A445" s="31"/>
      <c r="B445" s="11" t="s">
        <v>572</v>
      </c>
      <c r="C445" s="11" t="s">
        <v>444</v>
      </c>
      <c r="D445" s="12" t="s">
        <v>642</v>
      </c>
      <c r="E445" s="11" t="s">
        <v>36</v>
      </c>
      <c r="F445" s="50" t="s">
        <v>13200</v>
      </c>
      <c r="G445" s="10" t="s">
        <v>641</v>
      </c>
      <c r="H445" s="9" t="s">
        <v>0</v>
      </c>
      <c r="I445" s="33">
        <v>250</v>
      </c>
      <c r="J445" s="34" t="str">
        <f t="shared" si="6"/>
        <v>點選以開啟簡介</v>
      </c>
    </row>
    <row r="446" spans="1:10" s="8" customFormat="1" ht="50.1" customHeight="1" x14ac:dyDescent="0.3">
      <c r="A446" s="31"/>
      <c r="B446" s="11" t="s">
        <v>572</v>
      </c>
      <c r="C446" s="11" t="s">
        <v>640</v>
      </c>
      <c r="D446" s="12" t="s">
        <v>639</v>
      </c>
      <c r="E446" s="11" t="s">
        <v>36</v>
      </c>
      <c r="F446" s="50" t="s">
        <v>13200</v>
      </c>
      <c r="G446" s="10" t="s">
        <v>638</v>
      </c>
      <c r="H446" s="9" t="s">
        <v>0</v>
      </c>
      <c r="I446" s="33">
        <v>82</v>
      </c>
      <c r="J446" s="34" t="str">
        <f t="shared" si="6"/>
        <v>點選以開啟簡介</v>
      </c>
    </row>
    <row r="447" spans="1:10" s="8" customFormat="1" ht="50.1" customHeight="1" x14ac:dyDescent="0.3">
      <c r="A447" s="31"/>
      <c r="B447" s="11" t="s">
        <v>572</v>
      </c>
      <c r="C447" s="11" t="s">
        <v>637</v>
      </c>
      <c r="D447" s="12" t="s">
        <v>636</v>
      </c>
      <c r="E447" s="11" t="s">
        <v>36</v>
      </c>
      <c r="F447" s="50" t="s">
        <v>13200</v>
      </c>
      <c r="G447" s="10" t="s">
        <v>635</v>
      </c>
      <c r="H447" s="9" t="s">
        <v>2</v>
      </c>
      <c r="I447" s="33">
        <v>89</v>
      </c>
      <c r="J447" s="34" t="str">
        <f t="shared" si="6"/>
        <v>點選以開啟簡介</v>
      </c>
    </row>
    <row r="448" spans="1:10" s="8" customFormat="1" ht="50.1" customHeight="1" x14ac:dyDescent="0.3">
      <c r="A448" s="31"/>
      <c r="B448" s="11" t="s">
        <v>572</v>
      </c>
      <c r="C448" s="11" t="s">
        <v>634</v>
      </c>
      <c r="D448" s="12" t="s">
        <v>633</v>
      </c>
      <c r="E448" s="11" t="s">
        <v>36</v>
      </c>
      <c r="F448" s="50" t="s">
        <v>13200</v>
      </c>
      <c r="G448" s="10" t="s">
        <v>632</v>
      </c>
      <c r="H448" s="9" t="s">
        <v>2</v>
      </c>
      <c r="I448" s="33">
        <v>70.989999999999995</v>
      </c>
      <c r="J448" s="34" t="str">
        <f t="shared" si="6"/>
        <v>點選以開啟簡介</v>
      </c>
    </row>
    <row r="449" spans="1:10" s="8" customFormat="1" ht="50.1" customHeight="1" x14ac:dyDescent="0.3">
      <c r="A449" s="31"/>
      <c r="B449" s="11" t="s">
        <v>572</v>
      </c>
      <c r="C449" s="11" t="s">
        <v>631</v>
      </c>
      <c r="D449" s="12" t="s">
        <v>572</v>
      </c>
      <c r="E449" s="11" t="s">
        <v>36</v>
      </c>
      <c r="F449" s="50" t="s">
        <v>13200</v>
      </c>
      <c r="G449" s="10" t="s">
        <v>630</v>
      </c>
      <c r="H449" s="9" t="s">
        <v>2</v>
      </c>
      <c r="I449" s="33">
        <v>44.95</v>
      </c>
      <c r="J449" s="34" t="str">
        <f t="shared" si="6"/>
        <v>點選以開啟簡介</v>
      </c>
    </row>
    <row r="450" spans="1:10" s="8" customFormat="1" ht="50.1" customHeight="1" x14ac:dyDescent="0.3">
      <c r="A450" s="31"/>
      <c r="B450" s="11" t="s">
        <v>572</v>
      </c>
      <c r="C450" s="11" t="s">
        <v>629</v>
      </c>
      <c r="D450" s="12" t="s">
        <v>628</v>
      </c>
      <c r="E450" s="11" t="s">
        <v>36</v>
      </c>
      <c r="F450" s="50" t="s">
        <v>13200</v>
      </c>
      <c r="G450" s="10" t="s">
        <v>627</v>
      </c>
      <c r="H450" s="9" t="s">
        <v>2</v>
      </c>
      <c r="I450" s="33">
        <v>61.99</v>
      </c>
      <c r="J450" s="34" t="str">
        <f t="shared" si="6"/>
        <v>點選以開啟簡介</v>
      </c>
    </row>
    <row r="451" spans="1:10" s="8" customFormat="1" ht="50.1" customHeight="1" x14ac:dyDescent="0.3">
      <c r="A451" s="31"/>
      <c r="B451" s="11" t="s">
        <v>572</v>
      </c>
      <c r="C451" s="11" t="s">
        <v>626</v>
      </c>
      <c r="D451" s="12" t="s">
        <v>625</v>
      </c>
      <c r="E451" s="11" t="s">
        <v>36</v>
      </c>
      <c r="F451" s="50" t="s">
        <v>13200</v>
      </c>
      <c r="G451" s="10" t="s">
        <v>624</v>
      </c>
      <c r="H451" s="9" t="s">
        <v>2</v>
      </c>
      <c r="I451" s="33">
        <v>58.99</v>
      </c>
      <c r="J451" s="34" t="str">
        <f t="shared" si="6"/>
        <v>點選以開啟簡介</v>
      </c>
    </row>
    <row r="452" spans="1:10" s="8" customFormat="1" ht="50.1" customHeight="1" x14ac:dyDescent="0.3">
      <c r="A452" s="31"/>
      <c r="B452" s="11" t="s">
        <v>572</v>
      </c>
      <c r="C452" s="11" t="s">
        <v>623</v>
      </c>
      <c r="D452" s="12" t="s">
        <v>622</v>
      </c>
      <c r="E452" s="11" t="s">
        <v>36</v>
      </c>
      <c r="F452" s="50" t="s">
        <v>13200</v>
      </c>
      <c r="G452" s="10" t="s">
        <v>621</v>
      </c>
      <c r="H452" s="9" t="s">
        <v>0</v>
      </c>
      <c r="I452" s="33">
        <v>95</v>
      </c>
      <c r="J452" s="34" t="str">
        <f t="shared" si="6"/>
        <v>點選以開啟簡介</v>
      </c>
    </row>
    <row r="453" spans="1:10" s="8" customFormat="1" ht="50.1" customHeight="1" x14ac:dyDescent="0.3">
      <c r="A453" s="31"/>
      <c r="B453" s="11" t="s">
        <v>572</v>
      </c>
      <c r="C453" s="11" t="s">
        <v>620</v>
      </c>
      <c r="D453" s="12" t="s">
        <v>619</v>
      </c>
      <c r="E453" s="11" t="s">
        <v>36</v>
      </c>
      <c r="F453" s="50" t="s">
        <v>13200</v>
      </c>
      <c r="G453" s="10" t="s">
        <v>618</v>
      </c>
      <c r="H453" s="9" t="s">
        <v>0</v>
      </c>
      <c r="I453" s="33">
        <v>195</v>
      </c>
      <c r="J453" s="34" t="str">
        <f t="shared" si="6"/>
        <v>點選以開啟簡介</v>
      </c>
    </row>
    <row r="454" spans="1:10" s="8" customFormat="1" ht="50.1" customHeight="1" x14ac:dyDescent="0.3">
      <c r="A454" s="31"/>
      <c r="B454" s="11" t="s">
        <v>572</v>
      </c>
      <c r="C454" s="11" t="s">
        <v>617</v>
      </c>
      <c r="D454" s="12" t="s">
        <v>616</v>
      </c>
      <c r="E454" s="11" t="s">
        <v>36</v>
      </c>
      <c r="F454" s="50" t="s">
        <v>13200</v>
      </c>
      <c r="G454" s="10" t="s">
        <v>615</v>
      </c>
      <c r="H454" s="9" t="s">
        <v>0</v>
      </c>
      <c r="I454" s="33">
        <v>230</v>
      </c>
      <c r="J454" s="34" t="str">
        <f t="shared" si="6"/>
        <v>點選以開啟簡介</v>
      </c>
    </row>
    <row r="455" spans="1:10" s="8" customFormat="1" ht="50.1" customHeight="1" x14ac:dyDescent="0.3">
      <c r="A455" s="31"/>
      <c r="B455" s="11" t="s">
        <v>572</v>
      </c>
      <c r="C455" s="11" t="s">
        <v>614</v>
      </c>
      <c r="D455" s="12" t="s">
        <v>613</v>
      </c>
      <c r="E455" s="11" t="s">
        <v>36</v>
      </c>
      <c r="F455" s="50" t="s">
        <v>13200</v>
      </c>
      <c r="G455" s="10" t="s">
        <v>612</v>
      </c>
      <c r="H455" s="9" t="s">
        <v>0</v>
      </c>
      <c r="I455" s="33">
        <v>230</v>
      </c>
      <c r="J455" s="34" t="str">
        <f t="shared" si="6"/>
        <v>點選以開啟簡介</v>
      </c>
    </row>
    <row r="456" spans="1:10" s="8" customFormat="1" ht="50.1" customHeight="1" x14ac:dyDescent="0.3">
      <c r="A456" s="31"/>
      <c r="B456" s="11" t="s">
        <v>572</v>
      </c>
      <c r="C456" s="11" t="s">
        <v>611</v>
      </c>
      <c r="D456" s="12" t="s">
        <v>610</v>
      </c>
      <c r="E456" s="11" t="s">
        <v>7</v>
      </c>
      <c r="F456" s="50" t="s">
        <v>13200</v>
      </c>
      <c r="G456" s="10" t="s">
        <v>609</v>
      </c>
      <c r="H456" s="9" t="s">
        <v>0</v>
      </c>
      <c r="I456" s="33">
        <v>150</v>
      </c>
      <c r="J456" s="34" t="str">
        <f t="shared" si="6"/>
        <v>點選以開啟簡介</v>
      </c>
    </row>
    <row r="457" spans="1:10" s="8" customFormat="1" ht="50.1" customHeight="1" x14ac:dyDescent="0.3">
      <c r="A457" s="31"/>
      <c r="B457" s="11" t="s">
        <v>572</v>
      </c>
      <c r="C457" s="11" t="s">
        <v>608</v>
      </c>
      <c r="D457" s="12" t="s">
        <v>607</v>
      </c>
      <c r="E457" s="11" t="s">
        <v>7</v>
      </c>
      <c r="F457" s="50" t="s">
        <v>13200</v>
      </c>
      <c r="G457" s="10" t="s">
        <v>606</v>
      </c>
      <c r="H457" s="9" t="s">
        <v>0</v>
      </c>
      <c r="I457" s="33">
        <v>155</v>
      </c>
      <c r="J457" s="34" t="str">
        <f t="shared" si="6"/>
        <v>點選以開啟簡介</v>
      </c>
    </row>
    <row r="458" spans="1:10" s="8" customFormat="1" ht="50.1" customHeight="1" x14ac:dyDescent="0.3">
      <c r="A458" s="31"/>
      <c r="B458" s="11" t="s">
        <v>572</v>
      </c>
      <c r="C458" s="11" t="s">
        <v>605</v>
      </c>
      <c r="D458" s="12" t="s">
        <v>604</v>
      </c>
      <c r="E458" s="11" t="s">
        <v>7</v>
      </c>
      <c r="F458" s="50" t="s">
        <v>13200</v>
      </c>
      <c r="G458" s="10" t="s">
        <v>603</v>
      </c>
      <c r="H458" s="9" t="s">
        <v>0</v>
      </c>
      <c r="I458" s="33">
        <v>155</v>
      </c>
      <c r="J458" s="34" t="str">
        <f t="shared" si="6"/>
        <v>點選以開啟簡介</v>
      </c>
    </row>
    <row r="459" spans="1:10" s="8" customFormat="1" ht="50.1" customHeight="1" x14ac:dyDescent="0.3">
      <c r="A459" s="31"/>
      <c r="B459" s="11" t="s">
        <v>572</v>
      </c>
      <c r="C459" s="11" t="s">
        <v>602</v>
      </c>
      <c r="D459" s="12" t="s">
        <v>601</v>
      </c>
      <c r="E459" s="11" t="s">
        <v>7</v>
      </c>
      <c r="F459" s="50" t="s">
        <v>13200</v>
      </c>
      <c r="G459" s="10" t="s">
        <v>600</v>
      </c>
      <c r="H459" s="9" t="s">
        <v>0</v>
      </c>
      <c r="I459" s="33">
        <v>150</v>
      </c>
      <c r="J459" s="34" t="str">
        <f t="shared" si="6"/>
        <v>點選以開啟簡介</v>
      </c>
    </row>
    <row r="460" spans="1:10" s="8" customFormat="1" ht="50.1" customHeight="1" x14ac:dyDescent="0.3">
      <c r="A460" s="31"/>
      <c r="B460" s="11" t="s">
        <v>572</v>
      </c>
      <c r="C460" s="11" t="s">
        <v>599</v>
      </c>
      <c r="D460" s="12" t="s">
        <v>598</v>
      </c>
      <c r="E460" s="11" t="s">
        <v>7</v>
      </c>
      <c r="F460" s="50" t="s">
        <v>13200</v>
      </c>
      <c r="G460" s="10" t="s">
        <v>597</v>
      </c>
      <c r="H460" s="9" t="s">
        <v>0</v>
      </c>
      <c r="I460" s="33">
        <v>150</v>
      </c>
      <c r="J460" s="34" t="str">
        <f t="shared" ref="J460:J523" si="7">HYPERLINK(CONCATENATE("http://www.amazon.com/gp/search/ref=sr_adv_b/?search-alias=stripbooks&amp;unfiltered=1&amp;field-keywords=",G460),"點選以開啟簡介")</f>
        <v>點選以開啟簡介</v>
      </c>
    </row>
    <row r="461" spans="1:10" s="8" customFormat="1" ht="50.1" customHeight="1" x14ac:dyDescent="0.3">
      <c r="A461" s="31"/>
      <c r="B461" s="11" t="s">
        <v>572</v>
      </c>
      <c r="C461" s="11" t="s">
        <v>596</v>
      </c>
      <c r="D461" s="12" t="s">
        <v>595</v>
      </c>
      <c r="E461" s="11" t="s">
        <v>7</v>
      </c>
      <c r="F461" s="50" t="s">
        <v>13200</v>
      </c>
      <c r="G461" s="10" t="s">
        <v>594</v>
      </c>
      <c r="H461" s="9" t="s">
        <v>0</v>
      </c>
      <c r="I461" s="33">
        <v>150</v>
      </c>
      <c r="J461" s="34" t="str">
        <f t="shared" si="7"/>
        <v>點選以開啟簡介</v>
      </c>
    </row>
    <row r="462" spans="1:10" s="8" customFormat="1" ht="50.1" customHeight="1" x14ac:dyDescent="0.3">
      <c r="A462" s="31"/>
      <c r="B462" s="11" t="s">
        <v>572</v>
      </c>
      <c r="C462" s="11" t="s">
        <v>593</v>
      </c>
      <c r="D462" s="12" t="s">
        <v>592</v>
      </c>
      <c r="E462" s="11" t="s">
        <v>7</v>
      </c>
      <c r="F462" s="50" t="s">
        <v>13200</v>
      </c>
      <c r="G462" s="10" t="s">
        <v>591</v>
      </c>
      <c r="H462" s="9" t="s">
        <v>0</v>
      </c>
      <c r="I462" s="33">
        <v>155</v>
      </c>
      <c r="J462" s="34" t="str">
        <f t="shared" si="7"/>
        <v>點選以開啟簡介</v>
      </c>
    </row>
    <row r="463" spans="1:10" s="8" customFormat="1" ht="50.1" customHeight="1" x14ac:dyDescent="0.3">
      <c r="A463" s="31"/>
      <c r="B463" s="11" t="s">
        <v>572</v>
      </c>
      <c r="C463" s="11" t="s">
        <v>590</v>
      </c>
      <c r="D463" s="12" t="s">
        <v>589</v>
      </c>
      <c r="E463" s="11" t="s">
        <v>7</v>
      </c>
      <c r="F463" s="50" t="s">
        <v>13200</v>
      </c>
      <c r="G463" s="10" t="s">
        <v>588</v>
      </c>
      <c r="H463" s="9" t="s">
        <v>0</v>
      </c>
      <c r="I463" s="33">
        <v>155</v>
      </c>
      <c r="J463" s="34" t="str">
        <f t="shared" si="7"/>
        <v>點選以開啟簡介</v>
      </c>
    </row>
    <row r="464" spans="1:10" s="8" customFormat="1" ht="50.1" customHeight="1" x14ac:dyDescent="0.3">
      <c r="A464" s="31"/>
      <c r="B464" s="11" t="s">
        <v>572</v>
      </c>
      <c r="C464" s="11" t="s">
        <v>587</v>
      </c>
      <c r="D464" s="12" t="s">
        <v>586</v>
      </c>
      <c r="E464" s="11" t="s">
        <v>7</v>
      </c>
      <c r="F464" s="50" t="s">
        <v>13200</v>
      </c>
      <c r="G464" s="10" t="s">
        <v>585</v>
      </c>
      <c r="H464" s="9" t="s">
        <v>0</v>
      </c>
      <c r="I464" s="33">
        <v>150</v>
      </c>
      <c r="J464" s="34" t="str">
        <f t="shared" si="7"/>
        <v>點選以開啟簡介</v>
      </c>
    </row>
    <row r="465" spans="1:10" s="8" customFormat="1" ht="50.1" customHeight="1" x14ac:dyDescent="0.3">
      <c r="A465" s="31"/>
      <c r="B465" s="11" t="s">
        <v>572</v>
      </c>
      <c r="C465" s="11" t="s">
        <v>584</v>
      </c>
      <c r="D465" s="12" t="s">
        <v>583</v>
      </c>
      <c r="E465" s="11" t="s">
        <v>7</v>
      </c>
      <c r="F465" s="50" t="s">
        <v>13200</v>
      </c>
      <c r="G465" s="10" t="s">
        <v>582</v>
      </c>
      <c r="H465" s="9" t="s">
        <v>0</v>
      </c>
      <c r="I465" s="33">
        <v>155</v>
      </c>
      <c r="J465" s="34" t="str">
        <f t="shared" si="7"/>
        <v>點選以開啟簡介</v>
      </c>
    </row>
    <row r="466" spans="1:10" s="8" customFormat="1" ht="50.1" customHeight="1" x14ac:dyDescent="0.3">
      <c r="A466" s="31"/>
      <c r="B466" s="11" t="s">
        <v>572</v>
      </c>
      <c r="C466" s="11" t="s">
        <v>581</v>
      </c>
      <c r="D466" s="12" t="s">
        <v>580</v>
      </c>
      <c r="E466" s="11" t="s">
        <v>7</v>
      </c>
      <c r="F466" s="50" t="s">
        <v>13200</v>
      </c>
      <c r="G466" s="10" t="s">
        <v>579</v>
      </c>
      <c r="H466" s="9" t="s">
        <v>0</v>
      </c>
      <c r="I466" s="33">
        <v>155</v>
      </c>
      <c r="J466" s="34" t="str">
        <f t="shared" si="7"/>
        <v>點選以開啟簡介</v>
      </c>
    </row>
    <row r="467" spans="1:10" s="8" customFormat="1" ht="50.1" customHeight="1" x14ac:dyDescent="0.3">
      <c r="A467" s="31"/>
      <c r="B467" s="11" t="s">
        <v>572</v>
      </c>
      <c r="C467" s="11" t="s">
        <v>578</v>
      </c>
      <c r="D467" s="12" t="s">
        <v>577</v>
      </c>
      <c r="E467" s="11" t="s">
        <v>7</v>
      </c>
      <c r="F467" s="50" t="s">
        <v>13200</v>
      </c>
      <c r="G467" s="10" t="s">
        <v>576</v>
      </c>
      <c r="H467" s="9" t="s">
        <v>0</v>
      </c>
      <c r="I467" s="33">
        <v>155</v>
      </c>
      <c r="J467" s="34" t="str">
        <f t="shared" si="7"/>
        <v>點選以開啟簡介</v>
      </c>
    </row>
    <row r="468" spans="1:10" s="8" customFormat="1" ht="50.1" customHeight="1" x14ac:dyDescent="0.3">
      <c r="A468" s="31"/>
      <c r="B468" s="11" t="s">
        <v>572</v>
      </c>
      <c r="C468" s="11" t="s">
        <v>575</v>
      </c>
      <c r="D468" s="12" t="s">
        <v>574</v>
      </c>
      <c r="E468" s="11" t="s">
        <v>7</v>
      </c>
      <c r="F468" s="50" t="s">
        <v>13200</v>
      </c>
      <c r="G468" s="10" t="s">
        <v>573</v>
      </c>
      <c r="H468" s="9" t="s">
        <v>0</v>
      </c>
      <c r="I468" s="33">
        <v>150</v>
      </c>
      <c r="J468" s="34" t="str">
        <f t="shared" si="7"/>
        <v>點選以開啟簡介</v>
      </c>
    </row>
    <row r="469" spans="1:10" s="8" customFormat="1" ht="50.1" customHeight="1" x14ac:dyDescent="0.3">
      <c r="A469" s="31"/>
      <c r="B469" s="11" t="s">
        <v>572</v>
      </c>
      <c r="C469" s="11" t="s">
        <v>571</v>
      </c>
      <c r="D469" s="12" t="s">
        <v>570</v>
      </c>
      <c r="E469" s="11" t="s">
        <v>7</v>
      </c>
      <c r="F469" s="50" t="s">
        <v>13200</v>
      </c>
      <c r="G469" s="10" t="s">
        <v>569</v>
      </c>
      <c r="H469" s="9" t="s">
        <v>2</v>
      </c>
      <c r="I469" s="33">
        <v>59.95</v>
      </c>
      <c r="J469" s="34" t="str">
        <f t="shared" si="7"/>
        <v>點選以開啟簡介</v>
      </c>
    </row>
    <row r="470" spans="1:10" s="8" customFormat="1" ht="50.1" customHeight="1" x14ac:dyDescent="0.3">
      <c r="A470" s="31"/>
      <c r="B470" s="11" t="s">
        <v>568</v>
      </c>
      <c r="C470" s="11" t="s">
        <v>567</v>
      </c>
      <c r="D470" s="12" t="s">
        <v>566</v>
      </c>
      <c r="E470" s="11" t="s">
        <v>7</v>
      </c>
      <c r="F470" s="50" t="s">
        <v>13200</v>
      </c>
      <c r="G470" s="10" t="s">
        <v>565</v>
      </c>
      <c r="H470" s="9" t="s">
        <v>0</v>
      </c>
      <c r="I470" s="33">
        <v>138</v>
      </c>
      <c r="J470" s="34" t="str">
        <f t="shared" si="7"/>
        <v>點選以開啟簡介</v>
      </c>
    </row>
    <row r="471" spans="1:10" s="8" customFormat="1" ht="50.1" customHeight="1" x14ac:dyDescent="0.3">
      <c r="A471" s="31"/>
      <c r="B471" s="11" t="s">
        <v>10594</v>
      </c>
      <c r="C471" s="11" t="s">
        <v>10606</v>
      </c>
      <c r="D471" s="12" t="s">
        <v>10607</v>
      </c>
      <c r="E471" s="11" t="s">
        <v>7137</v>
      </c>
      <c r="F471" s="50" t="s">
        <v>13200</v>
      </c>
      <c r="G471" s="10" t="s">
        <v>10608</v>
      </c>
      <c r="H471" s="9" t="s">
        <v>0</v>
      </c>
      <c r="I471" s="33">
        <v>48</v>
      </c>
      <c r="J471" s="34" t="str">
        <f t="shared" si="7"/>
        <v>點選以開啟簡介</v>
      </c>
    </row>
    <row r="472" spans="1:10" s="8" customFormat="1" ht="50.1" customHeight="1" x14ac:dyDescent="0.3">
      <c r="A472" s="31"/>
      <c r="B472" s="11" t="s">
        <v>10594</v>
      </c>
      <c r="C472" s="11" t="s">
        <v>10595</v>
      </c>
      <c r="D472" s="12" t="s">
        <v>10596</v>
      </c>
      <c r="E472" s="11" t="s">
        <v>7137</v>
      </c>
      <c r="F472" s="50" t="s">
        <v>13200</v>
      </c>
      <c r="G472" s="10" t="s">
        <v>10597</v>
      </c>
      <c r="H472" s="9" t="s">
        <v>0</v>
      </c>
      <c r="I472" s="33">
        <v>78</v>
      </c>
      <c r="J472" s="34" t="str">
        <f t="shared" si="7"/>
        <v>點選以開啟簡介</v>
      </c>
    </row>
    <row r="473" spans="1:10" s="8" customFormat="1" ht="50.1" customHeight="1" x14ac:dyDescent="0.3">
      <c r="A473" s="31"/>
      <c r="B473" s="11" t="s">
        <v>564</v>
      </c>
      <c r="C473" s="11" t="s">
        <v>563</v>
      </c>
      <c r="D473" s="12" t="s">
        <v>562</v>
      </c>
      <c r="E473" s="11" t="s">
        <v>36</v>
      </c>
      <c r="F473" s="50" t="s">
        <v>13200</v>
      </c>
      <c r="G473" s="10" t="s">
        <v>561</v>
      </c>
      <c r="H473" s="9" t="s">
        <v>0</v>
      </c>
      <c r="I473" s="33">
        <v>248</v>
      </c>
      <c r="J473" s="34" t="str">
        <f t="shared" si="7"/>
        <v>點選以開啟簡介</v>
      </c>
    </row>
    <row r="474" spans="1:10" s="8" customFormat="1" ht="50.1" customHeight="1" x14ac:dyDescent="0.3">
      <c r="A474" s="31"/>
      <c r="B474" s="11" t="s">
        <v>10598</v>
      </c>
      <c r="C474" s="11" t="s">
        <v>10599</v>
      </c>
      <c r="D474" s="12" t="s">
        <v>10600</v>
      </c>
      <c r="E474" s="11" t="s">
        <v>7137</v>
      </c>
      <c r="F474" s="50" t="s">
        <v>13200</v>
      </c>
      <c r="G474" s="10" t="s">
        <v>10601</v>
      </c>
      <c r="H474" s="9" t="s">
        <v>0</v>
      </c>
      <c r="I474" s="33">
        <v>98</v>
      </c>
      <c r="J474" s="34" t="str">
        <f t="shared" si="7"/>
        <v>點選以開啟簡介</v>
      </c>
    </row>
    <row r="475" spans="1:10" s="8" customFormat="1" ht="50.1" customHeight="1" x14ac:dyDescent="0.3">
      <c r="A475" s="31"/>
      <c r="B475" s="11" t="s">
        <v>7485</v>
      </c>
      <c r="C475" s="11" t="s">
        <v>7486</v>
      </c>
      <c r="D475" s="12" t="s">
        <v>7487</v>
      </c>
      <c r="E475" s="11" t="s">
        <v>7137</v>
      </c>
      <c r="F475" s="50" t="s">
        <v>13200</v>
      </c>
      <c r="G475" s="10" t="s">
        <v>7488</v>
      </c>
      <c r="H475" s="9" t="s">
        <v>0</v>
      </c>
      <c r="I475" s="33">
        <v>270</v>
      </c>
      <c r="J475" s="34" t="str">
        <f t="shared" si="7"/>
        <v>點選以開啟簡介</v>
      </c>
    </row>
    <row r="476" spans="1:10" s="8" customFormat="1" ht="50.1" customHeight="1" x14ac:dyDescent="0.3">
      <c r="A476" s="31"/>
      <c r="B476" s="11" t="s">
        <v>7485</v>
      </c>
      <c r="C476" s="11" t="s">
        <v>7489</v>
      </c>
      <c r="D476" s="12" t="s">
        <v>7490</v>
      </c>
      <c r="E476" s="11" t="s">
        <v>7137</v>
      </c>
      <c r="F476" s="50" t="s">
        <v>13200</v>
      </c>
      <c r="G476" s="10" t="s">
        <v>7491</v>
      </c>
      <c r="H476" s="9" t="s">
        <v>0</v>
      </c>
      <c r="I476" s="33">
        <v>95</v>
      </c>
      <c r="J476" s="34" t="str">
        <f t="shared" si="7"/>
        <v>點選以開啟簡介</v>
      </c>
    </row>
    <row r="477" spans="1:10" s="8" customFormat="1" ht="50.1" customHeight="1" x14ac:dyDescent="0.3">
      <c r="A477" s="31"/>
      <c r="B477" s="11" t="s">
        <v>7485</v>
      </c>
      <c r="C477" s="11" t="s">
        <v>10591</v>
      </c>
      <c r="D477" s="12" t="s">
        <v>10592</v>
      </c>
      <c r="E477" s="11" t="s">
        <v>7137</v>
      </c>
      <c r="F477" s="50" t="s">
        <v>13200</v>
      </c>
      <c r="G477" s="10" t="s">
        <v>10593</v>
      </c>
      <c r="H477" s="9" t="s">
        <v>2</v>
      </c>
      <c r="I477" s="33">
        <v>81</v>
      </c>
      <c r="J477" s="34" t="str">
        <f t="shared" si="7"/>
        <v>點選以開啟簡介</v>
      </c>
    </row>
    <row r="478" spans="1:10" s="8" customFormat="1" ht="50.1" customHeight="1" x14ac:dyDescent="0.3">
      <c r="A478" s="31"/>
      <c r="B478" s="11" t="s">
        <v>7485</v>
      </c>
      <c r="C478" s="11" t="s">
        <v>10357</v>
      </c>
      <c r="D478" s="12" t="s">
        <v>10358</v>
      </c>
      <c r="E478" s="11" t="s">
        <v>7137</v>
      </c>
      <c r="F478" s="50" t="s">
        <v>13200</v>
      </c>
      <c r="G478" s="10" t="s">
        <v>10359</v>
      </c>
      <c r="H478" s="9" t="s">
        <v>2</v>
      </c>
      <c r="I478" s="33">
        <v>58.99</v>
      </c>
      <c r="J478" s="34" t="str">
        <f t="shared" si="7"/>
        <v>點選以開啟簡介</v>
      </c>
    </row>
    <row r="479" spans="1:10" s="8" customFormat="1" ht="50.1" customHeight="1" x14ac:dyDescent="0.3">
      <c r="A479" s="31"/>
      <c r="B479" s="11" t="s">
        <v>7485</v>
      </c>
      <c r="C479" s="11" t="s">
        <v>10363</v>
      </c>
      <c r="D479" s="12" t="s">
        <v>10364</v>
      </c>
      <c r="E479" s="11" t="s">
        <v>7137</v>
      </c>
      <c r="F479" s="50" t="s">
        <v>13200</v>
      </c>
      <c r="G479" s="10" t="s">
        <v>10365</v>
      </c>
      <c r="H479" s="9" t="s">
        <v>0</v>
      </c>
      <c r="I479" s="33">
        <v>230</v>
      </c>
      <c r="J479" s="34" t="str">
        <f t="shared" si="7"/>
        <v>點選以開啟簡介</v>
      </c>
    </row>
    <row r="480" spans="1:10" s="8" customFormat="1" ht="50.1" customHeight="1" x14ac:dyDescent="0.3">
      <c r="A480" s="31"/>
      <c r="B480" s="11" t="s">
        <v>7485</v>
      </c>
      <c r="C480" s="11" t="s">
        <v>10360</v>
      </c>
      <c r="D480" s="12" t="s">
        <v>10361</v>
      </c>
      <c r="E480" s="11" t="s">
        <v>7137</v>
      </c>
      <c r="F480" s="50" t="s">
        <v>13200</v>
      </c>
      <c r="G480" s="10" t="s">
        <v>10362</v>
      </c>
      <c r="H480" s="9" t="s">
        <v>0</v>
      </c>
      <c r="I480" s="33">
        <v>270</v>
      </c>
      <c r="J480" s="34" t="str">
        <f t="shared" si="7"/>
        <v>點選以開啟簡介</v>
      </c>
    </row>
    <row r="481" spans="1:10" s="8" customFormat="1" ht="50.1" customHeight="1" x14ac:dyDescent="0.3">
      <c r="A481" s="31"/>
      <c r="B481" s="11" t="s">
        <v>7485</v>
      </c>
      <c r="C481" s="11" t="s">
        <v>7492</v>
      </c>
      <c r="D481" s="12" t="s">
        <v>7493</v>
      </c>
      <c r="E481" s="11" t="s">
        <v>36</v>
      </c>
      <c r="F481" s="50" t="s">
        <v>13200</v>
      </c>
      <c r="G481" s="10" t="s">
        <v>7494</v>
      </c>
      <c r="H481" s="9" t="s">
        <v>2</v>
      </c>
      <c r="I481" s="33">
        <v>31.95</v>
      </c>
      <c r="J481" s="34" t="str">
        <f t="shared" si="7"/>
        <v>點選以開啟簡介</v>
      </c>
    </row>
    <row r="482" spans="1:10" s="8" customFormat="1" ht="50.1" customHeight="1" x14ac:dyDescent="0.3">
      <c r="A482" s="31"/>
      <c r="B482" s="11" t="s">
        <v>7484</v>
      </c>
      <c r="C482" s="11" t="s">
        <v>7223</v>
      </c>
      <c r="D482" s="12" t="s">
        <v>7495</v>
      </c>
      <c r="E482" s="11" t="s">
        <v>7137</v>
      </c>
      <c r="F482" s="50" t="s">
        <v>13200</v>
      </c>
      <c r="G482" s="10" t="s">
        <v>7496</v>
      </c>
      <c r="H482" s="9" t="s">
        <v>34</v>
      </c>
      <c r="I482" s="33">
        <v>129.99</v>
      </c>
      <c r="J482" s="34" t="str">
        <f t="shared" si="7"/>
        <v>點選以開啟簡介</v>
      </c>
    </row>
    <row r="483" spans="1:10" s="8" customFormat="1" ht="50.1" customHeight="1" x14ac:dyDescent="0.3">
      <c r="A483" s="31"/>
      <c r="B483" s="11" t="s">
        <v>7497</v>
      </c>
      <c r="C483" s="11" t="s">
        <v>2373</v>
      </c>
      <c r="D483" s="12" t="s">
        <v>2372</v>
      </c>
      <c r="E483" s="11" t="s">
        <v>36</v>
      </c>
      <c r="F483" s="50" t="s">
        <v>13200</v>
      </c>
      <c r="G483" s="10" t="s">
        <v>7498</v>
      </c>
      <c r="H483" s="9" t="s">
        <v>34</v>
      </c>
      <c r="I483" s="33">
        <v>49.99</v>
      </c>
      <c r="J483" s="34" t="str">
        <f t="shared" si="7"/>
        <v>點選以開啟簡介</v>
      </c>
    </row>
    <row r="484" spans="1:10" s="8" customFormat="1" ht="50.1" customHeight="1" x14ac:dyDescent="0.3">
      <c r="A484" s="31"/>
      <c r="B484" s="11" t="s">
        <v>7499</v>
      </c>
      <c r="C484" s="11" t="s">
        <v>7500</v>
      </c>
      <c r="D484" s="12" t="s">
        <v>7501</v>
      </c>
      <c r="E484" s="11" t="s">
        <v>7137</v>
      </c>
      <c r="F484" s="50" t="s">
        <v>13200</v>
      </c>
      <c r="G484" s="10" t="s">
        <v>7502</v>
      </c>
      <c r="H484" s="9" t="s">
        <v>34</v>
      </c>
      <c r="I484" s="33">
        <v>129.99</v>
      </c>
      <c r="J484" s="34" t="str">
        <f t="shared" si="7"/>
        <v>點選以開啟簡介</v>
      </c>
    </row>
    <row r="485" spans="1:10" s="8" customFormat="1" ht="50.1" customHeight="1" x14ac:dyDescent="0.3">
      <c r="A485" s="31"/>
      <c r="B485" s="11" t="s">
        <v>560</v>
      </c>
      <c r="C485" s="11" t="s">
        <v>559</v>
      </c>
      <c r="D485" s="12" t="s">
        <v>558</v>
      </c>
      <c r="E485" s="11" t="s">
        <v>36</v>
      </c>
      <c r="F485" s="50" t="s">
        <v>13200</v>
      </c>
      <c r="G485" s="10" t="s">
        <v>557</v>
      </c>
      <c r="H485" s="9" t="s">
        <v>34</v>
      </c>
      <c r="I485" s="33">
        <v>149.99</v>
      </c>
      <c r="J485" s="34" t="str">
        <f t="shared" si="7"/>
        <v>點選以開啟簡介</v>
      </c>
    </row>
    <row r="486" spans="1:10" s="8" customFormat="1" ht="50.1" customHeight="1" x14ac:dyDescent="0.3">
      <c r="A486" s="31"/>
      <c r="B486" s="11" t="s">
        <v>527</v>
      </c>
      <c r="C486" s="11" t="s">
        <v>556</v>
      </c>
      <c r="D486" s="12" t="s">
        <v>555</v>
      </c>
      <c r="E486" s="11" t="s">
        <v>36</v>
      </c>
      <c r="F486" s="50" t="s">
        <v>13200</v>
      </c>
      <c r="G486" s="10" t="s">
        <v>554</v>
      </c>
      <c r="H486" s="9" t="s">
        <v>0</v>
      </c>
      <c r="I486" s="33">
        <v>195</v>
      </c>
      <c r="J486" s="34" t="str">
        <f t="shared" si="7"/>
        <v>點選以開啟簡介</v>
      </c>
    </row>
    <row r="487" spans="1:10" s="8" customFormat="1" ht="50.1" customHeight="1" x14ac:dyDescent="0.3">
      <c r="A487" s="31"/>
      <c r="B487" s="11" t="s">
        <v>527</v>
      </c>
      <c r="C487" s="11" t="s">
        <v>553</v>
      </c>
      <c r="D487" s="12" t="s">
        <v>552</v>
      </c>
      <c r="E487" s="11" t="s">
        <v>36</v>
      </c>
      <c r="F487" s="50" t="s">
        <v>13200</v>
      </c>
      <c r="G487" s="10" t="s">
        <v>551</v>
      </c>
      <c r="H487" s="9" t="s">
        <v>0</v>
      </c>
      <c r="I487" s="33">
        <v>195</v>
      </c>
      <c r="J487" s="34" t="str">
        <f t="shared" si="7"/>
        <v>點選以開啟簡介</v>
      </c>
    </row>
    <row r="488" spans="1:10" s="8" customFormat="1" ht="50.1" customHeight="1" x14ac:dyDescent="0.3">
      <c r="A488" s="31"/>
      <c r="B488" s="11" t="s">
        <v>527</v>
      </c>
      <c r="C488" s="11" t="s">
        <v>550</v>
      </c>
      <c r="D488" s="12" t="s">
        <v>549</v>
      </c>
      <c r="E488" s="11" t="s">
        <v>36</v>
      </c>
      <c r="F488" s="50" t="s">
        <v>13200</v>
      </c>
      <c r="G488" s="10" t="s">
        <v>548</v>
      </c>
      <c r="H488" s="9" t="s">
        <v>0</v>
      </c>
      <c r="I488" s="33">
        <v>215</v>
      </c>
      <c r="J488" s="34" t="str">
        <f t="shared" si="7"/>
        <v>點選以開啟簡介</v>
      </c>
    </row>
    <row r="489" spans="1:10" s="8" customFormat="1" ht="50.1" customHeight="1" x14ac:dyDescent="0.3">
      <c r="A489" s="31"/>
      <c r="B489" s="11" t="s">
        <v>527</v>
      </c>
      <c r="C489" s="11" t="s">
        <v>536</v>
      </c>
      <c r="D489" s="12" t="s">
        <v>547</v>
      </c>
      <c r="E489" s="11" t="s">
        <v>36</v>
      </c>
      <c r="F489" s="50" t="s">
        <v>13200</v>
      </c>
      <c r="G489" s="10" t="s">
        <v>546</v>
      </c>
      <c r="H489" s="9" t="s">
        <v>0</v>
      </c>
      <c r="I489" s="33">
        <v>195</v>
      </c>
      <c r="J489" s="34" t="str">
        <f t="shared" si="7"/>
        <v>點選以開啟簡介</v>
      </c>
    </row>
    <row r="490" spans="1:10" s="8" customFormat="1" ht="50.1" customHeight="1" x14ac:dyDescent="0.3">
      <c r="A490" s="31"/>
      <c r="B490" s="11" t="s">
        <v>527</v>
      </c>
      <c r="C490" s="11" t="s">
        <v>545</v>
      </c>
      <c r="D490" s="12" t="s">
        <v>544</v>
      </c>
      <c r="E490" s="11" t="s">
        <v>36</v>
      </c>
      <c r="F490" s="50" t="s">
        <v>13200</v>
      </c>
      <c r="G490" s="10" t="s">
        <v>543</v>
      </c>
      <c r="H490" s="9" t="s">
        <v>0</v>
      </c>
      <c r="I490" s="33">
        <v>205</v>
      </c>
      <c r="J490" s="34" t="str">
        <f t="shared" si="7"/>
        <v>點選以開啟簡介</v>
      </c>
    </row>
    <row r="491" spans="1:10" s="8" customFormat="1" ht="50.1" customHeight="1" x14ac:dyDescent="0.3">
      <c r="A491" s="31"/>
      <c r="B491" s="11" t="s">
        <v>527</v>
      </c>
      <c r="C491" s="11" t="s">
        <v>542</v>
      </c>
      <c r="D491" s="12" t="s">
        <v>541</v>
      </c>
      <c r="E491" s="11" t="s">
        <v>36</v>
      </c>
      <c r="F491" s="50" t="s">
        <v>13200</v>
      </c>
      <c r="G491" s="10" t="s">
        <v>540</v>
      </c>
      <c r="H491" s="9" t="s">
        <v>0</v>
      </c>
      <c r="I491" s="33">
        <v>175</v>
      </c>
      <c r="J491" s="34" t="str">
        <f t="shared" si="7"/>
        <v>點選以開啟簡介</v>
      </c>
    </row>
    <row r="492" spans="1:10" s="8" customFormat="1" ht="50.1" customHeight="1" x14ac:dyDescent="0.3">
      <c r="A492" s="31"/>
      <c r="B492" s="11" t="s">
        <v>527</v>
      </c>
      <c r="C492" s="11" t="s">
        <v>539</v>
      </c>
      <c r="D492" s="12" t="s">
        <v>538</v>
      </c>
      <c r="E492" s="11" t="s">
        <v>7</v>
      </c>
      <c r="F492" s="50" t="s">
        <v>13200</v>
      </c>
      <c r="G492" s="10" t="s">
        <v>537</v>
      </c>
      <c r="H492" s="9" t="s">
        <v>0</v>
      </c>
      <c r="I492" s="33">
        <v>215</v>
      </c>
      <c r="J492" s="34" t="str">
        <f t="shared" si="7"/>
        <v>點選以開啟簡介</v>
      </c>
    </row>
    <row r="493" spans="1:10" s="8" customFormat="1" ht="50.1" customHeight="1" x14ac:dyDescent="0.3">
      <c r="A493" s="31"/>
      <c r="B493" s="11" t="s">
        <v>527</v>
      </c>
      <c r="C493" s="11" t="s">
        <v>536</v>
      </c>
      <c r="D493" s="12" t="s">
        <v>535</v>
      </c>
      <c r="E493" s="11" t="s">
        <v>7</v>
      </c>
      <c r="F493" s="50" t="s">
        <v>13200</v>
      </c>
      <c r="G493" s="10" t="s">
        <v>534</v>
      </c>
      <c r="H493" s="9" t="s">
        <v>0</v>
      </c>
      <c r="I493" s="33">
        <v>225</v>
      </c>
      <c r="J493" s="34" t="str">
        <f t="shared" si="7"/>
        <v>點選以開啟簡介</v>
      </c>
    </row>
    <row r="494" spans="1:10" s="8" customFormat="1" ht="50.1" customHeight="1" x14ac:dyDescent="0.3">
      <c r="A494" s="31"/>
      <c r="B494" s="11" t="s">
        <v>527</v>
      </c>
      <c r="C494" s="11" t="s">
        <v>533</v>
      </c>
      <c r="D494" s="12" t="s">
        <v>532</v>
      </c>
      <c r="E494" s="11" t="s">
        <v>7</v>
      </c>
      <c r="F494" s="50" t="s">
        <v>13200</v>
      </c>
      <c r="G494" s="10" t="s">
        <v>531</v>
      </c>
      <c r="H494" s="9" t="s">
        <v>0</v>
      </c>
      <c r="I494" s="33">
        <v>195</v>
      </c>
      <c r="J494" s="34" t="str">
        <f t="shared" si="7"/>
        <v>點選以開啟簡介</v>
      </c>
    </row>
    <row r="495" spans="1:10" s="8" customFormat="1" ht="50.1" customHeight="1" x14ac:dyDescent="0.3">
      <c r="A495" s="31"/>
      <c r="B495" s="11" t="s">
        <v>527</v>
      </c>
      <c r="C495" s="11" t="s">
        <v>530</v>
      </c>
      <c r="D495" s="12" t="s">
        <v>529</v>
      </c>
      <c r="E495" s="11" t="s">
        <v>7</v>
      </c>
      <c r="F495" s="50" t="s">
        <v>13200</v>
      </c>
      <c r="G495" s="10" t="s">
        <v>528</v>
      </c>
      <c r="H495" s="9" t="s">
        <v>0</v>
      </c>
      <c r="I495" s="33">
        <v>195</v>
      </c>
      <c r="J495" s="34" t="str">
        <f t="shared" si="7"/>
        <v>點選以開啟簡介</v>
      </c>
    </row>
    <row r="496" spans="1:10" s="8" customFormat="1" ht="50.1" customHeight="1" x14ac:dyDescent="0.3">
      <c r="A496" s="31"/>
      <c r="B496" s="11" t="s">
        <v>7503</v>
      </c>
      <c r="C496" s="11" t="s">
        <v>10425</v>
      </c>
      <c r="D496" s="12" t="s">
        <v>10426</v>
      </c>
      <c r="E496" s="11" t="s">
        <v>7137</v>
      </c>
      <c r="F496" s="50" t="s">
        <v>13200</v>
      </c>
      <c r="G496" s="10" t="s">
        <v>10427</v>
      </c>
      <c r="H496" s="9" t="s">
        <v>0</v>
      </c>
      <c r="I496" s="33">
        <v>195</v>
      </c>
      <c r="J496" s="34" t="str">
        <f t="shared" si="7"/>
        <v>點選以開啟簡介</v>
      </c>
    </row>
    <row r="497" spans="1:10" s="8" customFormat="1" ht="50.1" customHeight="1" x14ac:dyDescent="0.3">
      <c r="A497" s="31"/>
      <c r="B497" s="11" t="s">
        <v>7503</v>
      </c>
      <c r="C497" s="11" t="s">
        <v>10428</v>
      </c>
      <c r="D497" s="12" t="s">
        <v>10429</v>
      </c>
      <c r="E497" s="11" t="s">
        <v>7137</v>
      </c>
      <c r="F497" s="50" t="s">
        <v>13200</v>
      </c>
      <c r="G497" s="10" t="s">
        <v>10430</v>
      </c>
      <c r="H497" s="9" t="s">
        <v>0</v>
      </c>
      <c r="I497" s="33">
        <v>195</v>
      </c>
      <c r="J497" s="34" t="str">
        <f t="shared" si="7"/>
        <v>點選以開啟簡介</v>
      </c>
    </row>
    <row r="498" spans="1:10" s="8" customFormat="1" ht="50.1" customHeight="1" x14ac:dyDescent="0.3">
      <c r="A498" s="31"/>
      <c r="B498" s="11" t="s">
        <v>7503</v>
      </c>
      <c r="C498" s="11" t="s">
        <v>536</v>
      </c>
      <c r="D498" s="12" t="s">
        <v>7504</v>
      </c>
      <c r="E498" s="11" t="s">
        <v>7137</v>
      </c>
      <c r="F498" s="50" t="s">
        <v>13200</v>
      </c>
      <c r="G498" s="10" t="s">
        <v>7505</v>
      </c>
      <c r="H498" s="9" t="s">
        <v>0</v>
      </c>
      <c r="I498" s="33">
        <v>295</v>
      </c>
      <c r="J498" s="34" t="str">
        <f t="shared" si="7"/>
        <v>點選以開啟簡介</v>
      </c>
    </row>
    <row r="499" spans="1:10" s="8" customFormat="1" ht="50.1" customHeight="1" x14ac:dyDescent="0.3">
      <c r="A499" s="31"/>
      <c r="B499" s="11" t="s">
        <v>7503</v>
      </c>
      <c r="C499" s="11" t="s">
        <v>5144</v>
      </c>
      <c r="D499" s="12" t="s">
        <v>10434</v>
      </c>
      <c r="E499" s="11" t="s">
        <v>7137</v>
      </c>
      <c r="F499" s="50" t="s">
        <v>13200</v>
      </c>
      <c r="G499" s="10" t="s">
        <v>10435</v>
      </c>
      <c r="H499" s="9" t="s">
        <v>0</v>
      </c>
      <c r="I499" s="33">
        <v>1795</v>
      </c>
      <c r="J499" s="34" t="str">
        <f t="shared" si="7"/>
        <v>點選以開啟簡介</v>
      </c>
    </row>
    <row r="500" spans="1:10" s="8" customFormat="1" ht="50.1" customHeight="1" x14ac:dyDescent="0.3">
      <c r="A500" s="31"/>
      <c r="B500" s="11" t="s">
        <v>7503</v>
      </c>
      <c r="C500" s="11" t="s">
        <v>10431</v>
      </c>
      <c r="D500" s="12" t="s">
        <v>10432</v>
      </c>
      <c r="E500" s="11" t="s">
        <v>7137</v>
      </c>
      <c r="F500" s="50" t="s">
        <v>13200</v>
      </c>
      <c r="G500" s="10" t="s">
        <v>10433</v>
      </c>
      <c r="H500" s="9" t="s">
        <v>0</v>
      </c>
      <c r="I500" s="33">
        <v>295</v>
      </c>
      <c r="J500" s="34" t="str">
        <f t="shared" si="7"/>
        <v>點選以開啟簡介</v>
      </c>
    </row>
    <row r="501" spans="1:10" s="8" customFormat="1" ht="50.1" customHeight="1" x14ac:dyDescent="0.3">
      <c r="A501" s="31"/>
      <c r="B501" s="11" t="s">
        <v>10366</v>
      </c>
      <c r="C501" s="11" t="s">
        <v>10367</v>
      </c>
      <c r="D501" s="12" t="s">
        <v>10368</v>
      </c>
      <c r="E501" s="11" t="s">
        <v>7137</v>
      </c>
      <c r="F501" s="50" t="s">
        <v>13200</v>
      </c>
      <c r="G501" s="10" t="s">
        <v>10369</v>
      </c>
      <c r="H501" s="9" t="s">
        <v>0</v>
      </c>
      <c r="I501" s="33">
        <v>160</v>
      </c>
      <c r="J501" s="34" t="str">
        <f t="shared" si="7"/>
        <v>點選以開啟簡介</v>
      </c>
    </row>
    <row r="502" spans="1:10" s="8" customFormat="1" ht="50.1" customHeight="1" x14ac:dyDescent="0.3">
      <c r="A502" s="31"/>
      <c r="B502" s="11" t="s">
        <v>526</v>
      </c>
      <c r="C502" s="11" t="s">
        <v>525</v>
      </c>
      <c r="D502" s="12" t="s">
        <v>524</v>
      </c>
      <c r="E502" s="11" t="s">
        <v>7</v>
      </c>
      <c r="F502" s="50" t="s">
        <v>13200</v>
      </c>
      <c r="G502" s="10" t="s">
        <v>523</v>
      </c>
      <c r="H502" s="9" t="s">
        <v>0</v>
      </c>
      <c r="I502" s="33">
        <v>150</v>
      </c>
      <c r="J502" s="34" t="str">
        <f t="shared" si="7"/>
        <v>點選以開啟簡介</v>
      </c>
    </row>
    <row r="503" spans="1:10" s="8" customFormat="1" ht="50.1" customHeight="1" x14ac:dyDescent="0.3">
      <c r="A503" s="31"/>
      <c r="B503" s="11" t="s">
        <v>522</v>
      </c>
      <c r="C503" s="11" t="s">
        <v>521</v>
      </c>
      <c r="D503" s="12" t="s">
        <v>520</v>
      </c>
      <c r="E503" s="11" t="s">
        <v>7</v>
      </c>
      <c r="F503" s="50" t="s">
        <v>13200</v>
      </c>
      <c r="G503" s="10" t="s">
        <v>519</v>
      </c>
      <c r="H503" s="9" t="s">
        <v>2</v>
      </c>
      <c r="I503" s="33">
        <v>115</v>
      </c>
      <c r="J503" s="34" t="str">
        <f t="shared" si="7"/>
        <v>點選以開啟簡介</v>
      </c>
    </row>
    <row r="504" spans="1:10" s="8" customFormat="1" ht="50.1" customHeight="1" x14ac:dyDescent="0.3">
      <c r="A504" s="31"/>
      <c r="B504" s="11" t="s">
        <v>515</v>
      </c>
      <c r="C504" s="11" t="s">
        <v>518</v>
      </c>
      <c r="D504" s="12" t="s">
        <v>517</v>
      </c>
      <c r="E504" s="11" t="s">
        <v>36</v>
      </c>
      <c r="F504" s="50" t="s">
        <v>13200</v>
      </c>
      <c r="G504" s="10" t="s">
        <v>516</v>
      </c>
      <c r="H504" s="9" t="s">
        <v>0</v>
      </c>
      <c r="I504" s="33">
        <v>230</v>
      </c>
      <c r="J504" s="34" t="str">
        <f t="shared" si="7"/>
        <v>點選以開啟簡介</v>
      </c>
    </row>
    <row r="505" spans="1:10" s="8" customFormat="1" ht="50.1" customHeight="1" x14ac:dyDescent="0.3">
      <c r="A505" s="31"/>
      <c r="B505" s="11" t="s">
        <v>515</v>
      </c>
      <c r="C505" s="11" t="s">
        <v>514</v>
      </c>
      <c r="D505" s="12" t="s">
        <v>513</v>
      </c>
      <c r="E505" s="11" t="s">
        <v>36</v>
      </c>
      <c r="F505" s="50" t="s">
        <v>13200</v>
      </c>
      <c r="G505" s="10" t="s">
        <v>512</v>
      </c>
      <c r="H505" s="9" t="s">
        <v>0</v>
      </c>
      <c r="I505" s="33">
        <v>95</v>
      </c>
      <c r="J505" s="34" t="str">
        <f t="shared" si="7"/>
        <v>點選以開啟簡介</v>
      </c>
    </row>
    <row r="506" spans="1:10" s="8" customFormat="1" ht="50.1" customHeight="1" x14ac:dyDescent="0.3">
      <c r="A506" s="31"/>
      <c r="B506" s="11" t="s">
        <v>505</v>
      </c>
      <c r="C506" s="11" t="s">
        <v>506</v>
      </c>
      <c r="D506" s="12" t="s">
        <v>511</v>
      </c>
      <c r="E506" s="11" t="s">
        <v>7</v>
      </c>
      <c r="F506" s="50" t="s">
        <v>13200</v>
      </c>
      <c r="G506" s="10" t="s">
        <v>510</v>
      </c>
      <c r="H506" s="9" t="s">
        <v>0</v>
      </c>
      <c r="I506" s="33">
        <v>160</v>
      </c>
      <c r="J506" s="34" t="str">
        <f t="shared" si="7"/>
        <v>點選以開啟簡介</v>
      </c>
    </row>
    <row r="507" spans="1:10" s="8" customFormat="1" ht="50.1" customHeight="1" x14ac:dyDescent="0.3">
      <c r="A507" s="31"/>
      <c r="B507" s="11" t="s">
        <v>505</v>
      </c>
      <c r="C507" s="11" t="s">
        <v>509</v>
      </c>
      <c r="D507" s="12" t="s">
        <v>508</v>
      </c>
      <c r="E507" s="11" t="s">
        <v>7</v>
      </c>
      <c r="F507" s="50" t="s">
        <v>13200</v>
      </c>
      <c r="G507" s="10" t="s">
        <v>507</v>
      </c>
      <c r="H507" s="9" t="s">
        <v>0</v>
      </c>
      <c r="I507" s="33">
        <v>82</v>
      </c>
      <c r="J507" s="34" t="str">
        <f t="shared" si="7"/>
        <v>點選以開啟簡介</v>
      </c>
    </row>
    <row r="508" spans="1:10" s="8" customFormat="1" ht="50.1" customHeight="1" x14ac:dyDescent="0.3">
      <c r="A508" s="31"/>
      <c r="B508" s="11" t="s">
        <v>498</v>
      </c>
      <c r="C508" s="11" t="s">
        <v>504</v>
      </c>
      <c r="D508" s="12" t="s">
        <v>503</v>
      </c>
      <c r="E508" s="11" t="s">
        <v>7</v>
      </c>
      <c r="F508" s="50" t="s">
        <v>13200</v>
      </c>
      <c r="G508" s="10" t="s">
        <v>502</v>
      </c>
      <c r="H508" s="9" t="s">
        <v>0</v>
      </c>
      <c r="I508" s="33">
        <v>230</v>
      </c>
      <c r="J508" s="34" t="str">
        <f t="shared" si="7"/>
        <v>點選以開啟簡介</v>
      </c>
    </row>
    <row r="509" spans="1:10" s="8" customFormat="1" ht="50.1" customHeight="1" x14ac:dyDescent="0.3">
      <c r="A509" s="31"/>
      <c r="B509" s="11" t="s">
        <v>498</v>
      </c>
      <c r="C509" s="11" t="s">
        <v>501</v>
      </c>
      <c r="D509" s="12" t="s">
        <v>500</v>
      </c>
      <c r="E509" s="11" t="s">
        <v>7</v>
      </c>
      <c r="F509" s="50" t="s">
        <v>13200</v>
      </c>
      <c r="G509" s="10" t="s">
        <v>499</v>
      </c>
      <c r="H509" s="9" t="s">
        <v>0</v>
      </c>
      <c r="I509" s="33">
        <v>195</v>
      </c>
      <c r="J509" s="34" t="str">
        <f t="shared" si="7"/>
        <v>點選以開啟簡介</v>
      </c>
    </row>
    <row r="510" spans="1:10" s="8" customFormat="1" ht="50.1" customHeight="1" x14ac:dyDescent="0.3">
      <c r="A510" s="31"/>
      <c r="B510" s="11" t="s">
        <v>7506</v>
      </c>
      <c r="C510" s="11" t="s">
        <v>7507</v>
      </c>
      <c r="D510" s="12" t="s">
        <v>7508</v>
      </c>
      <c r="E510" s="11" t="s">
        <v>36</v>
      </c>
      <c r="F510" s="50" t="s">
        <v>13200</v>
      </c>
      <c r="G510" s="10" t="s">
        <v>7509</v>
      </c>
      <c r="H510" s="9" t="s">
        <v>0</v>
      </c>
      <c r="I510" s="33">
        <v>230</v>
      </c>
      <c r="J510" s="34" t="str">
        <f t="shared" si="7"/>
        <v>點選以開啟簡介</v>
      </c>
    </row>
    <row r="511" spans="1:10" s="8" customFormat="1" ht="50.1" customHeight="1" x14ac:dyDescent="0.3">
      <c r="A511" s="31"/>
      <c r="B511" s="11" t="s">
        <v>497</v>
      </c>
      <c r="C511" s="11" t="s">
        <v>7510</v>
      </c>
      <c r="D511" s="12" t="s">
        <v>7511</v>
      </c>
      <c r="E511" s="11" t="s">
        <v>36</v>
      </c>
      <c r="F511" s="50" t="s">
        <v>13200</v>
      </c>
      <c r="G511" s="10" t="s">
        <v>7089</v>
      </c>
      <c r="H511" s="9" t="s">
        <v>0</v>
      </c>
      <c r="I511" s="33">
        <v>1750</v>
      </c>
      <c r="J511" s="34" t="str">
        <f t="shared" si="7"/>
        <v>點選以開啟簡介</v>
      </c>
    </row>
    <row r="512" spans="1:10" s="8" customFormat="1" ht="50.1" customHeight="1" x14ac:dyDescent="0.3">
      <c r="A512" s="31"/>
      <c r="B512" s="11" t="s">
        <v>496</v>
      </c>
      <c r="C512" s="11" t="s">
        <v>7512</v>
      </c>
      <c r="D512" s="12" t="s">
        <v>7513</v>
      </c>
      <c r="E512" s="11" t="s">
        <v>36</v>
      </c>
      <c r="F512" s="50" t="s">
        <v>13200</v>
      </c>
      <c r="G512" s="10" t="s">
        <v>7514</v>
      </c>
      <c r="H512" s="9" t="s">
        <v>0</v>
      </c>
      <c r="I512" s="33">
        <v>230</v>
      </c>
      <c r="J512" s="34" t="str">
        <f t="shared" si="7"/>
        <v>點選以開啟簡介</v>
      </c>
    </row>
    <row r="513" spans="1:10" s="8" customFormat="1" ht="50.1" customHeight="1" x14ac:dyDescent="0.3">
      <c r="A513" s="31"/>
      <c r="B513" s="11" t="s">
        <v>443</v>
      </c>
      <c r="C513" s="11" t="s">
        <v>444</v>
      </c>
      <c r="D513" s="12" t="s">
        <v>7515</v>
      </c>
      <c r="E513" s="11" t="s">
        <v>36</v>
      </c>
      <c r="F513" s="50" t="s">
        <v>13200</v>
      </c>
      <c r="G513" s="10" t="s">
        <v>7516</v>
      </c>
      <c r="H513" s="9" t="s">
        <v>0</v>
      </c>
      <c r="I513" s="33">
        <v>250</v>
      </c>
      <c r="J513" s="34" t="str">
        <f t="shared" si="7"/>
        <v>點選以開啟簡介</v>
      </c>
    </row>
    <row r="514" spans="1:10" s="8" customFormat="1" ht="50.1" customHeight="1" x14ac:dyDescent="0.3">
      <c r="A514" s="31"/>
      <c r="B514" s="11" t="s">
        <v>443</v>
      </c>
      <c r="C514" s="11" t="s">
        <v>444</v>
      </c>
      <c r="D514" s="12" t="s">
        <v>7517</v>
      </c>
      <c r="E514" s="11" t="s">
        <v>36</v>
      </c>
      <c r="F514" s="50" t="s">
        <v>13200</v>
      </c>
      <c r="G514" s="10" t="s">
        <v>7518</v>
      </c>
      <c r="H514" s="9" t="s">
        <v>0</v>
      </c>
      <c r="I514" s="33">
        <v>250</v>
      </c>
      <c r="J514" s="34" t="str">
        <f t="shared" si="7"/>
        <v>點選以開啟簡介</v>
      </c>
    </row>
    <row r="515" spans="1:10" s="8" customFormat="1" ht="50.1" customHeight="1" x14ac:dyDescent="0.3">
      <c r="A515" s="31"/>
      <c r="B515" s="11" t="s">
        <v>443</v>
      </c>
      <c r="C515" s="11" t="s">
        <v>444</v>
      </c>
      <c r="D515" s="12" t="s">
        <v>7519</v>
      </c>
      <c r="E515" s="11" t="s">
        <v>36</v>
      </c>
      <c r="F515" s="50" t="s">
        <v>13200</v>
      </c>
      <c r="G515" s="10" t="s">
        <v>7520</v>
      </c>
      <c r="H515" s="9" t="s">
        <v>0</v>
      </c>
      <c r="I515" s="33">
        <v>250</v>
      </c>
      <c r="J515" s="34" t="str">
        <f t="shared" si="7"/>
        <v>點選以開啟簡介</v>
      </c>
    </row>
    <row r="516" spans="1:10" s="8" customFormat="1" ht="50.1" customHeight="1" x14ac:dyDescent="0.3">
      <c r="A516" s="31"/>
      <c r="B516" s="11" t="s">
        <v>443</v>
      </c>
      <c r="C516" s="11" t="s">
        <v>444</v>
      </c>
      <c r="D516" s="12" t="s">
        <v>7521</v>
      </c>
      <c r="E516" s="11" t="s">
        <v>36</v>
      </c>
      <c r="F516" s="50" t="s">
        <v>13200</v>
      </c>
      <c r="G516" s="10" t="s">
        <v>7522</v>
      </c>
      <c r="H516" s="9" t="s">
        <v>0</v>
      </c>
      <c r="I516" s="33">
        <v>250</v>
      </c>
      <c r="J516" s="34" t="str">
        <f t="shared" si="7"/>
        <v>點選以開啟簡介</v>
      </c>
    </row>
    <row r="517" spans="1:10" s="8" customFormat="1" ht="50.1" customHeight="1" x14ac:dyDescent="0.3">
      <c r="A517" s="31"/>
      <c r="B517" s="11" t="s">
        <v>443</v>
      </c>
      <c r="C517" s="11" t="s">
        <v>7523</v>
      </c>
      <c r="D517" s="12" t="s">
        <v>7524</v>
      </c>
      <c r="E517" s="11" t="s">
        <v>36</v>
      </c>
      <c r="F517" s="50" t="s">
        <v>13200</v>
      </c>
      <c r="G517" s="10" t="s">
        <v>7525</v>
      </c>
      <c r="H517" s="9" t="s">
        <v>0</v>
      </c>
      <c r="I517" s="33">
        <v>195</v>
      </c>
      <c r="J517" s="34" t="str">
        <f t="shared" si="7"/>
        <v>點選以開啟簡介</v>
      </c>
    </row>
    <row r="518" spans="1:10" s="8" customFormat="1" ht="50.1" customHeight="1" x14ac:dyDescent="0.3">
      <c r="A518" s="31"/>
      <c r="B518" s="11" t="s">
        <v>443</v>
      </c>
      <c r="C518" s="11" t="s">
        <v>7526</v>
      </c>
      <c r="D518" s="12" t="s">
        <v>7527</v>
      </c>
      <c r="E518" s="11" t="s">
        <v>36</v>
      </c>
      <c r="F518" s="50" t="s">
        <v>13200</v>
      </c>
      <c r="G518" s="10" t="s">
        <v>7528</v>
      </c>
      <c r="H518" s="9" t="s">
        <v>0</v>
      </c>
      <c r="I518" s="33">
        <v>160</v>
      </c>
      <c r="J518" s="34" t="str">
        <f t="shared" si="7"/>
        <v>點選以開啟簡介</v>
      </c>
    </row>
    <row r="519" spans="1:10" s="8" customFormat="1" ht="50.1" customHeight="1" x14ac:dyDescent="0.3">
      <c r="A519" s="31"/>
      <c r="B519" s="11" t="s">
        <v>443</v>
      </c>
      <c r="C519" s="11" t="s">
        <v>7529</v>
      </c>
      <c r="D519" s="12" t="s">
        <v>7530</v>
      </c>
      <c r="E519" s="11" t="s">
        <v>36</v>
      </c>
      <c r="F519" s="50" t="s">
        <v>13200</v>
      </c>
      <c r="G519" s="10" t="s">
        <v>7531</v>
      </c>
      <c r="H519" s="9" t="s">
        <v>0</v>
      </c>
      <c r="I519" s="33">
        <v>95</v>
      </c>
      <c r="J519" s="34" t="str">
        <f t="shared" si="7"/>
        <v>點選以開啟簡介</v>
      </c>
    </row>
    <row r="520" spans="1:10" s="8" customFormat="1" ht="50.1" customHeight="1" x14ac:dyDescent="0.3">
      <c r="A520" s="31"/>
      <c r="B520" s="11" t="s">
        <v>443</v>
      </c>
      <c r="C520" s="11" t="s">
        <v>7532</v>
      </c>
      <c r="D520" s="12" t="s">
        <v>7533</v>
      </c>
      <c r="E520" s="11" t="s">
        <v>36</v>
      </c>
      <c r="F520" s="50" t="s">
        <v>13200</v>
      </c>
      <c r="G520" s="10" t="s">
        <v>7534</v>
      </c>
      <c r="H520" s="9" t="s">
        <v>0</v>
      </c>
      <c r="I520" s="33">
        <v>195</v>
      </c>
      <c r="J520" s="34" t="str">
        <f t="shared" si="7"/>
        <v>點選以開啟簡介</v>
      </c>
    </row>
    <row r="521" spans="1:10" s="8" customFormat="1" ht="50.1" customHeight="1" x14ac:dyDescent="0.3">
      <c r="A521" s="31"/>
      <c r="B521" s="11" t="s">
        <v>443</v>
      </c>
      <c r="C521" s="11" t="s">
        <v>7535</v>
      </c>
      <c r="D521" s="12" t="s">
        <v>7536</v>
      </c>
      <c r="E521" s="11" t="s">
        <v>36</v>
      </c>
      <c r="F521" s="50" t="s">
        <v>13200</v>
      </c>
      <c r="G521" s="10" t="s">
        <v>7537</v>
      </c>
      <c r="H521" s="9" t="s">
        <v>0</v>
      </c>
      <c r="I521" s="33">
        <v>160</v>
      </c>
      <c r="J521" s="34" t="str">
        <f t="shared" si="7"/>
        <v>點選以開啟簡介</v>
      </c>
    </row>
    <row r="522" spans="1:10" s="8" customFormat="1" ht="50.1" customHeight="1" x14ac:dyDescent="0.3">
      <c r="A522" s="31"/>
      <c r="B522" s="11" t="s">
        <v>443</v>
      </c>
      <c r="C522" s="11" t="s">
        <v>7538</v>
      </c>
      <c r="D522" s="12" t="s">
        <v>7539</v>
      </c>
      <c r="E522" s="11" t="s">
        <v>36</v>
      </c>
      <c r="F522" s="50" t="s">
        <v>13200</v>
      </c>
      <c r="G522" s="10" t="s">
        <v>7540</v>
      </c>
      <c r="H522" s="9" t="s">
        <v>0</v>
      </c>
      <c r="I522" s="33">
        <v>82</v>
      </c>
      <c r="J522" s="34" t="str">
        <f t="shared" si="7"/>
        <v>點選以開啟簡介</v>
      </c>
    </row>
    <row r="523" spans="1:10" s="8" customFormat="1" ht="50.1" customHeight="1" x14ac:dyDescent="0.3">
      <c r="A523" s="31"/>
      <c r="B523" s="11" t="s">
        <v>443</v>
      </c>
      <c r="C523" s="11" t="s">
        <v>7541</v>
      </c>
      <c r="D523" s="12" t="s">
        <v>7542</v>
      </c>
      <c r="E523" s="11" t="s">
        <v>36</v>
      </c>
      <c r="F523" s="50" t="s">
        <v>13200</v>
      </c>
      <c r="G523" s="10" t="s">
        <v>7543</v>
      </c>
      <c r="H523" s="9" t="s">
        <v>0</v>
      </c>
      <c r="I523" s="33">
        <v>230</v>
      </c>
      <c r="J523" s="34" t="str">
        <f t="shared" si="7"/>
        <v>點選以開啟簡介</v>
      </c>
    </row>
    <row r="524" spans="1:10" s="8" customFormat="1" ht="50.1" customHeight="1" x14ac:dyDescent="0.3">
      <c r="A524" s="31"/>
      <c r="B524" s="11" t="s">
        <v>443</v>
      </c>
      <c r="C524" s="11" t="s">
        <v>444</v>
      </c>
      <c r="D524" s="12" t="s">
        <v>494</v>
      </c>
      <c r="E524" s="11" t="s">
        <v>7</v>
      </c>
      <c r="F524" s="50" t="s">
        <v>13200</v>
      </c>
      <c r="G524" s="10" t="s">
        <v>493</v>
      </c>
      <c r="H524" s="9" t="s">
        <v>0</v>
      </c>
      <c r="I524" s="33">
        <v>250</v>
      </c>
      <c r="J524" s="34" t="str">
        <f t="shared" ref="J524:J587" si="8">HYPERLINK(CONCATENATE("http://www.amazon.com/gp/search/ref=sr_adv_b/?search-alias=stripbooks&amp;unfiltered=1&amp;field-keywords=",G524),"點選以開啟簡介")</f>
        <v>點選以開啟簡介</v>
      </c>
    </row>
    <row r="525" spans="1:10" s="8" customFormat="1" ht="50.1" customHeight="1" x14ac:dyDescent="0.3">
      <c r="A525" s="31"/>
      <c r="B525" s="11" t="s">
        <v>443</v>
      </c>
      <c r="C525" s="11" t="s">
        <v>444</v>
      </c>
      <c r="D525" s="12" t="s">
        <v>492</v>
      </c>
      <c r="E525" s="11" t="s">
        <v>7</v>
      </c>
      <c r="F525" s="50" t="s">
        <v>13200</v>
      </c>
      <c r="G525" s="10" t="s">
        <v>491</v>
      </c>
      <c r="H525" s="9" t="s">
        <v>0</v>
      </c>
      <c r="I525" s="33">
        <v>250</v>
      </c>
      <c r="J525" s="34" t="str">
        <f t="shared" si="8"/>
        <v>點選以開啟簡介</v>
      </c>
    </row>
    <row r="526" spans="1:10" s="8" customFormat="1" ht="50.1" customHeight="1" x14ac:dyDescent="0.3">
      <c r="A526" s="31"/>
      <c r="B526" s="11" t="s">
        <v>443</v>
      </c>
      <c r="C526" s="11" t="s">
        <v>444</v>
      </c>
      <c r="D526" s="12" t="s">
        <v>490</v>
      </c>
      <c r="E526" s="11" t="s">
        <v>7</v>
      </c>
      <c r="F526" s="50" t="s">
        <v>13200</v>
      </c>
      <c r="G526" s="10" t="s">
        <v>489</v>
      </c>
      <c r="H526" s="9" t="s">
        <v>0</v>
      </c>
      <c r="I526" s="33">
        <v>250</v>
      </c>
      <c r="J526" s="34" t="str">
        <f t="shared" si="8"/>
        <v>點選以開啟簡介</v>
      </c>
    </row>
    <row r="527" spans="1:10" s="8" customFormat="1" ht="50.1" customHeight="1" x14ac:dyDescent="0.3">
      <c r="A527" s="31"/>
      <c r="B527" s="11" t="s">
        <v>443</v>
      </c>
      <c r="C527" s="11" t="s">
        <v>444</v>
      </c>
      <c r="D527" s="12" t="s">
        <v>488</v>
      </c>
      <c r="E527" s="11" t="s">
        <v>7</v>
      </c>
      <c r="F527" s="50" t="s">
        <v>13200</v>
      </c>
      <c r="G527" s="10" t="s">
        <v>487</v>
      </c>
      <c r="H527" s="9" t="s">
        <v>0</v>
      </c>
      <c r="I527" s="33">
        <v>250</v>
      </c>
      <c r="J527" s="34" t="str">
        <f t="shared" si="8"/>
        <v>點選以開啟簡介</v>
      </c>
    </row>
    <row r="528" spans="1:10" s="8" customFormat="1" ht="50.1" customHeight="1" x14ac:dyDescent="0.3">
      <c r="A528" s="31"/>
      <c r="B528" s="11" t="s">
        <v>443</v>
      </c>
      <c r="C528" s="11" t="s">
        <v>486</v>
      </c>
      <c r="D528" s="12" t="s">
        <v>485</v>
      </c>
      <c r="E528" s="11" t="s">
        <v>7</v>
      </c>
      <c r="F528" s="50" t="s">
        <v>13200</v>
      </c>
      <c r="G528" s="10" t="s">
        <v>484</v>
      </c>
      <c r="H528" s="9" t="s">
        <v>0</v>
      </c>
      <c r="I528" s="33">
        <v>230</v>
      </c>
      <c r="J528" s="34" t="str">
        <f t="shared" si="8"/>
        <v>點選以開啟簡介</v>
      </c>
    </row>
    <row r="529" spans="1:10" s="8" customFormat="1" ht="50.1" customHeight="1" x14ac:dyDescent="0.3">
      <c r="A529" s="31"/>
      <c r="B529" s="11" t="s">
        <v>443</v>
      </c>
      <c r="C529" s="11" t="s">
        <v>483</v>
      </c>
      <c r="D529" s="12" t="s">
        <v>482</v>
      </c>
      <c r="E529" s="11" t="s">
        <v>7</v>
      </c>
      <c r="F529" s="50" t="s">
        <v>13200</v>
      </c>
      <c r="G529" s="10" t="s">
        <v>481</v>
      </c>
      <c r="H529" s="9" t="s">
        <v>0</v>
      </c>
      <c r="I529" s="33">
        <v>95</v>
      </c>
      <c r="J529" s="34" t="str">
        <f t="shared" si="8"/>
        <v>點選以開啟簡介</v>
      </c>
    </row>
    <row r="530" spans="1:10" s="8" customFormat="1" ht="50.1" customHeight="1" x14ac:dyDescent="0.3">
      <c r="A530" s="31"/>
      <c r="B530" s="11" t="s">
        <v>443</v>
      </c>
      <c r="C530" s="11" t="s">
        <v>480</v>
      </c>
      <c r="D530" s="12" t="s">
        <v>479</v>
      </c>
      <c r="E530" s="11" t="s">
        <v>7</v>
      </c>
      <c r="F530" s="50" t="s">
        <v>13200</v>
      </c>
      <c r="G530" s="10" t="s">
        <v>478</v>
      </c>
      <c r="H530" s="9" t="s">
        <v>0</v>
      </c>
      <c r="I530" s="33">
        <v>230</v>
      </c>
      <c r="J530" s="34" t="str">
        <f t="shared" si="8"/>
        <v>點選以開啟簡介</v>
      </c>
    </row>
    <row r="531" spans="1:10" s="8" customFormat="1" ht="50.1" customHeight="1" x14ac:dyDescent="0.3">
      <c r="A531" s="31"/>
      <c r="B531" s="11" t="s">
        <v>443</v>
      </c>
      <c r="C531" s="11" t="s">
        <v>477</v>
      </c>
      <c r="D531" s="12" t="s">
        <v>476</v>
      </c>
      <c r="E531" s="11" t="s">
        <v>7</v>
      </c>
      <c r="F531" s="50" t="s">
        <v>13200</v>
      </c>
      <c r="G531" s="10" t="s">
        <v>475</v>
      </c>
      <c r="H531" s="9" t="s">
        <v>0</v>
      </c>
      <c r="I531" s="33">
        <v>160</v>
      </c>
      <c r="J531" s="34" t="str">
        <f t="shared" si="8"/>
        <v>點選以開啟簡介</v>
      </c>
    </row>
    <row r="532" spans="1:10" s="8" customFormat="1" ht="50.1" customHeight="1" x14ac:dyDescent="0.3">
      <c r="A532" s="31"/>
      <c r="B532" s="11" t="s">
        <v>443</v>
      </c>
      <c r="C532" s="11" t="s">
        <v>474</v>
      </c>
      <c r="D532" s="12" t="s">
        <v>473</v>
      </c>
      <c r="E532" s="11" t="s">
        <v>7</v>
      </c>
      <c r="F532" s="50" t="s">
        <v>13200</v>
      </c>
      <c r="G532" s="10" t="s">
        <v>472</v>
      </c>
      <c r="H532" s="9" t="s">
        <v>0</v>
      </c>
      <c r="I532" s="33">
        <v>230</v>
      </c>
      <c r="J532" s="34" t="str">
        <f t="shared" si="8"/>
        <v>點選以開啟簡介</v>
      </c>
    </row>
    <row r="533" spans="1:10" s="8" customFormat="1" ht="50.1" customHeight="1" x14ac:dyDescent="0.3">
      <c r="A533" s="31"/>
      <c r="B533" s="11" t="s">
        <v>443</v>
      </c>
      <c r="C533" s="11" t="s">
        <v>471</v>
      </c>
      <c r="D533" s="12" t="s">
        <v>470</v>
      </c>
      <c r="E533" s="11" t="s">
        <v>7</v>
      </c>
      <c r="F533" s="50" t="s">
        <v>13200</v>
      </c>
      <c r="G533" s="10" t="s">
        <v>469</v>
      </c>
      <c r="H533" s="9" t="s">
        <v>0</v>
      </c>
      <c r="I533" s="33">
        <v>230</v>
      </c>
      <c r="J533" s="34" t="str">
        <f t="shared" si="8"/>
        <v>點選以開啟簡介</v>
      </c>
    </row>
    <row r="534" spans="1:10" s="8" customFormat="1" ht="50.1" customHeight="1" x14ac:dyDescent="0.3">
      <c r="A534" s="31"/>
      <c r="B534" s="11" t="s">
        <v>443</v>
      </c>
      <c r="C534" s="11" t="s">
        <v>468</v>
      </c>
      <c r="D534" s="12" t="s">
        <v>467</v>
      </c>
      <c r="E534" s="11" t="s">
        <v>7</v>
      </c>
      <c r="F534" s="50" t="s">
        <v>13200</v>
      </c>
      <c r="G534" s="10" t="s">
        <v>466</v>
      </c>
      <c r="H534" s="9" t="s">
        <v>0</v>
      </c>
      <c r="I534" s="33">
        <v>230</v>
      </c>
      <c r="J534" s="34" t="str">
        <f t="shared" si="8"/>
        <v>點選以開啟簡介</v>
      </c>
    </row>
    <row r="535" spans="1:10" s="8" customFormat="1" ht="50.1" customHeight="1" x14ac:dyDescent="0.3">
      <c r="A535" s="31"/>
      <c r="B535" s="11" t="s">
        <v>443</v>
      </c>
      <c r="C535" s="11" t="s">
        <v>465</v>
      </c>
      <c r="D535" s="12" t="s">
        <v>464</v>
      </c>
      <c r="E535" s="11" t="s">
        <v>7</v>
      </c>
      <c r="F535" s="50" t="s">
        <v>13200</v>
      </c>
      <c r="G535" s="10" t="s">
        <v>463</v>
      </c>
      <c r="H535" s="9" t="s">
        <v>0</v>
      </c>
      <c r="I535" s="33">
        <v>160</v>
      </c>
      <c r="J535" s="34" t="str">
        <f t="shared" si="8"/>
        <v>點選以開啟簡介</v>
      </c>
    </row>
    <row r="536" spans="1:10" s="8" customFormat="1" ht="50.1" customHeight="1" x14ac:dyDescent="0.3">
      <c r="A536" s="31"/>
      <c r="B536" s="11" t="s">
        <v>443</v>
      </c>
      <c r="C536" s="11" t="s">
        <v>462</v>
      </c>
      <c r="D536" s="12" t="s">
        <v>461</v>
      </c>
      <c r="E536" s="11" t="s">
        <v>7</v>
      </c>
      <c r="F536" s="50" t="s">
        <v>13200</v>
      </c>
      <c r="G536" s="10" t="s">
        <v>460</v>
      </c>
      <c r="H536" s="9" t="s">
        <v>0</v>
      </c>
      <c r="I536" s="33">
        <v>230</v>
      </c>
      <c r="J536" s="34" t="str">
        <f t="shared" si="8"/>
        <v>點選以開啟簡介</v>
      </c>
    </row>
    <row r="537" spans="1:10" s="8" customFormat="1" ht="50.1" customHeight="1" x14ac:dyDescent="0.3">
      <c r="A537" s="31"/>
      <c r="B537" s="11" t="s">
        <v>443</v>
      </c>
      <c r="C537" s="11" t="s">
        <v>459</v>
      </c>
      <c r="D537" s="12" t="s">
        <v>458</v>
      </c>
      <c r="E537" s="11" t="s">
        <v>7</v>
      </c>
      <c r="F537" s="50" t="s">
        <v>13200</v>
      </c>
      <c r="G537" s="10" t="s">
        <v>457</v>
      </c>
      <c r="H537" s="9" t="s">
        <v>0</v>
      </c>
      <c r="I537" s="33">
        <v>195</v>
      </c>
      <c r="J537" s="34" t="str">
        <f t="shared" si="8"/>
        <v>點選以開啟簡介</v>
      </c>
    </row>
    <row r="538" spans="1:10" s="8" customFormat="1" ht="50.1" customHeight="1" x14ac:dyDescent="0.3">
      <c r="A538" s="31"/>
      <c r="B538" s="11" t="s">
        <v>443</v>
      </c>
      <c r="C538" s="11" t="s">
        <v>456</v>
      </c>
      <c r="D538" s="12" t="s">
        <v>455</v>
      </c>
      <c r="E538" s="11" t="s">
        <v>7</v>
      </c>
      <c r="F538" s="50" t="s">
        <v>13200</v>
      </c>
      <c r="G538" s="10" t="s">
        <v>454</v>
      </c>
      <c r="H538" s="9" t="s">
        <v>0</v>
      </c>
      <c r="I538" s="33">
        <v>195</v>
      </c>
      <c r="J538" s="34" t="str">
        <f t="shared" si="8"/>
        <v>點選以開啟簡介</v>
      </c>
    </row>
    <row r="539" spans="1:10" s="8" customFormat="1" ht="50.1" customHeight="1" x14ac:dyDescent="0.3">
      <c r="A539" s="31"/>
      <c r="B539" s="11" t="s">
        <v>443</v>
      </c>
      <c r="C539" s="11" t="s">
        <v>453</v>
      </c>
      <c r="D539" s="12" t="s">
        <v>452</v>
      </c>
      <c r="E539" s="11" t="s">
        <v>7</v>
      </c>
      <c r="F539" s="50" t="s">
        <v>13200</v>
      </c>
      <c r="G539" s="10" t="s">
        <v>451</v>
      </c>
      <c r="H539" s="9" t="s">
        <v>0</v>
      </c>
      <c r="I539" s="33">
        <v>82</v>
      </c>
      <c r="J539" s="34" t="str">
        <f t="shared" si="8"/>
        <v>點選以開啟簡介</v>
      </c>
    </row>
    <row r="540" spans="1:10" s="8" customFormat="1" ht="50.1" customHeight="1" x14ac:dyDescent="0.3">
      <c r="A540" s="31"/>
      <c r="B540" s="11" t="s">
        <v>443</v>
      </c>
      <c r="C540" s="11" t="s">
        <v>450</v>
      </c>
      <c r="D540" s="12" t="s">
        <v>449</v>
      </c>
      <c r="E540" s="11" t="s">
        <v>7</v>
      </c>
      <c r="F540" s="50" t="s">
        <v>13200</v>
      </c>
      <c r="G540" s="10" t="s">
        <v>448</v>
      </c>
      <c r="H540" s="9" t="s">
        <v>0</v>
      </c>
      <c r="I540" s="33">
        <v>195</v>
      </c>
      <c r="J540" s="34" t="str">
        <f t="shared" si="8"/>
        <v>點選以開啟簡介</v>
      </c>
    </row>
    <row r="541" spans="1:10" s="8" customFormat="1" ht="50.1" customHeight="1" x14ac:dyDescent="0.3">
      <c r="A541" s="31"/>
      <c r="B541" s="11" t="s">
        <v>443</v>
      </c>
      <c r="C541" s="11" t="s">
        <v>447</v>
      </c>
      <c r="D541" s="12" t="s">
        <v>446</v>
      </c>
      <c r="E541" s="11" t="s">
        <v>7</v>
      </c>
      <c r="F541" s="50" t="s">
        <v>13200</v>
      </c>
      <c r="G541" s="10" t="s">
        <v>445</v>
      </c>
      <c r="H541" s="9" t="s">
        <v>0</v>
      </c>
      <c r="I541" s="33">
        <v>95</v>
      </c>
      <c r="J541" s="34" t="str">
        <f t="shared" si="8"/>
        <v>點選以開啟簡介</v>
      </c>
    </row>
    <row r="542" spans="1:10" s="8" customFormat="1" ht="50.1" customHeight="1" x14ac:dyDescent="0.3">
      <c r="A542" s="31"/>
      <c r="B542" s="11" t="s">
        <v>441</v>
      </c>
      <c r="C542" s="11" t="s">
        <v>7544</v>
      </c>
      <c r="D542" s="12" t="s">
        <v>7545</v>
      </c>
      <c r="E542" s="11" t="s">
        <v>36</v>
      </c>
      <c r="F542" s="50" t="s">
        <v>13200</v>
      </c>
      <c r="G542" s="10" t="s">
        <v>7546</v>
      </c>
      <c r="H542" s="9" t="s">
        <v>0</v>
      </c>
      <c r="I542" s="33">
        <v>230</v>
      </c>
      <c r="J542" s="34" t="str">
        <f t="shared" si="8"/>
        <v>點選以開啟簡介</v>
      </c>
    </row>
    <row r="543" spans="1:10" s="8" customFormat="1" ht="50.1" customHeight="1" x14ac:dyDescent="0.3">
      <c r="A543" s="31"/>
      <c r="B543" s="11" t="s">
        <v>440</v>
      </c>
      <c r="C543" s="11" t="s">
        <v>5527</v>
      </c>
      <c r="D543" s="12" t="s">
        <v>5526</v>
      </c>
      <c r="E543" s="11" t="s">
        <v>36</v>
      </c>
      <c r="F543" s="50" t="s">
        <v>13200</v>
      </c>
      <c r="G543" s="10" t="s">
        <v>5525</v>
      </c>
      <c r="H543" s="9" t="s">
        <v>0</v>
      </c>
      <c r="I543" s="33">
        <v>82</v>
      </c>
      <c r="J543" s="34" t="str">
        <f t="shared" si="8"/>
        <v>點選以開啟簡介</v>
      </c>
    </row>
    <row r="544" spans="1:10" s="8" customFormat="1" ht="50.1" customHeight="1" x14ac:dyDescent="0.3">
      <c r="A544" s="31"/>
      <c r="B544" s="11" t="s">
        <v>440</v>
      </c>
      <c r="C544" s="11" t="s">
        <v>7547</v>
      </c>
      <c r="D544" s="12" t="s">
        <v>7548</v>
      </c>
      <c r="E544" s="11" t="s">
        <v>36</v>
      </c>
      <c r="F544" s="50" t="s">
        <v>13200</v>
      </c>
      <c r="G544" s="10" t="s">
        <v>7549</v>
      </c>
      <c r="H544" s="9" t="s">
        <v>0</v>
      </c>
      <c r="I544" s="33">
        <v>230</v>
      </c>
      <c r="J544" s="34" t="str">
        <f t="shared" si="8"/>
        <v>點選以開啟簡介</v>
      </c>
    </row>
    <row r="545" spans="1:10" s="8" customFormat="1" ht="67.599999999999994" customHeight="1" x14ac:dyDescent="0.3">
      <c r="A545" s="31"/>
      <c r="B545" s="11" t="s">
        <v>10383</v>
      </c>
      <c r="C545" s="11" t="s">
        <v>10384</v>
      </c>
      <c r="D545" s="12" t="s">
        <v>13109</v>
      </c>
      <c r="E545" s="11" t="s">
        <v>7137</v>
      </c>
      <c r="F545" s="50" t="s">
        <v>13200</v>
      </c>
      <c r="G545" s="10" t="s">
        <v>10385</v>
      </c>
      <c r="H545" s="9" t="s">
        <v>34</v>
      </c>
      <c r="I545" s="33">
        <v>170</v>
      </c>
      <c r="J545" s="34" t="str">
        <f t="shared" si="8"/>
        <v>點選以開啟簡介</v>
      </c>
    </row>
    <row r="546" spans="1:10" s="8" customFormat="1" ht="50.1" customHeight="1" x14ac:dyDescent="0.3">
      <c r="A546" s="31"/>
      <c r="B546" s="11" t="s">
        <v>10383</v>
      </c>
      <c r="C546" s="11" t="s">
        <v>10391</v>
      </c>
      <c r="D546" s="12" t="s">
        <v>13107</v>
      </c>
      <c r="E546" s="11" t="s">
        <v>7137</v>
      </c>
      <c r="F546" s="50" t="s">
        <v>13200</v>
      </c>
      <c r="G546" s="10" t="s">
        <v>10392</v>
      </c>
      <c r="H546" s="9" t="s">
        <v>34</v>
      </c>
      <c r="I546" s="33">
        <v>90</v>
      </c>
      <c r="J546" s="34" t="str">
        <f t="shared" si="8"/>
        <v>點選以開啟簡介</v>
      </c>
    </row>
    <row r="547" spans="1:10" s="8" customFormat="1" ht="50.1" customHeight="1" x14ac:dyDescent="0.3">
      <c r="A547" s="31"/>
      <c r="B547" s="11" t="s">
        <v>10383</v>
      </c>
      <c r="C547" s="11" t="s">
        <v>10389</v>
      </c>
      <c r="D547" s="12" t="s">
        <v>13108</v>
      </c>
      <c r="E547" s="11" t="s">
        <v>7137</v>
      </c>
      <c r="F547" s="50" t="s">
        <v>13200</v>
      </c>
      <c r="G547" s="10" t="s">
        <v>10390</v>
      </c>
      <c r="H547" s="9" t="s">
        <v>34</v>
      </c>
      <c r="I547" s="33">
        <v>95</v>
      </c>
      <c r="J547" s="34" t="str">
        <f t="shared" si="8"/>
        <v>點選以開啟簡介</v>
      </c>
    </row>
    <row r="548" spans="1:10" s="8" customFormat="1" ht="50.1" customHeight="1" x14ac:dyDescent="0.3">
      <c r="A548" s="31"/>
      <c r="B548" s="11" t="s">
        <v>10383</v>
      </c>
      <c r="C548" s="11" t="s">
        <v>10386</v>
      </c>
      <c r="D548" s="12" t="s">
        <v>10387</v>
      </c>
      <c r="E548" s="11" t="s">
        <v>7137</v>
      </c>
      <c r="F548" s="50" t="s">
        <v>13200</v>
      </c>
      <c r="G548" s="10" t="s">
        <v>10388</v>
      </c>
      <c r="H548" s="9" t="s">
        <v>34</v>
      </c>
      <c r="I548" s="33">
        <v>149</v>
      </c>
      <c r="J548" s="34" t="str">
        <f t="shared" si="8"/>
        <v>點選以開啟簡介</v>
      </c>
    </row>
    <row r="549" spans="1:10" s="8" customFormat="1" ht="50.1" customHeight="1" x14ac:dyDescent="0.3">
      <c r="A549" s="31"/>
      <c r="B549" s="11" t="s">
        <v>10383</v>
      </c>
      <c r="C549" s="11" t="s">
        <v>10393</v>
      </c>
      <c r="D549" s="12" t="s">
        <v>10394</v>
      </c>
      <c r="E549" s="11" t="s">
        <v>7137</v>
      </c>
      <c r="F549" s="50" t="s">
        <v>13200</v>
      </c>
      <c r="G549" s="10" t="s">
        <v>10395</v>
      </c>
      <c r="H549" s="9" t="s">
        <v>34</v>
      </c>
      <c r="I549" s="33">
        <v>131</v>
      </c>
      <c r="J549" s="34" t="str">
        <f t="shared" si="8"/>
        <v>點選以開啟簡介</v>
      </c>
    </row>
    <row r="550" spans="1:10" s="8" customFormat="1" ht="50.1" customHeight="1" x14ac:dyDescent="0.3">
      <c r="A550" s="31"/>
      <c r="B550" s="11" t="s">
        <v>418</v>
      </c>
      <c r="C550" s="11" t="s">
        <v>7551</v>
      </c>
      <c r="D550" s="12" t="s">
        <v>7552</v>
      </c>
      <c r="E550" s="11" t="s">
        <v>7137</v>
      </c>
      <c r="F550" s="50" t="s">
        <v>13200</v>
      </c>
      <c r="G550" s="10" t="s">
        <v>7553</v>
      </c>
      <c r="H550" s="9" t="s">
        <v>2</v>
      </c>
      <c r="I550" s="33">
        <v>120</v>
      </c>
      <c r="J550" s="34" t="str">
        <f t="shared" si="8"/>
        <v>點選以開啟簡介</v>
      </c>
    </row>
    <row r="551" spans="1:10" s="8" customFormat="1" ht="50.1" customHeight="1" x14ac:dyDescent="0.3">
      <c r="A551" s="31"/>
      <c r="B551" s="11" t="s">
        <v>418</v>
      </c>
      <c r="C551" s="11" t="s">
        <v>10190</v>
      </c>
      <c r="D551" s="12" t="s">
        <v>10191</v>
      </c>
      <c r="E551" s="11" t="s">
        <v>7137</v>
      </c>
      <c r="F551" s="50" t="s">
        <v>13200</v>
      </c>
      <c r="G551" s="10" t="s">
        <v>10192</v>
      </c>
      <c r="H551" s="9" t="s">
        <v>2</v>
      </c>
      <c r="I551" s="33">
        <v>120</v>
      </c>
      <c r="J551" s="34" t="str">
        <f t="shared" si="8"/>
        <v>點選以開啟簡介</v>
      </c>
    </row>
    <row r="552" spans="1:10" s="8" customFormat="1" ht="50.1" customHeight="1" x14ac:dyDescent="0.3">
      <c r="A552" s="31"/>
      <c r="B552" s="11" t="s">
        <v>418</v>
      </c>
      <c r="C552" s="11" t="s">
        <v>7554</v>
      </c>
      <c r="D552" s="12" t="s">
        <v>7555</v>
      </c>
      <c r="E552" s="11" t="s">
        <v>7137</v>
      </c>
      <c r="F552" s="50" t="s">
        <v>13200</v>
      </c>
      <c r="G552" s="10" t="s">
        <v>7556</v>
      </c>
      <c r="H552" s="9" t="s">
        <v>2</v>
      </c>
      <c r="I552" s="33">
        <v>120</v>
      </c>
      <c r="J552" s="34" t="str">
        <f t="shared" si="8"/>
        <v>點選以開啟簡介</v>
      </c>
    </row>
    <row r="553" spans="1:10" s="8" customFormat="1" ht="50.1" customHeight="1" x14ac:dyDescent="0.3">
      <c r="A553" s="31"/>
      <c r="B553" s="11" t="s">
        <v>418</v>
      </c>
      <c r="C553" s="11" t="s">
        <v>7557</v>
      </c>
      <c r="D553" s="12" t="s">
        <v>7558</v>
      </c>
      <c r="E553" s="11" t="s">
        <v>7137</v>
      </c>
      <c r="F553" s="50" t="s">
        <v>13200</v>
      </c>
      <c r="G553" s="10" t="s">
        <v>7559</v>
      </c>
      <c r="H553" s="9" t="s">
        <v>2</v>
      </c>
      <c r="I553" s="33">
        <v>120</v>
      </c>
      <c r="J553" s="34" t="str">
        <f t="shared" si="8"/>
        <v>點選以開啟簡介</v>
      </c>
    </row>
    <row r="554" spans="1:10" s="8" customFormat="1" ht="50.1" customHeight="1" x14ac:dyDescent="0.3">
      <c r="A554" s="31"/>
      <c r="B554" s="11" t="s">
        <v>418</v>
      </c>
      <c r="C554" s="11" t="s">
        <v>10236</v>
      </c>
      <c r="D554" s="12" t="s">
        <v>10237</v>
      </c>
      <c r="E554" s="11" t="s">
        <v>7137</v>
      </c>
      <c r="F554" s="50" t="s">
        <v>13200</v>
      </c>
      <c r="G554" s="10" t="s">
        <v>10238</v>
      </c>
      <c r="H554" s="9" t="s">
        <v>2</v>
      </c>
      <c r="I554" s="33">
        <v>120</v>
      </c>
      <c r="J554" s="34" t="str">
        <f t="shared" si="8"/>
        <v>點選以開啟簡介</v>
      </c>
    </row>
    <row r="555" spans="1:10" s="8" customFormat="1" ht="50.1" customHeight="1" x14ac:dyDescent="0.3">
      <c r="A555" s="31"/>
      <c r="B555" s="11" t="s">
        <v>418</v>
      </c>
      <c r="C555" s="11" t="s">
        <v>7560</v>
      </c>
      <c r="D555" s="12" t="s">
        <v>7561</v>
      </c>
      <c r="E555" s="11" t="s">
        <v>7137</v>
      </c>
      <c r="F555" s="50" t="s">
        <v>13200</v>
      </c>
      <c r="G555" s="10" t="s">
        <v>7562</v>
      </c>
      <c r="H555" s="9" t="s">
        <v>2</v>
      </c>
      <c r="I555" s="33">
        <v>120</v>
      </c>
      <c r="J555" s="34" t="str">
        <f t="shared" si="8"/>
        <v>點選以開啟簡介</v>
      </c>
    </row>
    <row r="556" spans="1:10" s="8" customFormat="1" ht="50.1" customHeight="1" x14ac:dyDescent="0.3">
      <c r="A556" s="31"/>
      <c r="B556" s="11" t="s">
        <v>418</v>
      </c>
      <c r="C556" s="11" t="s">
        <v>10302</v>
      </c>
      <c r="D556" s="12" t="s">
        <v>10303</v>
      </c>
      <c r="E556" s="11" t="s">
        <v>7137</v>
      </c>
      <c r="F556" s="50" t="s">
        <v>13200</v>
      </c>
      <c r="G556" s="10" t="s">
        <v>10304</v>
      </c>
      <c r="H556" s="9" t="s">
        <v>2</v>
      </c>
      <c r="I556" s="33">
        <v>36.99</v>
      </c>
      <c r="J556" s="34" t="str">
        <f t="shared" si="8"/>
        <v>點選以開啟簡介</v>
      </c>
    </row>
    <row r="557" spans="1:10" s="8" customFormat="1" ht="50.1" customHeight="1" x14ac:dyDescent="0.3">
      <c r="A557" s="31"/>
      <c r="B557" s="11" t="s">
        <v>418</v>
      </c>
      <c r="C557" s="11" t="s">
        <v>439</v>
      </c>
      <c r="D557" s="12" t="s">
        <v>438</v>
      </c>
      <c r="E557" s="11" t="s">
        <v>36</v>
      </c>
      <c r="F557" s="50" t="s">
        <v>13200</v>
      </c>
      <c r="G557" s="10" t="s">
        <v>437</v>
      </c>
      <c r="H557" s="9" t="s">
        <v>0</v>
      </c>
      <c r="I557" s="33">
        <v>85</v>
      </c>
      <c r="J557" s="34" t="str">
        <f t="shared" si="8"/>
        <v>點選以開啟簡介</v>
      </c>
    </row>
    <row r="558" spans="1:10" s="8" customFormat="1" ht="50.1" customHeight="1" x14ac:dyDescent="0.3">
      <c r="A558" s="31"/>
      <c r="B558" s="11" t="s">
        <v>418</v>
      </c>
      <c r="C558" s="11" t="s">
        <v>436</v>
      </c>
      <c r="D558" s="12" t="s">
        <v>435</v>
      </c>
      <c r="E558" s="11" t="s">
        <v>36</v>
      </c>
      <c r="F558" s="50" t="s">
        <v>13200</v>
      </c>
      <c r="G558" s="10" t="s">
        <v>434</v>
      </c>
      <c r="H558" s="9" t="s">
        <v>0</v>
      </c>
      <c r="I558" s="33">
        <v>135</v>
      </c>
      <c r="J558" s="34" t="str">
        <f t="shared" si="8"/>
        <v>點選以開啟簡介</v>
      </c>
    </row>
    <row r="559" spans="1:10" s="8" customFormat="1" ht="50.1" customHeight="1" x14ac:dyDescent="0.3">
      <c r="A559" s="31"/>
      <c r="B559" s="11" t="s">
        <v>418</v>
      </c>
      <c r="C559" s="11" t="s">
        <v>433</v>
      </c>
      <c r="D559" s="12" t="s">
        <v>432</v>
      </c>
      <c r="E559" s="11" t="s">
        <v>36</v>
      </c>
      <c r="F559" s="50" t="s">
        <v>13200</v>
      </c>
      <c r="G559" s="10" t="s">
        <v>431</v>
      </c>
      <c r="H559" s="9" t="s">
        <v>0</v>
      </c>
      <c r="I559" s="33">
        <v>135</v>
      </c>
      <c r="J559" s="34" t="str">
        <f t="shared" si="8"/>
        <v>點選以開啟簡介</v>
      </c>
    </row>
    <row r="560" spans="1:10" s="8" customFormat="1" ht="50.1" customHeight="1" x14ac:dyDescent="0.3">
      <c r="A560" s="31"/>
      <c r="B560" s="11" t="s">
        <v>418</v>
      </c>
      <c r="C560" s="11" t="s">
        <v>430</v>
      </c>
      <c r="D560" s="12" t="s">
        <v>429</v>
      </c>
      <c r="E560" s="11" t="s">
        <v>36</v>
      </c>
      <c r="F560" s="50" t="s">
        <v>13200</v>
      </c>
      <c r="G560" s="10" t="s">
        <v>428</v>
      </c>
      <c r="H560" s="9" t="s">
        <v>0</v>
      </c>
      <c r="I560" s="33">
        <v>120</v>
      </c>
      <c r="J560" s="34" t="str">
        <f t="shared" si="8"/>
        <v>點選以開啟簡介</v>
      </c>
    </row>
    <row r="561" spans="1:10" s="8" customFormat="1" ht="50.1" customHeight="1" x14ac:dyDescent="0.3">
      <c r="A561" s="31"/>
      <c r="B561" s="11" t="s">
        <v>418</v>
      </c>
      <c r="C561" s="11" t="s">
        <v>427</v>
      </c>
      <c r="D561" s="12" t="s">
        <v>426</v>
      </c>
      <c r="E561" s="11" t="s">
        <v>36</v>
      </c>
      <c r="F561" s="50" t="s">
        <v>13200</v>
      </c>
      <c r="G561" s="10" t="s">
        <v>425</v>
      </c>
      <c r="H561" s="9" t="s">
        <v>0</v>
      </c>
      <c r="I561" s="33">
        <v>34.950000000000003</v>
      </c>
      <c r="J561" s="34" t="str">
        <f t="shared" si="8"/>
        <v>點選以開啟簡介</v>
      </c>
    </row>
    <row r="562" spans="1:10" s="8" customFormat="1" ht="50.1" customHeight="1" x14ac:dyDescent="0.3">
      <c r="A562" s="31"/>
      <c r="B562" s="11" t="s">
        <v>418</v>
      </c>
      <c r="C562" s="11" t="s">
        <v>424</v>
      </c>
      <c r="D562" s="12" t="s">
        <v>423</v>
      </c>
      <c r="E562" s="11" t="s">
        <v>36</v>
      </c>
      <c r="F562" s="50" t="s">
        <v>13200</v>
      </c>
      <c r="G562" s="10" t="s">
        <v>422</v>
      </c>
      <c r="H562" s="9" t="s">
        <v>2</v>
      </c>
      <c r="I562" s="33">
        <v>110</v>
      </c>
      <c r="J562" s="34" t="str">
        <f t="shared" si="8"/>
        <v>點選以開啟簡介</v>
      </c>
    </row>
    <row r="563" spans="1:10" s="8" customFormat="1" ht="50.1" customHeight="1" x14ac:dyDescent="0.3">
      <c r="A563" s="31"/>
      <c r="B563" s="11" t="s">
        <v>418</v>
      </c>
      <c r="C563" s="11" t="s">
        <v>421</v>
      </c>
      <c r="D563" s="12" t="s">
        <v>420</v>
      </c>
      <c r="E563" s="11" t="s">
        <v>36</v>
      </c>
      <c r="F563" s="50" t="s">
        <v>13200</v>
      </c>
      <c r="G563" s="10" t="s">
        <v>419</v>
      </c>
      <c r="H563" s="9" t="s">
        <v>2</v>
      </c>
      <c r="I563" s="33">
        <v>120</v>
      </c>
      <c r="J563" s="34" t="str">
        <f t="shared" si="8"/>
        <v>點選以開啟簡介</v>
      </c>
    </row>
    <row r="564" spans="1:10" s="8" customFormat="1" ht="50.1" customHeight="1" x14ac:dyDescent="0.3">
      <c r="A564" s="31"/>
      <c r="B564" s="11" t="s">
        <v>417</v>
      </c>
      <c r="C564" s="11" t="s">
        <v>10406</v>
      </c>
      <c r="D564" s="12" t="s">
        <v>10407</v>
      </c>
      <c r="E564" s="11" t="s">
        <v>7137</v>
      </c>
      <c r="F564" s="50" t="s">
        <v>13200</v>
      </c>
      <c r="G564" s="10" t="s">
        <v>10408</v>
      </c>
      <c r="H564" s="9" t="s">
        <v>0</v>
      </c>
      <c r="I564" s="33">
        <v>164.95</v>
      </c>
      <c r="J564" s="34" t="str">
        <f t="shared" si="8"/>
        <v>點選以開啟簡介</v>
      </c>
    </row>
    <row r="565" spans="1:10" s="8" customFormat="1" ht="50.1" customHeight="1" x14ac:dyDescent="0.3">
      <c r="A565" s="31"/>
      <c r="B565" s="11" t="s">
        <v>417</v>
      </c>
      <c r="C565" s="11" t="s">
        <v>10333</v>
      </c>
      <c r="D565" s="12" t="s">
        <v>10334</v>
      </c>
      <c r="E565" s="11" t="s">
        <v>7137</v>
      </c>
      <c r="F565" s="50" t="s">
        <v>13200</v>
      </c>
      <c r="G565" s="10" t="s">
        <v>10335</v>
      </c>
      <c r="H565" s="9" t="s">
        <v>0</v>
      </c>
      <c r="I565" s="33">
        <v>224.95</v>
      </c>
      <c r="J565" s="34" t="str">
        <f t="shared" si="8"/>
        <v>點選以開啟簡介</v>
      </c>
    </row>
    <row r="566" spans="1:10" s="8" customFormat="1" ht="50.1" customHeight="1" x14ac:dyDescent="0.3">
      <c r="A566" s="31"/>
      <c r="B566" s="11" t="s">
        <v>416</v>
      </c>
      <c r="C566" s="11" t="s">
        <v>270</v>
      </c>
      <c r="D566" s="12" t="s">
        <v>10338</v>
      </c>
      <c r="E566" s="11" t="s">
        <v>7137</v>
      </c>
      <c r="F566" s="50" t="s">
        <v>13200</v>
      </c>
      <c r="G566" s="10" t="s">
        <v>10339</v>
      </c>
      <c r="H566" s="9" t="s">
        <v>0</v>
      </c>
      <c r="I566" s="33">
        <v>200</v>
      </c>
      <c r="J566" s="34" t="str">
        <f t="shared" si="8"/>
        <v>點選以開啟簡介</v>
      </c>
    </row>
    <row r="567" spans="1:10" s="8" customFormat="1" ht="50.1" customHeight="1" x14ac:dyDescent="0.3">
      <c r="A567" s="31"/>
      <c r="B567" s="11" t="s">
        <v>416</v>
      </c>
      <c r="C567" s="11" t="s">
        <v>6745</v>
      </c>
      <c r="D567" s="12" t="s">
        <v>7563</v>
      </c>
      <c r="E567" s="11" t="s">
        <v>7137</v>
      </c>
      <c r="F567" s="50" t="s">
        <v>13200</v>
      </c>
      <c r="G567" s="10" t="s">
        <v>7564</v>
      </c>
      <c r="H567" s="9" t="s">
        <v>0</v>
      </c>
      <c r="I567" s="33">
        <v>124.95</v>
      </c>
      <c r="J567" s="34" t="str">
        <f t="shared" si="8"/>
        <v>點選以開啟簡介</v>
      </c>
    </row>
    <row r="568" spans="1:10" s="8" customFormat="1" ht="50.1" customHeight="1" x14ac:dyDescent="0.3">
      <c r="A568" s="31"/>
      <c r="B568" s="11" t="s">
        <v>416</v>
      </c>
      <c r="C568" s="11" t="s">
        <v>415</v>
      </c>
      <c r="D568" s="12" t="s">
        <v>414</v>
      </c>
      <c r="E568" s="11" t="s">
        <v>36</v>
      </c>
      <c r="F568" s="50" t="s">
        <v>13200</v>
      </c>
      <c r="G568" s="10" t="s">
        <v>413</v>
      </c>
      <c r="H568" s="9" t="s">
        <v>0</v>
      </c>
      <c r="I568" s="33">
        <v>199.95</v>
      </c>
      <c r="J568" s="34" t="str">
        <f t="shared" si="8"/>
        <v>點選以開啟簡介</v>
      </c>
    </row>
    <row r="569" spans="1:10" s="8" customFormat="1" ht="50.1" customHeight="1" x14ac:dyDescent="0.3">
      <c r="A569" s="31"/>
      <c r="B569" s="11" t="s">
        <v>395</v>
      </c>
      <c r="C569" s="11" t="s">
        <v>7565</v>
      </c>
      <c r="D569" s="12" t="s">
        <v>7566</v>
      </c>
      <c r="E569" s="11" t="s">
        <v>7137</v>
      </c>
      <c r="F569" s="50" t="s">
        <v>13200</v>
      </c>
      <c r="G569" s="10" t="s">
        <v>7567</v>
      </c>
      <c r="H569" s="9" t="s">
        <v>0</v>
      </c>
      <c r="I569" s="33">
        <v>64.95</v>
      </c>
      <c r="J569" s="34" t="str">
        <f t="shared" si="8"/>
        <v>點選以開啟簡介</v>
      </c>
    </row>
    <row r="570" spans="1:10" s="8" customFormat="1" ht="50.1" customHeight="1" x14ac:dyDescent="0.3">
      <c r="A570" s="31"/>
      <c r="B570" s="11" t="s">
        <v>395</v>
      </c>
      <c r="C570" s="11" t="s">
        <v>7568</v>
      </c>
      <c r="D570" s="12" t="s">
        <v>7569</v>
      </c>
      <c r="E570" s="11" t="s">
        <v>7137</v>
      </c>
      <c r="F570" s="50" t="s">
        <v>13200</v>
      </c>
      <c r="G570" s="10" t="s">
        <v>7570</v>
      </c>
      <c r="H570" s="9" t="s">
        <v>0</v>
      </c>
      <c r="I570" s="33">
        <v>45</v>
      </c>
      <c r="J570" s="34" t="str">
        <f t="shared" si="8"/>
        <v>點選以開啟簡介</v>
      </c>
    </row>
    <row r="571" spans="1:10" s="8" customFormat="1" ht="50.1" customHeight="1" x14ac:dyDescent="0.3">
      <c r="A571" s="31"/>
      <c r="B571" s="11" t="s">
        <v>395</v>
      </c>
      <c r="C571" s="11" t="s">
        <v>407</v>
      </c>
      <c r="D571" s="12" t="s">
        <v>412</v>
      </c>
      <c r="E571" s="11" t="s">
        <v>36</v>
      </c>
      <c r="F571" s="50" t="s">
        <v>13200</v>
      </c>
      <c r="G571" s="10" t="s">
        <v>411</v>
      </c>
      <c r="H571" s="9" t="s">
        <v>0</v>
      </c>
      <c r="I571" s="33">
        <v>64.95</v>
      </c>
      <c r="J571" s="34" t="str">
        <f t="shared" si="8"/>
        <v>點選以開啟簡介</v>
      </c>
    </row>
    <row r="572" spans="1:10" s="8" customFormat="1" ht="50.1" customHeight="1" x14ac:dyDescent="0.3">
      <c r="A572" s="31"/>
      <c r="B572" s="11" t="s">
        <v>395</v>
      </c>
      <c r="C572" s="11" t="s">
        <v>410</v>
      </c>
      <c r="D572" s="12" t="s">
        <v>409</v>
      </c>
      <c r="E572" s="11" t="s">
        <v>36</v>
      </c>
      <c r="F572" s="50" t="s">
        <v>13200</v>
      </c>
      <c r="G572" s="10" t="s">
        <v>408</v>
      </c>
      <c r="H572" s="9" t="s">
        <v>0</v>
      </c>
      <c r="I572" s="33">
        <v>45</v>
      </c>
      <c r="J572" s="34" t="str">
        <f t="shared" si="8"/>
        <v>點選以開啟簡介</v>
      </c>
    </row>
    <row r="573" spans="1:10" s="8" customFormat="1" ht="50.1" customHeight="1" x14ac:dyDescent="0.3">
      <c r="A573" s="31"/>
      <c r="B573" s="11" t="s">
        <v>395</v>
      </c>
      <c r="C573" s="11" t="s">
        <v>407</v>
      </c>
      <c r="D573" s="12" t="s">
        <v>406</v>
      </c>
      <c r="E573" s="11" t="s">
        <v>36</v>
      </c>
      <c r="F573" s="50" t="s">
        <v>13200</v>
      </c>
      <c r="G573" s="10" t="s">
        <v>405</v>
      </c>
      <c r="H573" s="9" t="s">
        <v>0</v>
      </c>
      <c r="I573" s="33">
        <v>64.95</v>
      </c>
      <c r="J573" s="34" t="str">
        <f t="shared" si="8"/>
        <v>點選以開啟簡介</v>
      </c>
    </row>
    <row r="574" spans="1:10" s="8" customFormat="1" ht="50.1" customHeight="1" x14ac:dyDescent="0.3">
      <c r="A574" s="31"/>
      <c r="B574" s="11" t="s">
        <v>395</v>
      </c>
      <c r="C574" s="11" t="s">
        <v>404</v>
      </c>
      <c r="D574" s="12" t="s">
        <v>403</v>
      </c>
      <c r="E574" s="11" t="s">
        <v>36</v>
      </c>
      <c r="F574" s="50" t="s">
        <v>13200</v>
      </c>
      <c r="G574" s="10" t="s">
        <v>402</v>
      </c>
      <c r="H574" s="9" t="s">
        <v>0</v>
      </c>
      <c r="I574" s="33">
        <v>64.95</v>
      </c>
      <c r="J574" s="34" t="str">
        <f t="shared" si="8"/>
        <v>點選以開啟簡介</v>
      </c>
    </row>
    <row r="575" spans="1:10" s="8" customFormat="1" ht="50.1" customHeight="1" x14ac:dyDescent="0.3">
      <c r="A575" s="31"/>
      <c r="B575" s="11" t="s">
        <v>395</v>
      </c>
      <c r="C575" s="11" t="s">
        <v>401</v>
      </c>
      <c r="D575" s="12" t="s">
        <v>400</v>
      </c>
      <c r="E575" s="11" t="s">
        <v>36</v>
      </c>
      <c r="F575" s="50" t="s">
        <v>13200</v>
      </c>
      <c r="G575" s="10" t="s">
        <v>399</v>
      </c>
      <c r="H575" s="9" t="s">
        <v>0</v>
      </c>
      <c r="I575" s="33">
        <v>64.95</v>
      </c>
      <c r="J575" s="34" t="str">
        <f t="shared" si="8"/>
        <v>點選以開啟簡介</v>
      </c>
    </row>
    <row r="576" spans="1:10" s="8" customFormat="1" ht="50.1" customHeight="1" x14ac:dyDescent="0.3">
      <c r="A576" s="31"/>
      <c r="B576" s="11" t="s">
        <v>395</v>
      </c>
      <c r="C576" s="11" t="s">
        <v>398</v>
      </c>
      <c r="D576" s="12" t="s">
        <v>397</v>
      </c>
      <c r="E576" s="11" t="s">
        <v>7</v>
      </c>
      <c r="F576" s="50" t="s">
        <v>13200</v>
      </c>
      <c r="G576" s="10" t="s">
        <v>396</v>
      </c>
      <c r="H576" s="9" t="s">
        <v>0</v>
      </c>
      <c r="I576" s="33">
        <v>119.95</v>
      </c>
      <c r="J576" s="34" t="str">
        <f t="shared" si="8"/>
        <v>點選以開啟簡介</v>
      </c>
    </row>
    <row r="577" spans="1:10" s="8" customFormat="1" ht="50.1" customHeight="1" x14ac:dyDescent="0.3">
      <c r="A577" s="31"/>
      <c r="B577" s="11" t="s">
        <v>394</v>
      </c>
      <c r="C577" s="11" t="s">
        <v>393</v>
      </c>
      <c r="D577" s="12" t="s">
        <v>392</v>
      </c>
      <c r="E577" s="11" t="s">
        <v>36</v>
      </c>
      <c r="F577" s="50" t="s">
        <v>13200</v>
      </c>
      <c r="G577" s="10" t="s">
        <v>391</v>
      </c>
      <c r="H577" s="9" t="s">
        <v>0</v>
      </c>
      <c r="I577" s="33">
        <v>45</v>
      </c>
      <c r="J577" s="34" t="str">
        <f t="shared" si="8"/>
        <v>點選以開啟簡介</v>
      </c>
    </row>
    <row r="578" spans="1:10" s="8" customFormat="1" ht="50.1" customHeight="1" x14ac:dyDescent="0.3">
      <c r="A578" s="31"/>
      <c r="B578" s="11" t="s">
        <v>390</v>
      </c>
      <c r="C578" s="11" t="s">
        <v>28</v>
      </c>
      <c r="D578" s="12" t="s">
        <v>10336</v>
      </c>
      <c r="E578" s="11" t="s">
        <v>7137</v>
      </c>
      <c r="F578" s="50" t="s">
        <v>13200</v>
      </c>
      <c r="G578" s="10" t="s">
        <v>10337</v>
      </c>
      <c r="H578" s="9" t="s">
        <v>0</v>
      </c>
      <c r="I578" s="33">
        <v>224.95</v>
      </c>
      <c r="J578" s="34" t="str">
        <f t="shared" si="8"/>
        <v>點選以開啟簡介</v>
      </c>
    </row>
    <row r="579" spans="1:10" s="8" customFormat="1" ht="50.1" customHeight="1" x14ac:dyDescent="0.3">
      <c r="A579" s="31"/>
      <c r="B579" s="11" t="s">
        <v>390</v>
      </c>
      <c r="C579" s="11" t="s">
        <v>389</v>
      </c>
      <c r="D579" s="12" t="s">
        <v>388</v>
      </c>
      <c r="E579" s="11" t="s">
        <v>36</v>
      </c>
      <c r="F579" s="50" t="s">
        <v>13200</v>
      </c>
      <c r="G579" s="10" t="s">
        <v>387</v>
      </c>
      <c r="H579" s="9" t="s">
        <v>0</v>
      </c>
      <c r="I579" s="33">
        <v>125</v>
      </c>
      <c r="J579" s="34" t="str">
        <f t="shared" si="8"/>
        <v>點選以開啟簡介</v>
      </c>
    </row>
    <row r="580" spans="1:10" s="8" customFormat="1" ht="50.1" customHeight="1" x14ac:dyDescent="0.3">
      <c r="A580" s="31"/>
      <c r="B580" s="11" t="s">
        <v>386</v>
      </c>
      <c r="C580" s="11" t="s">
        <v>385</v>
      </c>
      <c r="D580" s="12" t="s">
        <v>384</v>
      </c>
      <c r="E580" s="11" t="s">
        <v>36</v>
      </c>
      <c r="F580" s="50" t="s">
        <v>13200</v>
      </c>
      <c r="G580" s="10" t="s">
        <v>383</v>
      </c>
      <c r="H580" s="9" t="s">
        <v>0</v>
      </c>
      <c r="I580" s="33">
        <v>129.94999999999999</v>
      </c>
      <c r="J580" s="34" t="str">
        <f t="shared" si="8"/>
        <v>點選以開啟簡介</v>
      </c>
    </row>
    <row r="581" spans="1:10" s="8" customFormat="1" ht="50.1" customHeight="1" x14ac:dyDescent="0.3">
      <c r="A581" s="31"/>
      <c r="B581" s="11" t="s">
        <v>379</v>
      </c>
      <c r="C581" s="11" t="s">
        <v>10330</v>
      </c>
      <c r="D581" s="12" t="s">
        <v>10331</v>
      </c>
      <c r="E581" s="11" t="s">
        <v>7137</v>
      </c>
      <c r="F581" s="50" t="s">
        <v>13200</v>
      </c>
      <c r="G581" s="10" t="s">
        <v>10332</v>
      </c>
      <c r="H581" s="9" t="s">
        <v>0</v>
      </c>
      <c r="I581" s="33">
        <v>45</v>
      </c>
      <c r="J581" s="34" t="str">
        <f t="shared" si="8"/>
        <v>點選以開啟簡介</v>
      </c>
    </row>
    <row r="582" spans="1:10" s="8" customFormat="1" ht="50.1" customHeight="1" x14ac:dyDescent="0.3">
      <c r="A582" s="31"/>
      <c r="B582" s="11" t="s">
        <v>378</v>
      </c>
      <c r="C582" s="11" t="s">
        <v>377</v>
      </c>
      <c r="D582" s="12" t="s">
        <v>376</v>
      </c>
      <c r="E582" s="11" t="s">
        <v>36</v>
      </c>
      <c r="F582" s="50" t="s">
        <v>13200</v>
      </c>
      <c r="G582" s="10" t="s">
        <v>375</v>
      </c>
      <c r="H582" s="9" t="s">
        <v>0</v>
      </c>
      <c r="I582" s="33">
        <v>69.95</v>
      </c>
      <c r="J582" s="34" t="str">
        <f t="shared" si="8"/>
        <v>點選以開啟簡介</v>
      </c>
    </row>
    <row r="583" spans="1:10" s="8" customFormat="1" ht="50.1" customHeight="1" x14ac:dyDescent="0.3">
      <c r="A583" s="31"/>
      <c r="B583" s="11" t="s">
        <v>374</v>
      </c>
      <c r="C583" s="11" t="s">
        <v>373</v>
      </c>
      <c r="D583" s="12" t="s">
        <v>372</v>
      </c>
      <c r="E583" s="11" t="s">
        <v>36</v>
      </c>
      <c r="F583" s="50" t="s">
        <v>13200</v>
      </c>
      <c r="G583" s="10" t="s">
        <v>371</v>
      </c>
      <c r="H583" s="9" t="s">
        <v>0</v>
      </c>
      <c r="I583" s="33">
        <v>45</v>
      </c>
      <c r="J583" s="34" t="str">
        <f t="shared" si="8"/>
        <v>點選以開啟簡介</v>
      </c>
    </row>
    <row r="584" spans="1:10" s="8" customFormat="1" ht="50.1" customHeight="1" x14ac:dyDescent="0.3">
      <c r="A584" s="31"/>
      <c r="B584" s="11" t="s">
        <v>7571</v>
      </c>
      <c r="C584" s="11" t="s">
        <v>10448</v>
      </c>
      <c r="D584" s="12" t="s">
        <v>10449</v>
      </c>
      <c r="E584" s="11" t="s">
        <v>7137</v>
      </c>
      <c r="F584" s="50" t="s">
        <v>13200</v>
      </c>
      <c r="G584" s="10" t="s">
        <v>10450</v>
      </c>
      <c r="H584" s="9" t="s">
        <v>0</v>
      </c>
      <c r="I584" s="33">
        <v>120</v>
      </c>
      <c r="J584" s="34" t="str">
        <f t="shared" si="8"/>
        <v>點選以開啟簡介</v>
      </c>
    </row>
    <row r="585" spans="1:10" s="8" customFormat="1" ht="50.1" customHeight="1" x14ac:dyDescent="0.3">
      <c r="A585" s="31"/>
      <c r="B585" s="11" t="s">
        <v>7571</v>
      </c>
      <c r="C585" s="11" t="s">
        <v>10456</v>
      </c>
      <c r="D585" s="12" t="s">
        <v>10457</v>
      </c>
      <c r="E585" s="11" t="s">
        <v>7137</v>
      </c>
      <c r="F585" s="50" t="s">
        <v>13200</v>
      </c>
      <c r="G585" s="10" t="s">
        <v>10458</v>
      </c>
      <c r="H585" s="9" t="s">
        <v>0</v>
      </c>
      <c r="I585" s="33">
        <v>120</v>
      </c>
      <c r="J585" s="34" t="str">
        <f t="shared" si="8"/>
        <v>點選以開啟簡介</v>
      </c>
    </row>
    <row r="586" spans="1:10" s="8" customFormat="1" ht="50.1" customHeight="1" x14ac:dyDescent="0.3">
      <c r="A586" s="31"/>
      <c r="B586" s="11" t="s">
        <v>7571</v>
      </c>
      <c r="C586" s="11" t="s">
        <v>10442</v>
      </c>
      <c r="D586" s="12" t="s">
        <v>10443</v>
      </c>
      <c r="E586" s="11" t="s">
        <v>7137</v>
      </c>
      <c r="F586" s="50" t="s">
        <v>13200</v>
      </c>
      <c r="G586" s="10" t="s">
        <v>10444</v>
      </c>
      <c r="H586" s="9" t="s">
        <v>0</v>
      </c>
      <c r="I586" s="33">
        <v>120</v>
      </c>
      <c r="J586" s="34" t="str">
        <f t="shared" si="8"/>
        <v>點選以開啟簡介</v>
      </c>
    </row>
    <row r="587" spans="1:10" s="8" customFormat="1" ht="50.1" customHeight="1" x14ac:dyDescent="0.3">
      <c r="A587" s="31"/>
      <c r="B587" s="11" t="s">
        <v>7571</v>
      </c>
      <c r="C587" s="11" t="s">
        <v>10436</v>
      </c>
      <c r="D587" s="12" t="s">
        <v>10437</v>
      </c>
      <c r="E587" s="11" t="s">
        <v>7137</v>
      </c>
      <c r="F587" s="50" t="s">
        <v>13200</v>
      </c>
      <c r="G587" s="10" t="s">
        <v>10438</v>
      </c>
      <c r="H587" s="9" t="s">
        <v>0</v>
      </c>
      <c r="I587" s="33">
        <v>29.95</v>
      </c>
      <c r="J587" s="34" t="str">
        <f t="shared" si="8"/>
        <v>點選以開啟簡介</v>
      </c>
    </row>
    <row r="588" spans="1:10" s="8" customFormat="1" ht="50.1" customHeight="1" x14ac:dyDescent="0.3">
      <c r="A588" s="31"/>
      <c r="B588" s="11" t="s">
        <v>7571</v>
      </c>
      <c r="C588" s="11" t="s">
        <v>1424</v>
      </c>
      <c r="D588" s="12" t="s">
        <v>10451</v>
      </c>
      <c r="E588" s="11" t="s">
        <v>7137</v>
      </c>
      <c r="F588" s="50" t="s">
        <v>13200</v>
      </c>
      <c r="G588" s="10" t="s">
        <v>10452</v>
      </c>
      <c r="H588" s="9" t="s">
        <v>0</v>
      </c>
      <c r="I588" s="33">
        <v>149</v>
      </c>
      <c r="J588" s="34" t="str">
        <f t="shared" ref="J588:J651" si="9">HYPERLINK(CONCATENATE("http://www.amazon.com/gp/search/ref=sr_adv_b/?search-alias=stripbooks&amp;unfiltered=1&amp;field-keywords=",G588),"點選以開啟簡介")</f>
        <v>點選以開啟簡介</v>
      </c>
    </row>
    <row r="589" spans="1:10" s="8" customFormat="1" ht="50.1" customHeight="1" x14ac:dyDescent="0.3">
      <c r="A589" s="31"/>
      <c r="B589" s="11" t="s">
        <v>7571</v>
      </c>
      <c r="C589" s="11" t="s">
        <v>7572</v>
      </c>
      <c r="D589" s="12" t="s">
        <v>7573</v>
      </c>
      <c r="E589" s="11" t="s">
        <v>7137</v>
      </c>
      <c r="F589" s="50" t="s">
        <v>13200</v>
      </c>
      <c r="G589" s="10" t="s">
        <v>7574</v>
      </c>
      <c r="H589" s="9" t="s">
        <v>0</v>
      </c>
      <c r="I589" s="33">
        <v>120</v>
      </c>
      <c r="J589" s="34" t="str">
        <f t="shared" si="9"/>
        <v>點選以開啟簡介</v>
      </c>
    </row>
    <row r="590" spans="1:10" s="8" customFormat="1" ht="50.1" customHeight="1" x14ac:dyDescent="0.3">
      <c r="A590" s="31"/>
      <c r="B590" s="11" t="s">
        <v>7571</v>
      </c>
      <c r="C590" s="11" t="s">
        <v>10439</v>
      </c>
      <c r="D590" s="12" t="s">
        <v>10440</v>
      </c>
      <c r="E590" s="11" t="s">
        <v>7137</v>
      </c>
      <c r="F590" s="50" t="s">
        <v>13200</v>
      </c>
      <c r="G590" s="10" t="s">
        <v>10441</v>
      </c>
      <c r="H590" s="9" t="s">
        <v>0</v>
      </c>
      <c r="I590" s="33">
        <v>130</v>
      </c>
      <c r="J590" s="34" t="str">
        <f t="shared" si="9"/>
        <v>點選以開啟簡介</v>
      </c>
    </row>
    <row r="591" spans="1:10" s="8" customFormat="1" ht="50.1" customHeight="1" x14ac:dyDescent="0.3">
      <c r="A591" s="31"/>
      <c r="B591" s="11" t="s">
        <v>7571</v>
      </c>
      <c r="C591" s="11" t="s">
        <v>10453</v>
      </c>
      <c r="D591" s="12" t="s">
        <v>10454</v>
      </c>
      <c r="E591" s="11" t="s">
        <v>7137</v>
      </c>
      <c r="F591" s="50" t="s">
        <v>13200</v>
      </c>
      <c r="G591" s="10" t="s">
        <v>10455</v>
      </c>
      <c r="H591" s="9" t="s">
        <v>0</v>
      </c>
      <c r="I591" s="33">
        <v>135</v>
      </c>
      <c r="J591" s="34" t="str">
        <f t="shared" si="9"/>
        <v>點選以開啟簡介</v>
      </c>
    </row>
    <row r="592" spans="1:10" s="8" customFormat="1" ht="50.1" customHeight="1" x14ac:dyDescent="0.3">
      <c r="A592" s="31"/>
      <c r="B592" s="11" t="s">
        <v>7571</v>
      </c>
      <c r="C592" s="11" t="s">
        <v>10445</v>
      </c>
      <c r="D592" s="12" t="s">
        <v>10446</v>
      </c>
      <c r="E592" s="11" t="s">
        <v>7137</v>
      </c>
      <c r="F592" s="50" t="s">
        <v>13200</v>
      </c>
      <c r="G592" s="10" t="s">
        <v>10447</v>
      </c>
      <c r="H592" s="9" t="s">
        <v>0</v>
      </c>
      <c r="I592" s="33">
        <v>120</v>
      </c>
      <c r="J592" s="34" t="str">
        <f t="shared" si="9"/>
        <v>點選以開啟簡介</v>
      </c>
    </row>
    <row r="593" spans="1:10" s="8" customFormat="1" ht="50.1" customHeight="1" x14ac:dyDescent="0.3">
      <c r="A593" s="31"/>
      <c r="B593" s="11" t="s">
        <v>7571</v>
      </c>
      <c r="C593" s="11" t="s">
        <v>7575</v>
      </c>
      <c r="D593" s="12" t="s">
        <v>7576</v>
      </c>
      <c r="E593" s="11" t="s">
        <v>36</v>
      </c>
      <c r="F593" s="50" t="s">
        <v>13200</v>
      </c>
      <c r="G593" s="10" t="s">
        <v>7577</v>
      </c>
      <c r="H593" s="9" t="s">
        <v>0</v>
      </c>
      <c r="I593" s="33">
        <v>120</v>
      </c>
      <c r="J593" s="34" t="str">
        <f t="shared" si="9"/>
        <v>點選以開啟簡介</v>
      </c>
    </row>
    <row r="594" spans="1:10" s="8" customFormat="1" ht="50.1" customHeight="1" x14ac:dyDescent="0.3">
      <c r="A594" s="31"/>
      <c r="B594" s="11" t="s">
        <v>7571</v>
      </c>
      <c r="C594" s="11" t="s">
        <v>7578</v>
      </c>
      <c r="D594" s="12" t="s">
        <v>7579</v>
      </c>
      <c r="E594" s="11" t="s">
        <v>36</v>
      </c>
      <c r="F594" s="50" t="s">
        <v>13200</v>
      </c>
      <c r="G594" s="10" t="s">
        <v>7580</v>
      </c>
      <c r="H594" s="9" t="s">
        <v>0</v>
      </c>
      <c r="I594" s="33">
        <v>120</v>
      </c>
      <c r="J594" s="34" t="str">
        <f t="shared" si="9"/>
        <v>點選以開啟簡介</v>
      </c>
    </row>
    <row r="595" spans="1:10" s="8" customFormat="1" ht="50.1" customHeight="1" x14ac:dyDescent="0.3">
      <c r="A595" s="31"/>
      <c r="B595" s="11" t="s">
        <v>370</v>
      </c>
      <c r="C595" s="11" t="s">
        <v>369</v>
      </c>
      <c r="D595" s="12" t="s">
        <v>368</v>
      </c>
      <c r="E595" s="11" t="s">
        <v>36</v>
      </c>
      <c r="F595" s="50" t="s">
        <v>13200</v>
      </c>
      <c r="G595" s="10" t="s">
        <v>367</v>
      </c>
      <c r="H595" s="9" t="s">
        <v>2</v>
      </c>
      <c r="I595" s="33">
        <v>115</v>
      </c>
      <c r="J595" s="34" t="str">
        <f t="shared" si="9"/>
        <v>點選以開啟簡介</v>
      </c>
    </row>
    <row r="596" spans="1:10" s="8" customFormat="1" ht="50.1" customHeight="1" x14ac:dyDescent="0.3">
      <c r="A596" s="31"/>
      <c r="B596" s="11" t="s">
        <v>7581</v>
      </c>
      <c r="C596" s="11" t="s">
        <v>7582</v>
      </c>
      <c r="D596" s="12" t="s">
        <v>7583</v>
      </c>
      <c r="E596" s="11" t="s">
        <v>7137</v>
      </c>
      <c r="F596" s="50" t="s">
        <v>13200</v>
      </c>
      <c r="G596" s="10" t="s">
        <v>7584</v>
      </c>
      <c r="H596" s="9" t="s">
        <v>2</v>
      </c>
      <c r="I596" s="33">
        <v>120</v>
      </c>
      <c r="J596" s="34" t="str">
        <f t="shared" si="9"/>
        <v>點選以開啟簡介</v>
      </c>
    </row>
    <row r="597" spans="1:10" s="8" customFormat="1" ht="50.1" customHeight="1" x14ac:dyDescent="0.3">
      <c r="A597" s="31"/>
      <c r="B597" s="11" t="s">
        <v>7585</v>
      </c>
      <c r="C597" s="11" t="s">
        <v>7586</v>
      </c>
      <c r="D597" s="12" t="s">
        <v>7587</v>
      </c>
      <c r="E597" s="11" t="s">
        <v>7137</v>
      </c>
      <c r="F597" s="50" t="s">
        <v>13200</v>
      </c>
      <c r="G597" s="10" t="s">
        <v>7588</v>
      </c>
      <c r="H597" s="9" t="s">
        <v>2</v>
      </c>
      <c r="I597" s="33">
        <v>110</v>
      </c>
      <c r="J597" s="34" t="str">
        <f t="shared" si="9"/>
        <v>點選以開啟簡介</v>
      </c>
    </row>
    <row r="598" spans="1:10" s="8" customFormat="1" ht="50.1" customHeight="1" x14ac:dyDescent="0.3">
      <c r="A598" s="31"/>
      <c r="B598" s="11" t="s">
        <v>7589</v>
      </c>
      <c r="C598" s="11" t="s">
        <v>7590</v>
      </c>
      <c r="D598" s="12" t="s">
        <v>7591</v>
      </c>
      <c r="E598" s="11" t="s">
        <v>7</v>
      </c>
      <c r="F598" s="50" t="s">
        <v>13200</v>
      </c>
      <c r="G598" s="10" t="s">
        <v>7592</v>
      </c>
      <c r="H598" s="9" t="s">
        <v>2</v>
      </c>
      <c r="I598" s="33">
        <v>36.99</v>
      </c>
      <c r="J598" s="34" t="str">
        <f t="shared" si="9"/>
        <v>點選以開啟簡介</v>
      </c>
    </row>
    <row r="599" spans="1:10" s="8" customFormat="1" ht="50.1" customHeight="1" x14ac:dyDescent="0.3">
      <c r="A599" s="31"/>
      <c r="B599" s="11" t="s">
        <v>366</v>
      </c>
      <c r="C599" s="11" t="s">
        <v>365</v>
      </c>
      <c r="D599" s="12" t="s">
        <v>364</v>
      </c>
      <c r="E599" s="11" t="s">
        <v>36</v>
      </c>
      <c r="F599" s="50" t="s">
        <v>13200</v>
      </c>
      <c r="G599" s="10" t="s">
        <v>363</v>
      </c>
      <c r="H599" s="9" t="s">
        <v>2</v>
      </c>
      <c r="I599" s="33">
        <v>45</v>
      </c>
      <c r="J599" s="34" t="str">
        <f t="shared" si="9"/>
        <v>點選以開啟簡介</v>
      </c>
    </row>
    <row r="600" spans="1:10" s="8" customFormat="1" ht="50.1" customHeight="1" x14ac:dyDescent="0.3">
      <c r="A600" s="31"/>
      <c r="B600" s="11" t="s">
        <v>7593</v>
      </c>
      <c r="C600" s="11" t="s">
        <v>7594</v>
      </c>
      <c r="D600" s="12" t="s">
        <v>7595</v>
      </c>
      <c r="E600" s="11" t="s">
        <v>7137</v>
      </c>
      <c r="F600" s="50" t="s">
        <v>13200</v>
      </c>
      <c r="G600" s="10" t="s">
        <v>7596</v>
      </c>
      <c r="H600" s="9" t="s">
        <v>2</v>
      </c>
      <c r="I600" s="33">
        <v>120</v>
      </c>
      <c r="J600" s="34" t="str">
        <f t="shared" si="9"/>
        <v>點選以開啟簡介</v>
      </c>
    </row>
    <row r="601" spans="1:10" s="8" customFormat="1" ht="50.1" customHeight="1" x14ac:dyDescent="0.3">
      <c r="A601" s="31"/>
      <c r="B601" s="11" t="s">
        <v>362</v>
      </c>
      <c r="C601" s="11" t="s">
        <v>361</v>
      </c>
      <c r="D601" s="12" t="s">
        <v>360</v>
      </c>
      <c r="E601" s="11" t="s">
        <v>36</v>
      </c>
      <c r="F601" s="50" t="s">
        <v>13200</v>
      </c>
      <c r="G601" s="10" t="s">
        <v>359</v>
      </c>
      <c r="H601" s="9" t="s">
        <v>2</v>
      </c>
      <c r="I601" s="33">
        <v>120</v>
      </c>
      <c r="J601" s="34" t="str">
        <f t="shared" si="9"/>
        <v>點選以開啟簡介</v>
      </c>
    </row>
    <row r="602" spans="1:10" s="8" customFormat="1" ht="50.1" customHeight="1" x14ac:dyDescent="0.3">
      <c r="A602" s="31"/>
      <c r="B602" s="11" t="s">
        <v>352</v>
      </c>
      <c r="C602" s="11" t="s">
        <v>7597</v>
      </c>
      <c r="D602" s="12" t="s">
        <v>7598</v>
      </c>
      <c r="E602" s="11" t="s">
        <v>7137</v>
      </c>
      <c r="F602" s="50" t="s">
        <v>13200</v>
      </c>
      <c r="G602" s="10" t="s">
        <v>7599</v>
      </c>
      <c r="H602" s="9" t="s">
        <v>2</v>
      </c>
      <c r="I602" s="33">
        <v>120</v>
      </c>
      <c r="J602" s="34" t="str">
        <f t="shared" si="9"/>
        <v>點選以開啟簡介</v>
      </c>
    </row>
    <row r="603" spans="1:10" s="8" customFormat="1" ht="50.1" customHeight="1" x14ac:dyDescent="0.3">
      <c r="A603" s="31"/>
      <c r="B603" s="11" t="s">
        <v>352</v>
      </c>
      <c r="C603" s="11" t="s">
        <v>358</v>
      </c>
      <c r="D603" s="12" t="s">
        <v>357</v>
      </c>
      <c r="E603" s="11" t="s">
        <v>36</v>
      </c>
      <c r="F603" s="50" t="s">
        <v>13200</v>
      </c>
      <c r="G603" s="10" t="s">
        <v>356</v>
      </c>
      <c r="H603" s="9" t="s">
        <v>2</v>
      </c>
      <c r="I603" s="33">
        <v>120</v>
      </c>
      <c r="J603" s="34" t="str">
        <f t="shared" si="9"/>
        <v>點選以開啟簡介</v>
      </c>
    </row>
    <row r="604" spans="1:10" s="8" customFormat="1" ht="50.1" customHeight="1" x14ac:dyDescent="0.3">
      <c r="A604" s="31"/>
      <c r="B604" s="11" t="s">
        <v>352</v>
      </c>
      <c r="C604" s="11" t="s">
        <v>355</v>
      </c>
      <c r="D604" s="12" t="s">
        <v>354</v>
      </c>
      <c r="E604" s="11" t="s">
        <v>36</v>
      </c>
      <c r="F604" s="50" t="s">
        <v>13200</v>
      </c>
      <c r="G604" s="10" t="s">
        <v>353</v>
      </c>
      <c r="H604" s="9" t="s">
        <v>2</v>
      </c>
      <c r="I604" s="33">
        <v>115</v>
      </c>
      <c r="J604" s="34" t="str">
        <f t="shared" si="9"/>
        <v>點選以開啟簡介</v>
      </c>
    </row>
    <row r="605" spans="1:10" s="8" customFormat="1" ht="50.1" customHeight="1" x14ac:dyDescent="0.3">
      <c r="A605" s="31"/>
      <c r="B605" s="11" t="s">
        <v>352</v>
      </c>
      <c r="C605" s="11" t="s">
        <v>351</v>
      </c>
      <c r="D605" s="12" t="s">
        <v>350</v>
      </c>
      <c r="E605" s="11" t="s">
        <v>7</v>
      </c>
      <c r="F605" s="50" t="s">
        <v>13200</v>
      </c>
      <c r="G605" s="10" t="s">
        <v>349</v>
      </c>
      <c r="H605" s="9" t="s">
        <v>2</v>
      </c>
      <c r="I605" s="33">
        <v>105</v>
      </c>
      <c r="J605" s="34" t="str">
        <f t="shared" si="9"/>
        <v>點選以開啟簡介</v>
      </c>
    </row>
    <row r="606" spans="1:10" s="8" customFormat="1" ht="50.1" customHeight="1" x14ac:dyDescent="0.3">
      <c r="A606" s="31"/>
      <c r="B606" s="11" t="s">
        <v>348</v>
      </c>
      <c r="C606" s="11" t="s">
        <v>347</v>
      </c>
      <c r="D606" s="12" t="s">
        <v>346</v>
      </c>
      <c r="E606" s="11" t="s">
        <v>36</v>
      </c>
      <c r="F606" s="50" t="s">
        <v>13200</v>
      </c>
      <c r="G606" s="10" t="s">
        <v>345</v>
      </c>
      <c r="H606" s="9" t="s">
        <v>2</v>
      </c>
      <c r="I606" s="33">
        <v>120</v>
      </c>
      <c r="J606" s="34" t="str">
        <f t="shared" si="9"/>
        <v>點選以開啟簡介</v>
      </c>
    </row>
    <row r="607" spans="1:10" s="8" customFormat="1" ht="50.1" customHeight="1" x14ac:dyDescent="0.3">
      <c r="A607" s="31"/>
      <c r="B607" s="11" t="s">
        <v>344</v>
      </c>
      <c r="C607" s="11" t="s">
        <v>343</v>
      </c>
      <c r="D607" s="12" t="s">
        <v>342</v>
      </c>
      <c r="E607" s="11" t="s">
        <v>36</v>
      </c>
      <c r="F607" s="50" t="s">
        <v>13200</v>
      </c>
      <c r="G607" s="10" t="s">
        <v>341</v>
      </c>
      <c r="H607" s="9" t="s">
        <v>2</v>
      </c>
      <c r="I607" s="33">
        <v>120</v>
      </c>
      <c r="J607" s="34" t="str">
        <f t="shared" si="9"/>
        <v>點選以開啟簡介</v>
      </c>
    </row>
    <row r="608" spans="1:10" s="8" customFormat="1" ht="50.1" customHeight="1" x14ac:dyDescent="0.3">
      <c r="A608" s="31"/>
      <c r="B608" s="11" t="s">
        <v>340</v>
      </c>
      <c r="C608" s="11" t="s">
        <v>339</v>
      </c>
      <c r="D608" s="12" t="s">
        <v>338</v>
      </c>
      <c r="E608" s="11" t="s">
        <v>7</v>
      </c>
      <c r="F608" s="50" t="s">
        <v>13200</v>
      </c>
      <c r="G608" s="10" t="s">
        <v>337</v>
      </c>
      <c r="H608" s="9" t="s">
        <v>2</v>
      </c>
      <c r="I608" s="33">
        <v>110</v>
      </c>
      <c r="J608" s="34" t="str">
        <f t="shared" si="9"/>
        <v>點選以開啟簡介</v>
      </c>
    </row>
    <row r="609" spans="1:10" s="8" customFormat="1" ht="50.1" customHeight="1" x14ac:dyDescent="0.3">
      <c r="A609" s="31"/>
      <c r="B609" s="11" t="s">
        <v>336</v>
      </c>
      <c r="C609" s="11" t="s">
        <v>335</v>
      </c>
      <c r="D609" s="12" t="s">
        <v>334</v>
      </c>
      <c r="E609" s="11" t="s">
        <v>7</v>
      </c>
      <c r="F609" s="50" t="s">
        <v>13200</v>
      </c>
      <c r="G609" s="10" t="s">
        <v>333</v>
      </c>
      <c r="H609" s="9" t="s">
        <v>2</v>
      </c>
      <c r="I609" s="33">
        <v>115</v>
      </c>
      <c r="J609" s="34" t="str">
        <f t="shared" si="9"/>
        <v>點選以開啟簡介</v>
      </c>
    </row>
    <row r="610" spans="1:10" s="8" customFormat="1" ht="50.1" customHeight="1" x14ac:dyDescent="0.3">
      <c r="A610" s="31"/>
      <c r="B610" s="11" t="s">
        <v>332</v>
      </c>
      <c r="C610" s="11" t="s">
        <v>331</v>
      </c>
      <c r="D610" s="12" t="s">
        <v>330</v>
      </c>
      <c r="E610" s="11" t="s">
        <v>7</v>
      </c>
      <c r="F610" s="50" t="s">
        <v>13200</v>
      </c>
      <c r="G610" s="10" t="s">
        <v>329</v>
      </c>
      <c r="H610" s="9" t="s">
        <v>0</v>
      </c>
      <c r="I610" s="33">
        <v>40</v>
      </c>
      <c r="J610" s="34" t="str">
        <f t="shared" si="9"/>
        <v>點選以開啟簡介</v>
      </c>
    </row>
    <row r="611" spans="1:10" s="8" customFormat="1" ht="50.1" customHeight="1" x14ac:dyDescent="0.3">
      <c r="A611" s="31"/>
      <c r="B611" s="11" t="s">
        <v>7600</v>
      </c>
      <c r="C611" s="11" t="s">
        <v>7601</v>
      </c>
      <c r="D611" s="12" t="s">
        <v>7602</v>
      </c>
      <c r="E611" s="11" t="s">
        <v>7137</v>
      </c>
      <c r="F611" s="50" t="s">
        <v>13200</v>
      </c>
      <c r="G611" s="10" t="s">
        <v>7603</v>
      </c>
      <c r="H611" s="9" t="s">
        <v>0</v>
      </c>
      <c r="I611" s="33">
        <v>295</v>
      </c>
      <c r="J611" s="34" t="str">
        <f t="shared" si="9"/>
        <v>點選以開啟簡介</v>
      </c>
    </row>
    <row r="612" spans="1:10" s="8" customFormat="1" ht="50.1" customHeight="1" x14ac:dyDescent="0.3">
      <c r="A612" s="31"/>
      <c r="B612" s="11" t="s">
        <v>327</v>
      </c>
      <c r="C612" s="11" t="s">
        <v>326</v>
      </c>
      <c r="D612" s="12" t="s">
        <v>325</v>
      </c>
      <c r="E612" s="11" t="s">
        <v>36</v>
      </c>
      <c r="F612" s="50" t="s">
        <v>13200</v>
      </c>
      <c r="G612" s="10" t="s">
        <v>324</v>
      </c>
      <c r="H612" s="9" t="s">
        <v>0</v>
      </c>
      <c r="I612" s="33">
        <v>320</v>
      </c>
      <c r="J612" s="34" t="str">
        <f t="shared" si="9"/>
        <v>點選以開啟簡介</v>
      </c>
    </row>
    <row r="613" spans="1:10" s="8" customFormat="1" ht="50.1" customHeight="1" x14ac:dyDescent="0.3">
      <c r="A613" s="31"/>
      <c r="B613" s="11" t="s">
        <v>323</v>
      </c>
      <c r="C613" s="11" t="s">
        <v>322</v>
      </c>
      <c r="D613" s="12" t="s">
        <v>321</v>
      </c>
      <c r="E613" s="11" t="s">
        <v>36</v>
      </c>
      <c r="F613" s="50" t="s">
        <v>13200</v>
      </c>
      <c r="G613" s="10" t="s">
        <v>320</v>
      </c>
      <c r="H613" s="9" t="s">
        <v>2</v>
      </c>
      <c r="I613" s="33">
        <v>115</v>
      </c>
      <c r="J613" s="34" t="str">
        <f t="shared" si="9"/>
        <v>點選以開啟簡介</v>
      </c>
    </row>
    <row r="614" spans="1:10" s="8" customFormat="1" ht="50.1" customHeight="1" x14ac:dyDescent="0.3">
      <c r="A614" s="31"/>
      <c r="B614" s="11" t="s">
        <v>319</v>
      </c>
      <c r="C614" s="11" t="s">
        <v>318</v>
      </c>
      <c r="D614" s="12" t="s">
        <v>317</v>
      </c>
      <c r="E614" s="11" t="s">
        <v>7</v>
      </c>
      <c r="F614" s="50" t="s">
        <v>13200</v>
      </c>
      <c r="G614" s="10" t="s">
        <v>316</v>
      </c>
      <c r="H614" s="9" t="s">
        <v>34</v>
      </c>
      <c r="I614" s="33">
        <v>129.99</v>
      </c>
      <c r="J614" s="34" t="str">
        <f t="shared" si="9"/>
        <v>點選以開啟簡介</v>
      </c>
    </row>
    <row r="615" spans="1:10" s="8" customFormat="1" ht="50.1" customHeight="1" x14ac:dyDescent="0.3">
      <c r="A615" s="31"/>
      <c r="B615" s="11" t="s">
        <v>315</v>
      </c>
      <c r="C615" s="11" t="s">
        <v>314</v>
      </c>
      <c r="D615" s="12" t="s">
        <v>313</v>
      </c>
      <c r="E615" s="11" t="s">
        <v>36</v>
      </c>
      <c r="F615" s="50" t="s">
        <v>13200</v>
      </c>
      <c r="G615" s="10" t="s">
        <v>312</v>
      </c>
      <c r="H615" s="9" t="s">
        <v>34</v>
      </c>
      <c r="I615" s="33">
        <v>109.99</v>
      </c>
      <c r="J615" s="34" t="str">
        <f t="shared" si="9"/>
        <v>點選以開啟簡介</v>
      </c>
    </row>
    <row r="616" spans="1:10" s="8" customFormat="1" ht="50.1" customHeight="1" x14ac:dyDescent="0.3">
      <c r="A616" s="31"/>
      <c r="B616" s="11" t="s">
        <v>311</v>
      </c>
      <c r="C616" s="11" t="s">
        <v>310</v>
      </c>
      <c r="D616" s="12" t="s">
        <v>309</v>
      </c>
      <c r="E616" s="11" t="s">
        <v>7</v>
      </c>
      <c r="F616" s="50" t="s">
        <v>13200</v>
      </c>
      <c r="G616" s="10" t="s">
        <v>308</v>
      </c>
      <c r="H616" s="9" t="s">
        <v>0</v>
      </c>
      <c r="I616" s="33">
        <v>99.95</v>
      </c>
      <c r="J616" s="34" t="str">
        <f t="shared" si="9"/>
        <v>點選以開啟簡介</v>
      </c>
    </row>
    <row r="617" spans="1:10" s="8" customFormat="1" ht="50.1" customHeight="1" x14ac:dyDescent="0.3">
      <c r="A617" s="31"/>
      <c r="B617" s="11" t="s">
        <v>7604</v>
      </c>
      <c r="C617" s="11" t="s">
        <v>1176</v>
      </c>
      <c r="D617" s="12" t="s">
        <v>7605</v>
      </c>
      <c r="E617" s="11" t="s">
        <v>7137</v>
      </c>
      <c r="F617" s="50" t="s">
        <v>13200</v>
      </c>
      <c r="G617" s="10" t="s">
        <v>7606</v>
      </c>
      <c r="H617" s="9" t="s">
        <v>34</v>
      </c>
      <c r="I617" s="33">
        <v>199.99</v>
      </c>
      <c r="J617" s="34" t="str">
        <f t="shared" si="9"/>
        <v>點選以開啟簡介</v>
      </c>
    </row>
    <row r="618" spans="1:10" s="8" customFormat="1" ht="50.1" customHeight="1" x14ac:dyDescent="0.3">
      <c r="A618" s="31"/>
      <c r="B618" s="11" t="s">
        <v>10459</v>
      </c>
      <c r="C618" s="11" t="s">
        <v>10460</v>
      </c>
      <c r="D618" s="12" t="s">
        <v>10461</v>
      </c>
      <c r="E618" s="11" t="s">
        <v>7137</v>
      </c>
      <c r="F618" s="50" t="s">
        <v>13200</v>
      </c>
      <c r="G618" s="10" t="s">
        <v>10462</v>
      </c>
      <c r="H618" s="9" t="s">
        <v>2</v>
      </c>
      <c r="I618" s="33">
        <v>75</v>
      </c>
      <c r="J618" s="34" t="str">
        <f t="shared" si="9"/>
        <v>點選以開啟簡介</v>
      </c>
    </row>
    <row r="619" spans="1:10" s="8" customFormat="1" ht="50.1" customHeight="1" x14ac:dyDescent="0.3">
      <c r="A619" s="31"/>
      <c r="B619" s="11" t="s">
        <v>307</v>
      </c>
      <c r="C619" s="11" t="s">
        <v>306</v>
      </c>
      <c r="D619" s="12" t="s">
        <v>305</v>
      </c>
      <c r="E619" s="11" t="s">
        <v>7</v>
      </c>
      <c r="F619" s="50" t="s">
        <v>13200</v>
      </c>
      <c r="G619" s="10" t="s">
        <v>304</v>
      </c>
      <c r="H619" s="9" t="s">
        <v>0</v>
      </c>
      <c r="I619" s="33">
        <v>120</v>
      </c>
      <c r="J619" s="34" t="str">
        <f t="shared" si="9"/>
        <v>點選以開啟簡介</v>
      </c>
    </row>
    <row r="620" spans="1:10" s="8" customFormat="1" ht="50.1" customHeight="1" x14ac:dyDescent="0.3">
      <c r="A620" s="31"/>
      <c r="B620" s="11" t="s">
        <v>7607</v>
      </c>
      <c r="C620" s="11" t="s">
        <v>7223</v>
      </c>
      <c r="D620" s="12" t="s">
        <v>7608</v>
      </c>
      <c r="E620" s="11" t="s">
        <v>36</v>
      </c>
      <c r="F620" s="50" t="s">
        <v>13200</v>
      </c>
      <c r="G620" s="10" t="s">
        <v>7609</v>
      </c>
      <c r="H620" s="9" t="s">
        <v>34</v>
      </c>
      <c r="I620" s="33">
        <v>99.99</v>
      </c>
      <c r="J620" s="34" t="str">
        <f t="shared" si="9"/>
        <v>點選以開啟簡介</v>
      </c>
    </row>
    <row r="621" spans="1:10" s="8" customFormat="1" ht="50.1" customHeight="1" x14ac:dyDescent="0.3">
      <c r="A621" s="31"/>
      <c r="B621" s="11" t="s">
        <v>303</v>
      </c>
      <c r="C621" s="11" t="s">
        <v>302</v>
      </c>
      <c r="D621" s="12" t="s">
        <v>301</v>
      </c>
      <c r="E621" s="11" t="s">
        <v>36</v>
      </c>
      <c r="F621" s="50" t="s">
        <v>13200</v>
      </c>
      <c r="G621" s="10" t="s">
        <v>300</v>
      </c>
      <c r="H621" s="9" t="s">
        <v>34</v>
      </c>
      <c r="I621" s="33">
        <v>81.99</v>
      </c>
      <c r="J621" s="34" t="str">
        <f t="shared" si="9"/>
        <v>點選以開啟簡介</v>
      </c>
    </row>
    <row r="622" spans="1:10" s="8" customFormat="1" ht="50.1" customHeight="1" x14ac:dyDescent="0.3">
      <c r="A622" s="31"/>
      <c r="B622" s="11" t="s">
        <v>299</v>
      </c>
      <c r="C622" s="11" t="s">
        <v>7610</v>
      </c>
      <c r="D622" s="12" t="s">
        <v>7611</v>
      </c>
      <c r="E622" s="11" t="s">
        <v>7137</v>
      </c>
      <c r="F622" s="50" t="s">
        <v>13200</v>
      </c>
      <c r="G622" s="10" t="s">
        <v>7612</v>
      </c>
      <c r="H622" s="9" t="s">
        <v>2</v>
      </c>
      <c r="I622" s="33">
        <v>120</v>
      </c>
      <c r="J622" s="34" t="str">
        <f t="shared" si="9"/>
        <v>點選以開啟簡介</v>
      </c>
    </row>
    <row r="623" spans="1:10" s="8" customFormat="1" ht="50.1" customHeight="1" x14ac:dyDescent="0.3">
      <c r="A623" s="31"/>
      <c r="B623" s="11" t="s">
        <v>299</v>
      </c>
      <c r="C623" s="11" t="s">
        <v>298</v>
      </c>
      <c r="D623" s="12" t="s">
        <v>297</v>
      </c>
      <c r="E623" s="11" t="s">
        <v>36</v>
      </c>
      <c r="F623" s="50" t="s">
        <v>13200</v>
      </c>
      <c r="G623" s="10" t="s">
        <v>296</v>
      </c>
      <c r="H623" s="9" t="s">
        <v>2</v>
      </c>
      <c r="I623" s="33">
        <v>115</v>
      </c>
      <c r="J623" s="34" t="str">
        <f t="shared" si="9"/>
        <v>點選以開啟簡介</v>
      </c>
    </row>
    <row r="624" spans="1:10" s="8" customFormat="1" ht="50.1" customHeight="1" x14ac:dyDescent="0.3">
      <c r="A624" s="31"/>
      <c r="B624" s="11" t="s">
        <v>7613</v>
      </c>
      <c r="C624" s="11" t="s">
        <v>7614</v>
      </c>
      <c r="D624" s="12" t="s">
        <v>7615</v>
      </c>
      <c r="E624" s="11" t="s">
        <v>7137</v>
      </c>
      <c r="F624" s="50" t="s">
        <v>13200</v>
      </c>
      <c r="G624" s="10" t="s">
        <v>7616</v>
      </c>
      <c r="H624" s="9" t="s">
        <v>2</v>
      </c>
      <c r="I624" s="33">
        <v>120</v>
      </c>
      <c r="J624" s="34" t="str">
        <f t="shared" si="9"/>
        <v>點選以開啟簡介</v>
      </c>
    </row>
    <row r="625" spans="1:10" s="8" customFormat="1" ht="50.1" customHeight="1" x14ac:dyDescent="0.3">
      <c r="A625" s="31"/>
      <c r="B625" s="11" t="s">
        <v>295</v>
      </c>
      <c r="C625" s="11" t="s">
        <v>294</v>
      </c>
      <c r="D625" s="12" t="s">
        <v>293</v>
      </c>
      <c r="E625" s="11" t="s">
        <v>7</v>
      </c>
      <c r="F625" s="50" t="s">
        <v>13200</v>
      </c>
      <c r="G625" s="10" t="s">
        <v>292</v>
      </c>
      <c r="H625" s="9" t="s">
        <v>0</v>
      </c>
      <c r="I625" s="33">
        <v>135</v>
      </c>
      <c r="J625" s="34" t="str">
        <f t="shared" si="9"/>
        <v>點選以開啟簡介</v>
      </c>
    </row>
    <row r="626" spans="1:10" s="8" customFormat="1" ht="50.1" customHeight="1" x14ac:dyDescent="0.3">
      <c r="A626" s="31"/>
      <c r="B626" s="11" t="s">
        <v>10232</v>
      </c>
      <c r="C626" s="11" t="s">
        <v>10233</v>
      </c>
      <c r="D626" s="12" t="s">
        <v>10234</v>
      </c>
      <c r="E626" s="11" t="s">
        <v>7137</v>
      </c>
      <c r="F626" s="50" t="s">
        <v>13200</v>
      </c>
      <c r="G626" s="10" t="s">
        <v>10235</v>
      </c>
      <c r="H626" s="9" t="s">
        <v>2</v>
      </c>
      <c r="I626" s="33">
        <v>120</v>
      </c>
      <c r="J626" s="34" t="str">
        <f t="shared" si="9"/>
        <v>點選以開啟簡介</v>
      </c>
    </row>
    <row r="627" spans="1:10" s="8" customFormat="1" ht="50.1" customHeight="1" x14ac:dyDescent="0.3">
      <c r="A627" s="31"/>
      <c r="B627" s="11" t="s">
        <v>291</v>
      </c>
      <c r="C627" s="11" t="s">
        <v>289</v>
      </c>
      <c r="D627" s="12" t="s">
        <v>290</v>
      </c>
      <c r="E627" s="11" t="s">
        <v>36</v>
      </c>
      <c r="F627" s="50" t="s">
        <v>13200</v>
      </c>
      <c r="G627" s="10" t="s">
        <v>288</v>
      </c>
      <c r="H627" s="9" t="s">
        <v>0</v>
      </c>
      <c r="I627" s="33">
        <v>379.99</v>
      </c>
      <c r="J627" s="34" t="str">
        <f t="shared" si="9"/>
        <v>點選以開啟簡介</v>
      </c>
    </row>
    <row r="628" spans="1:10" s="8" customFormat="1" ht="50.1" customHeight="1" x14ac:dyDescent="0.3">
      <c r="A628" s="31"/>
      <c r="B628" s="11" t="s">
        <v>278</v>
      </c>
      <c r="C628" s="11" t="s">
        <v>287</v>
      </c>
      <c r="D628" s="12" t="s">
        <v>286</v>
      </c>
      <c r="E628" s="11" t="s">
        <v>36</v>
      </c>
      <c r="F628" s="50" t="s">
        <v>13200</v>
      </c>
      <c r="G628" s="10" t="s">
        <v>285</v>
      </c>
      <c r="H628" s="9" t="s">
        <v>2</v>
      </c>
      <c r="I628" s="33">
        <v>50</v>
      </c>
      <c r="J628" s="34" t="str">
        <f t="shared" si="9"/>
        <v>點選以開啟簡介</v>
      </c>
    </row>
    <row r="629" spans="1:10" s="8" customFormat="1" ht="50.1" customHeight="1" x14ac:dyDescent="0.3">
      <c r="A629" s="31"/>
      <c r="B629" s="11" t="s">
        <v>278</v>
      </c>
      <c r="C629" s="11" t="s">
        <v>284</v>
      </c>
      <c r="D629" s="12" t="s">
        <v>283</v>
      </c>
      <c r="E629" s="11" t="s">
        <v>36</v>
      </c>
      <c r="F629" s="50" t="s">
        <v>13200</v>
      </c>
      <c r="G629" s="10" t="s">
        <v>282</v>
      </c>
      <c r="H629" s="9" t="s">
        <v>2</v>
      </c>
      <c r="I629" s="33">
        <v>120</v>
      </c>
      <c r="J629" s="34" t="str">
        <f t="shared" si="9"/>
        <v>點選以開啟簡介</v>
      </c>
    </row>
    <row r="630" spans="1:10" s="8" customFormat="1" ht="50.1" customHeight="1" x14ac:dyDescent="0.3">
      <c r="A630" s="31"/>
      <c r="B630" s="11" t="s">
        <v>278</v>
      </c>
      <c r="C630" s="11" t="s">
        <v>281</v>
      </c>
      <c r="D630" s="12" t="s">
        <v>280</v>
      </c>
      <c r="E630" s="11" t="s">
        <v>7</v>
      </c>
      <c r="F630" s="50" t="s">
        <v>13200</v>
      </c>
      <c r="G630" s="10" t="s">
        <v>279</v>
      </c>
      <c r="H630" s="9" t="s">
        <v>2</v>
      </c>
      <c r="I630" s="33">
        <v>50</v>
      </c>
      <c r="J630" s="34" t="str">
        <f t="shared" si="9"/>
        <v>點選以開啟簡介</v>
      </c>
    </row>
    <row r="631" spans="1:10" s="8" customFormat="1" ht="50.1" customHeight="1" x14ac:dyDescent="0.3">
      <c r="A631" s="31"/>
      <c r="B631" s="11" t="s">
        <v>278</v>
      </c>
      <c r="C631" s="11" t="s">
        <v>277</v>
      </c>
      <c r="D631" s="12" t="s">
        <v>276</v>
      </c>
      <c r="E631" s="11" t="s">
        <v>7</v>
      </c>
      <c r="F631" s="50" t="s">
        <v>13200</v>
      </c>
      <c r="G631" s="10" t="s">
        <v>275</v>
      </c>
      <c r="H631" s="9" t="s">
        <v>2</v>
      </c>
      <c r="I631" s="33">
        <v>45</v>
      </c>
      <c r="J631" s="34" t="str">
        <f t="shared" si="9"/>
        <v>點選以開啟簡介</v>
      </c>
    </row>
    <row r="632" spans="1:10" s="8" customFormat="1" ht="50.1" customHeight="1" x14ac:dyDescent="0.3">
      <c r="A632" s="31"/>
      <c r="B632" s="11" t="s">
        <v>274</v>
      </c>
      <c r="C632" s="11" t="s">
        <v>273</v>
      </c>
      <c r="D632" s="12" t="s">
        <v>272</v>
      </c>
      <c r="E632" s="11" t="s">
        <v>7</v>
      </c>
      <c r="F632" s="50" t="s">
        <v>13200</v>
      </c>
      <c r="G632" s="10" t="s">
        <v>271</v>
      </c>
      <c r="H632" s="9" t="s">
        <v>34</v>
      </c>
      <c r="I632" s="33">
        <v>139.99</v>
      </c>
      <c r="J632" s="34" t="str">
        <f t="shared" si="9"/>
        <v>點選以開啟簡介</v>
      </c>
    </row>
    <row r="633" spans="1:10" s="8" customFormat="1" ht="50.1" customHeight="1" x14ac:dyDescent="0.3">
      <c r="A633" s="31"/>
      <c r="B633" s="11" t="s">
        <v>10315</v>
      </c>
      <c r="C633" s="11" t="s">
        <v>1623</v>
      </c>
      <c r="D633" s="12" t="s">
        <v>1622</v>
      </c>
      <c r="E633" s="11" t="s">
        <v>7137</v>
      </c>
      <c r="F633" s="50" t="s">
        <v>13200</v>
      </c>
      <c r="G633" s="10" t="s">
        <v>10316</v>
      </c>
      <c r="H633" s="9" t="s">
        <v>2</v>
      </c>
      <c r="I633" s="33">
        <v>36.99</v>
      </c>
      <c r="J633" s="34" t="str">
        <f t="shared" si="9"/>
        <v>點選以開啟簡介</v>
      </c>
    </row>
    <row r="634" spans="1:10" s="8" customFormat="1" ht="50.1" customHeight="1" x14ac:dyDescent="0.3">
      <c r="A634" s="31"/>
      <c r="B634" s="11" t="s">
        <v>269</v>
      </c>
      <c r="C634" s="11" t="s">
        <v>268</v>
      </c>
      <c r="D634" s="12" t="s">
        <v>267</v>
      </c>
      <c r="E634" s="11" t="s">
        <v>7</v>
      </c>
      <c r="F634" s="50" t="s">
        <v>13200</v>
      </c>
      <c r="G634" s="10" t="s">
        <v>266</v>
      </c>
      <c r="H634" s="9" t="s">
        <v>2</v>
      </c>
      <c r="I634" s="33">
        <v>72</v>
      </c>
      <c r="J634" s="34" t="str">
        <f t="shared" si="9"/>
        <v>點選以開啟簡介</v>
      </c>
    </row>
    <row r="635" spans="1:10" s="8" customFormat="1" ht="50.1" customHeight="1" x14ac:dyDescent="0.3">
      <c r="A635" s="31"/>
      <c r="B635" s="11" t="s">
        <v>7617</v>
      </c>
      <c r="C635" s="11" t="s">
        <v>7618</v>
      </c>
      <c r="D635" s="12" t="s">
        <v>7619</v>
      </c>
      <c r="E635" s="11" t="s">
        <v>36</v>
      </c>
      <c r="F635" s="50" t="s">
        <v>13200</v>
      </c>
      <c r="G635" s="10" t="s">
        <v>7620</v>
      </c>
      <c r="H635" s="9" t="s">
        <v>34</v>
      </c>
      <c r="I635" s="33">
        <v>119.99</v>
      </c>
      <c r="J635" s="34" t="str">
        <f t="shared" si="9"/>
        <v>點選以開啟簡介</v>
      </c>
    </row>
    <row r="636" spans="1:10" s="8" customFormat="1" ht="50.1" customHeight="1" x14ac:dyDescent="0.3">
      <c r="A636" s="31"/>
      <c r="B636" s="11" t="s">
        <v>265</v>
      </c>
      <c r="C636" s="11" t="s">
        <v>264</v>
      </c>
      <c r="D636" s="12" t="s">
        <v>263</v>
      </c>
      <c r="E636" s="11" t="s">
        <v>36</v>
      </c>
      <c r="F636" s="50" t="s">
        <v>13200</v>
      </c>
      <c r="G636" s="10" t="s">
        <v>262</v>
      </c>
      <c r="H636" s="9" t="s">
        <v>2</v>
      </c>
      <c r="I636" s="33">
        <v>120</v>
      </c>
      <c r="J636" s="34" t="str">
        <f t="shared" si="9"/>
        <v>點選以開啟簡介</v>
      </c>
    </row>
    <row r="637" spans="1:10" s="8" customFormat="1" ht="50.1" customHeight="1" x14ac:dyDescent="0.3">
      <c r="A637" s="31"/>
      <c r="B637" s="11" t="s">
        <v>7621</v>
      </c>
      <c r="C637" s="11" t="s">
        <v>7622</v>
      </c>
      <c r="D637" s="12" t="s">
        <v>7623</v>
      </c>
      <c r="E637" s="11" t="s">
        <v>36</v>
      </c>
      <c r="F637" s="50" t="s">
        <v>13200</v>
      </c>
      <c r="G637" s="10" t="s">
        <v>7624</v>
      </c>
      <c r="H637" s="9" t="s">
        <v>34</v>
      </c>
      <c r="I637" s="33">
        <v>119.99</v>
      </c>
      <c r="J637" s="34" t="str">
        <f t="shared" si="9"/>
        <v>點選以開啟簡介</v>
      </c>
    </row>
    <row r="638" spans="1:10" s="8" customFormat="1" ht="50.1" customHeight="1" x14ac:dyDescent="0.3">
      <c r="A638" s="31"/>
      <c r="B638" s="11" t="s">
        <v>261</v>
      </c>
      <c r="C638" s="11" t="s">
        <v>260</v>
      </c>
      <c r="D638" s="12" t="s">
        <v>259</v>
      </c>
      <c r="E638" s="11" t="s">
        <v>36</v>
      </c>
      <c r="F638" s="50" t="s">
        <v>13200</v>
      </c>
      <c r="G638" s="10" t="s">
        <v>258</v>
      </c>
      <c r="H638" s="9" t="s">
        <v>2</v>
      </c>
      <c r="I638" s="33">
        <v>127</v>
      </c>
      <c r="J638" s="34" t="str">
        <f t="shared" si="9"/>
        <v>點選以開啟簡介</v>
      </c>
    </row>
    <row r="639" spans="1:10" s="8" customFormat="1" ht="50.1" customHeight="1" x14ac:dyDescent="0.3">
      <c r="A639" s="31"/>
      <c r="B639" s="11" t="s">
        <v>7625</v>
      </c>
      <c r="C639" s="11" t="s">
        <v>7626</v>
      </c>
      <c r="D639" s="12" t="s">
        <v>7627</v>
      </c>
      <c r="E639" s="11" t="s">
        <v>7137</v>
      </c>
      <c r="F639" s="50" t="s">
        <v>13200</v>
      </c>
      <c r="G639" s="10" t="s">
        <v>7628</v>
      </c>
      <c r="H639" s="9" t="s">
        <v>34</v>
      </c>
      <c r="I639" s="33">
        <v>49.99</v>
      </c>
      <c r="J639" s="34" t="str">
        <f t="shared" si="9"/>
        <v>點選以開啟簡介</v>
      </c>
    </row>
    <row r="640" spans="1:10" s="8" customFormat="1" ht="50.1" customHeight="1" x14ac:dyDescent="0.3">
      <c r="A640" s="31"/>
      <c r="B640" s="11" t="s">
        <v>7629</v>
      </c>
      <c r="C640" s="11" t="s">
        <v>2410</v>
      </c>
      <c r="D640" s="12" t="s">
        <v>7630</v>
      </c>
      <c r="E640" s="11" t="s">
        <v>7137</v>
      </c>
      <c r="F640" s="50" t="s">
        <v>13200</v>
      </c>
      <c r="G640" s="10" t="s">
        <v>7631</v>
      </c>
      <c r="H640" s="9" t="s">
        <v>34</v>
      </c>
      <c r="I640" s="33">
        <v>159.99</v>
      </c>
      <c r="J640" s="34" t="str">
        <f t="shared" si="9"/>
        <v>點選以開啟簡介</v>
      </c>
    </row>
    <row r="641" spans="1:10" s="8" customFormat="1" ht="50.1" customHeight="1" x14ac:dyDescent="0.3">
      <c r="A641" s="31"/>
      <c r="B641" s="11" t="s">
        <v>7629</v>
      </c>
      <c r="C641" s="11" t="s">
        <v>7632</v>
      </c>
      <c r="D641" s="12" t="s">
        <v>7633</v>
      </c>
      <c r="E641" s="11" t="s">
        <v>7137</v>
      </c>
      <c r="F641" s="50" t="s">
        <v>13200</v>
      </c>
      <c r="G641" s="10" t="s">
        <v>7634</v>
      </c>
      <c r="H641" s="9" t="s">
        <v>34</v>
      </c>
      <c r="I641" s="33">
        <v>159.99</v>
      </c>
      <c r="J641" s="34" t="str">
        <f t="shared" si="9"/>
        <v>點選以開啟簡介</v>
      </c>
    </row>
    <row r="642" spans="1:10" s="8" customFormat="1" ht="50.1" customHeight="1" x14ac:dyDescent="0.3">
      <c r="A642" s="31"/>
      <c r="B642" s="11" t="s">
        <v>7629</v>
      </c>
      <c r="C642" s="11" t="s">
        <v>7635</v>
      </c>
      <c r="D642" s="12" t="s">
        <v>7636</v>
      </c>
      <c r="E642" s="11" t="s">
        <v>7137</v>
      </c>
      <c r="F642" s="50" t="s">
        <v>13200</v>
      </c>
      <c r="G642" s="10" t="s">
        <v>7637</v>
      </c>
      <c r="H642" s="9" t="s">
        <v>34</v>
      </c>
      <c r="I642" s="33">
        <v>139.99</v>
      </c>
      <c r="J642" s="34" t="str">
        <f t="shared" si="9"/>
        <v>點選以開啟簡介</v>
      </c>
    </row>
    <row r="643" spans="1:10" s="8" customFormat="1" ht="50.1" customHeight="1" x14ac:dyDescent="0.3">
      <c r="A643" s="31"/>
      <c r="B643" s="11" t="s">
        <v>7629</v>
      </c>
      <c r="C643" s="11" t="s">
        <v>7638</v>
      </c>
      <c r="D643" s="12" t="s">
        <v>7639</v>
      </c>
      <c r="E643" s="11" t="s">
        <v>7137</v>
      </c>
      <c r="F643" s="50" t="s">
        <v>13200</v>
      </c>
      <c r="G643" s="10" t="s">
        <v>7640</v>
      </c>
      <c r="H643" s="9" t="s">
        <v>34</v>
      </c>
      <c r="I643" s="33">
        <v>199.99</v>
      </c>
      <c r="J643" s="34" t="str">
        <f t="shared" si="9"/>
        <v>點選以開啟簡介</v>
      </c>
    </row>
    <row r="644" spans="1:10" s="8" customFormat="1" ht="50.1" customHeight="1" x14ac:dyDescent="0.3">
      <c r="A644" s="31"/>
      <c r="B644" s="11" t="s">
        <v>7629</v>
      </c>
      <c r="C644" s="11" t="s">
        <v>7641</v>
      </c>
      <c r="D644" s="12" t="s">
        <v>7642</v>
      </c>
      <c r="E644" s="11" t="s">
        <v>7137</v>
      </c>
      <c r="F644" s="50" t="s">
        <v>13200</v>
      </c>
      <c r="G644" s="10" t="s">
        <v>7643</v>
      </c>
      <c r="H644" s="9" t="s">
        <v>34</v>
      </c>
      <c r="I644" s="33">
        <v>139.99</v>
      </c>
      <c r="J644" s="34" t="str">
        <f t="shared" si="9"/>
        <v>點選以開啟簡介</v>
      </c>
    </row>
    <row r="645" spans="1:10" s="8" customFormat="1" ht="50.1" customHeight="1" x14ac:dyDescent="0.3">
      <c r="A645" s="31"/>
      <c r="B645" s="11" t="s">
        <v>7629</v>
      </c>
      <c r="C645" s="11" t="s">
        <v>7644</v>
      </c>
      <c r="D645" s="12" t="s">
        <v>7645</v>
      </c>
      <c r="E645" s="11" t="s">
        <v>7137</v>
      </c>
      <c r="F645" s="50" t="s">
        <v>13200</v>
      </c>
      <c r="G645" s="10" t="s">
        <v>7646</v>
      </c>
      <c r="H645" s="9" t="s">
        <v>34</v>
      </c>
      <c r="I645" s="33">
        <v>139.99</v>
      </c>
      <c r="J645" s="34" t="str">
        <f t="shared" si="9"/>
        <v>點選以開啟簡介</v>
      </c>
    </row>
    <row r="646" spans="1:10" s="8" customFormat="1" ht="50.1" customHeight="1" x14ac:dyDescent="0.3">
      <c r="A646" s="31"/>
      <c r="B646" s="11" t="s">
        <v>7647</v>
      </c>
      <c r="C646" s="11" t="s">
        <v>7648</v>
      </c>
      <c r="D646" s="12" t="s">
        <v>7649</v>
      </c>
      <c r="E646" s="11" t="s">
        <v>7137</v>
      </c>
      <c r="F646" s="50" t="s">
        <v>13200</v>
      </c>
      <c r="G646" s="10" t="s">
        <v>7650</v>
      </c>
      <c r="H646" s="9" t="s">
        <v>34</v>
      </c>
      <c r="I646" s="33">
        <v>159.99</v>
      </c>
      <c r="J646" s="34" t="str">
        <f t="shared" si="9"/>
        <v>點選以開啟簡介</v>
      </c>
    </row>
    <row r="647" spans="1:10" s="8" customFormat="1" ht="50.1" customHeight="1" x14ac:dyDescent="0.3">
      <c r="A647" s="31"/>
      <c r="B647" s="11" t="s">
        <v>257</v>
      </c>
      <c r="C647" s="11" t="s">
        <v>256</v>
      </c>
      <c r="D647" s="12" t="s">
        <v>255</v>
      </c>
      <c r="E647" s="11" t="s">
        <v>36</v>
      </c>
      <c r="F647" s="50" t="s">
        <v>13200</v>
      </c>
      <c r="G647" s="10" t="s">
        <v>254</v>
      </c>
      <c r="H647" s="9" t="s">
        <v>2</v>
      </c>
      <c r="I647" s="33">
        <v>58.99</v>
      </c>
      <c r="J647" s="34" t="str">
        <f t="shared" si="9"/>
        <v>點選以開啟簡介</v>
      </c>
    </row>
    <row r="648" spans="1:10" s="8" customFormat="1" ht="50.1" customHeight="1" x14ac:dyDescent="0.3">
      <c r="A648" s="31"/>
      <c r="B648" s="11" t="s">
        <v>5588</v>
      </c>
      <c r="C648" s="11" t="s">
        <v>216</v>
      </c>
      <c r="D648" s="12" t="s">
        <v>7651</v>
      </c>
      <c r="E648" s="11" t="s">
        <v>7137</v>
      </c>
      <c r="F648" s="50" t="s">
        <v>13200</v>
      </c>
      <c r="G648" s="10" t="s">
        <v>215</v>
      </c>
      <c r="H648" s="9" t="s">
        <v>0</v>
      </c>
      <c r="I648" s="33">
        <v>75</v>
      </c>
      <c r="J648" s="34" t="str">
        <f t="shared" si="9"/>
        <v>點選以開啟簡介</v>
      </c>
    </row>
    <row r="649" spans="1:10" s="8" customFormat="1" ht="50.1" customHeight="1" x14ac:dyDescent="0.3">
      <c r="A649" s="31"/>
      <c r="B649" s="11" t="s">
        <v>5588</v>
      </c>
      <c r="C649" s="11" t="s">
        <v>7652</v>
      </c>
      <c r="D649" s="12" t="s">
        <v>7653</v>
      </c>
      <c r="E649" s="11" t="s">
        <v>7137</v>
      </c>
      <c r="F649" s="50" t="s">
        <v>13200</v>
      </c>
      <c r="G649" s="10" t="s">
        <v>7654</v>
      </c>
      <c r="H649" s="9" t="s">
        <v>0</v>
      </c>
      <c r="I649" s="33">
        <v>105</v>
      </c>
      <c r="J649" s="34" t="str">
        <f t="shared" si="9"/>
        <v>點選以開啟簡介</v>
      </c>
    </row>
    <row r="650" spans="1:10" s="8" customFormat="1" ht="50.1" customHeight="1" x14ac:dyDescent="0.3">
      <c r="A650" s="31"/>
      <c r="B650" s="11" t="s">
        <v>5588</v>
      </c>
      <c r="C650" s="11" t="s">
        <v>7655</v>
      </c>
      <c r="D650" s="12" t="s">
        <v>7656</v>
      </c>
      <c r="E650" s="11" t="s">
        <v>7137</v>
      </c>
      <c r="F650" s="50" t="s">
        <v>13200</v>
      </c>
      <c r="G650" s="10" t="s">
        <v>7657</v>
      </c>
      <c r="H650" s="9" t="s">
        <v>0</v>
      </c>
      <c r="I650" s="33">
        <v>95</v>
      </c>
      <c r="J650" s="34" t="str">
        <f t="shared" si="9"/>
        <v>點選以開啟簡介</v>
      </c>
    </row>
    <row r="651" spans="1:10" s="8" customFormat="1" ht="50.1" customHeight="1" x14ac:dyDescent="0.3">
      <c r="A651" s="31"/>
      <c r="B651" s="11" t="s">
        <v>5588</v>
      </c>
      <c r="C651" s="11" t="s">
        <v>7658</v>
      </c>
      <c r="D651" s="12" t="s">
        <v>7659</v>
      </c>
      <c r="E651" s="11" t="s">
        <v>7137</v>
      </c>
      <c r="F651" s="50" t="s">
        <v>13200</v>
      </c>
      <c r="G651" s="10" t="s">
        <v>7660</v>
      </c>
      <c r="H651" s="9" t="s">
        <v>0</v>
      </c>
      <c r="I651" s="33">
        <v>95</v>
      </c>
      <c r="J651" s="34" t="str">
        <f t="shared" si="9"/>
        <v>點選以開啟簡介</v>
      </c>
    </row>
    <row r="652" spans="1:10" s="8" customFormat="1" ht="50.1" customHeight="1" x14ac:dyDescent="0.3">
      <c r="A652" s="31"/>
      <c r="B652" s="11" t="s">
        <v>247</v>
      </c>
      <c r="C652" s="11" t="s">
        <v>253</v>
      </c>
      <c r="D652" s="12" t="s">
        <v>252</v>
      </c>
      <c r="E652" s="11" t="s">
        <v>7</v>
      </c>
      <c r="F652" s="50" t="s">
        <v>13200</v>
      </c>
      <c r="G652" s="10" t="s">
        <v>251</v>
      </c>
      <c r="H652" s="9" t="s">
        <v>0</v>
      </c>
      <c r="I652" s="33">
        <v>39.950000000000003</v>
      </c>
      <c r="J652" s="34" t="str">
        <f t="shared" ref="J652:J715" si="10">HYPERLINK(CONCATENATE("http://www.amazon.com/gp/search/ref=sr_adv_b/?search-alias=stripbooks&amp;unfiltered=1&amp;field-keywords=",G652),"點選以開啟簡介")</f>
        <v>點選以開啟簡介</v>
      </c>
    </row>
    <row r="653" spans="1:10" s="8" customFormat="1" ht="50.1" customHeight="1" x14ac:dyDescent="0.3">
      <c r="A653" s="31"/>
      <c r="B653" s="11" t="s">
        <v>247</v>
      </c>
      <c r="C653" s="11" t="s">
        <v>250</v>
      </c>
      <c r="D653" s="12" t="s">
        <v>249</v>
      </c>
      <c r="E653" s="11" t="s">
        <v>7</v>
      </c>
      <c r="F653" s="50" t="s">
        <v>13200</v>
      </c>
      <c r="G653" s="10" t="s">
        <v>248</v>
      </c>
      <c r="H653" s="9" t="s">
        <v>0</v>
      </c>
      <c r="I653" s="33">
        <v>45</v>
      </c>
      <c r="J653" s="34" t="str">
        <f t="shared" si="10"/>
        <v>點選以開啟簡介</v>
      </c>
    </row>
    <row r="654" spans="1:10" s="8" customFormat="1" ht="50.1" customHeight="1" x14ac:dyDescent="0.3">
      <c r="A654" s="31"/>
      <c r="B654" s="11" t="s">
        <v>247</v>
      </c>
      <c r="C654" s="11" t="s">
        <v>246</v>
      </c>
      <c r="D654" s="12" t="s">
        <v>245</v>
      </c>
      <c r="E654" s="11" t="s">
        <v>7</v>
      </c>
      <c r="F654" s="50" t="s">
        <v>13200</v>
      </c>
      <c r="G654" s="10" t="s">
        <v>244</v>
      </c>
      <c r="H654" s="9" t="s">
        <v>0</v>
      </c>
      <c r="I654" s="33">
        <v>50</v>
      </c>
      <c r="J654" s="34" t="str">
        <f t="shared" si="10"/>
        <v>點選以開啟簡介</v>
      </c>
    </row>
    <row r="655" spans="1:10" s="8" customFormat="1" ht="50.1" customHeight="1" x14ac:dyDescent="0.3">
      <c r="A655" s="31"/>
      <c r="B655" s="11" t="s">
        <v>10270</v>
      </c>
      <c r="C655" s="11" t="s">
        <v>10271</v>
      </c>
      <c r="D655" s="12" t="s">
        <v>10272</v>
      </c>
      <c r="E655" s="11" t="s">
        <v>7137</v>
      </c>
      <c r="F655" s="50" t="s">
        <v>13200</v>
      </c>
      <c r="G655" s="10" t="s">
        <v>10273</v>
      </c>
      <c r="H655" s="9" t="s">
        <v>0</v>
      </c>
      <c r="I655" s="33">
        <v>45</v>
      </c>
      <c r="J655" s="34" t="str">
        <f t="shared" si="10"/>
        <v>點選以開啟簡介</v>
      </c>
    </row>
    <row r="656" spans="1:10" s="8" customFormat="1" ht="50.1" customHeight="1" x14ac:dyDescent="0.3">
      <c r="A656" s="31"/>
      <c r="B656" s="11" t="s">
        <v>243</v>
      </c>
      <c r="C656" s="11" t="s">
        <v>242</v>
      </c>
      <c r="D656" s="12" t="s">
        <v>241</v>
      </c>
      <c r="E656" s="11" t="s">
        <v>7</v>
      </c>
      <c r="F656" s="50" t="s">
        <v>13200</v>
      </c>
      <c r="G656" s="10" t="s">
        <v>240</v>
      </c>
      <c r="H656" s="9" t="s">
        <v>2</v>
      </c>
      <c r="I656" s="33">
        <v>76</v>
      </c>
      <c r="J656" s="34" t="str">
        <f t="shared" si="10"/>
        <v>點選以開啟簡介</v>
      </c>
    </row>
    <row r="657" spans="1:10" s="8" customFormat="1" ht="50.1" customHeight="1" x14ac:dyDescent="0.3">
      <c r="A657" s="31"/>
      <c r="B657" s="11" t="s">
        <v>239</v>
      </c>
      <c r="C657" s="11" t="s">
        <v>238</v>
      </c>
      <c r="D657" s="12" t="s">
        <v>237</v>
      </c>
      <c r="E657" s="11" t="s">
        <v>7</v>
      </c>
      <c r="F657" s="50" t="s">
        <v>13200</v>
      </c>
      <c r="G657" s="10" t="s">
        <v>236</v>
      </c>
      <c r="H657" s="9" t="s">
        <v>0</v>
      </c>
      <c r="I657" s="33">
        <v>99.95</v>
      </c>
      <c r="J657" s="34" t="str">
        <f t="shared" si="10"/>
        <v>點選以開啟簡介</v>
      </c>
    </row>
    <row r="658" spans="1:10" s="8" customFormat="1" ht="50.1" customHeight="1" x14ac:dyDescent="0.3">
      <c r="A658" s="31"/>
      <c r="B658" s="11" t="s">
        <v>235</v>
      </c>
      <c r="C658" s="11" t="s">
        <v>234</v>
      </c>
      <c r="D658" s="12" t="s">
        <v>233</v>
      </c>
      <c r="E658" s="11" t="s">
        <v>7</v>
      </c>
      <c r="F658" s="50" t="s">
        <v>13200</v>
      </c>
      <c r="G658" s="10" t="s">
        <v>232</v>
      </c>
      <c r="H658" s="9" t="s">
        <v>0</v>
      </c>
      <c r="I658" s="33">
        <v>49.95</v>
      </c>
      <c r="J658" s="34" t="str">
        <f t="shared" si="10"/>
        <v>點選以開啟簡介</v>
      </c>
    </row>
    <row r="659" spans="1:10" s="8" customFormat="1" ht="50.1" customHeight="1" x14ac:dyDescent="0.3">
      <c r="A659" s="31"/>
      <c r="B659" s="11" t="s">
        <v>231</v>
      </c>
      <c r="C659" s="11" t="s">
        <v>230</v>
      </c>
      <c r="D659" s="12" t="s">
        <v>229</v>
      </c>
      <c r="E659" s="11" t="s">
        <v>7</v>
      </c>
      <c r="F659" s="50" t="s">
        <v>13200</v>
      </c>
      <c r="G659" s="10" t="s">
        <v>228</v>
      </c>
      <c r="H659" s="9" t="s">
        <v>2</v>
      </c>
      <c r="I659" s="33">
        <v>27.99</v>
      </c>
      <c r="J659" s="34" t="str">
        <f t="shared" si="10"/>
        <v>點選以開啟簡介</v>
      </c>
    </row>
    <row r="660" spans="1:10" s="8" customFormat="1" ht="50.1" customHeight="1" x14ac:dyDescent="0.3">
      <c r="A660" s="31"/>
      <c r="B660" s="11" t="s">
        <v>218</v>
      </c>
      <c r="C660" s="11" t="s">
        <v>227</v>
      </c>
      <c r="D660" s="12" t="s">
        <v>226</v>
      </c>
      <c r="E660" s="11" t="s">
        <v>36</v>
      </c>
      <c r="F660" s="50" t="s">
        <v>13200</v>
      </c>
      <c r="G660" s="10" t="s">
        <v>225</v>
      </c>
      <c r="H660" s="9" t="s">
        <v>0</v>
      </c>
      <c r="I660" s="33">
        <v>45</v>
      </c>
      <c r="J660" s="34" t="str">
        <f t="shared" si="10"/>
        <v>點選以開啟簡介</v>
      </c>
    </row>
    <row r="661" spans="1:10" s="8" customFormat="1" ht="50.1" customHeight="1" x14ac:dyDescent="0.3">
      <c r="A661" s="31"/>
      <c r="B661" s="11" t="s">
        <v>218</v>
      </c>
      <c r="C661" s="11" t="s">
        <v>224</v>
      </c>
      <c r="D661" s="12" t="s">
        <v>223</v>
      </c>
      <c r="E661" s="11" t="s">
        <v>7</v>
      </c>
      <c r="F661" s="50" t="s">
        <v>13200</v>
      </c>
      <c r="G661" s="10" t="s">
        <v>222</v>
      </c>
      <c r="H661" s="9" t="s">
        <v>0</v>
      </c>
      <c r="I661" s="33">
        <v>40</v>
      </c>
      <c r="J661" s="34" t="str">
        <f t="shared" si="10"/>
        <v>點選以開啟簡介</v>
      </c>
    </row>
    <row r="662" spans="1:10" s="8" customFormat="1" ht="50.1" customHeight="1" x14ac:dyDescent="0.3">
      <c r="A662" s="31"/>
      <c r="B662" s="11" t="s">
        <v>218</v>
      </c>
      <c r="C662" s="11" t="s">
        <v>221</v>
      </c>
      <c r="D662" s="12" t="s">
        <v>220</v>
      </c>
      <c r="E662" s="11" t="s">
        <v>7</v>
      </c>
      <c r="F662" s="50" t="s">
        <v>13200</v>
      </c>
      <c r="G662" s="10" t="s">
        <v>219</v>
      </c>
      <c r="H662" s="9" t="s">
        <v>0</v>
      </c>
      <c r="I662" s="33">
        <v>30</v>
      </c>
      <c r="J662" s="34" t="str">
        <f t="shared" si="10"/>
        <v>點選以開啟簡介</v>
      </c>
    </row>
    <row r="663" spans="1:10" s="8" customFormat="1" ht="50.1" customHeight="1" x14ac:dyDescent="0.3">
      <c r="A663" s="31"/>
      <c r="B663" s="11" t="s">
        <v>7661</v>
      </c>
      <c r="C663" s="11" t="s">
        <v>7662</v>
      </c>
      <c r="D663" s="12" t="s">
        <v>7663</v>
      </c>
      <c r="E663" s="11" t="s">
        <v>7137</v>
      </c>
      <c r="F663" s="50" t="s">
        <v>13200</v>
      </c>
      <c r="G663" s="10" t="s">
        <v>7664</v>
      </c>
      <c r="H663" s="9" t="s">
        <v>34</v>
      </c>
      <c r="I663" s="33">
        <v>109.99</v>
      </c>
      <c r="J663" s="34" t="str">
        <f t="shared" si="10"/>
        <v>點選以開啟簡介</v>
      </c>
    </row>
    <row r="664" spans="1:10" s="8" customFormat="1" ht="50.1" customHeight="1" x14ac:dyDescent="0.3">
      <c r="A664" s="31"/>
      <c r="B664" s="11" t="s">
        <v>7665</v>
      </c>
      <c r="C664" s="11" t="s">
        <v>826</v>
      </c>
      <c r="D664" s="12" t="s">
        <v>7666</v>
      </c>
      <c r="E664" s="11" t="s">
        <v>36</v>
      </c>
      <c r="F664" s="50" t="s">
        <v>13200</v>
      </c>
      <c r="G664" s="10" t="s">
        <v>7667</v>
      </c>
      <c r="H664" s="9" t="s">
        <v>34</v>
      </c>
      <c r="I664" s="33">
        <v>79.989999999999995</v>
      </c>
      <c r="J664" s="34" t="str">
        <f t="shared" si="10"/>
        <v>點選以開啟簡介</v>
      </c>
    </row>
    <row r="665" spans="1:10" s="8" customFormat="1" ht="50.1" customHeight="1" x14ac:dyDescent="0.3">
      <c r="A665" s="31"/>
      <c r="B665" s="11" t="s">
        <v>211</v>
      </c>
      <c r="C665" s="11" t="s">
        <v>210</v>
      </c>
      <c r="D665" s="12" t="s">
        <v>209</v>
      </c>
      <c r="E665" s="11" t="s">
        <v>7</v>
      </c>
      <c r="F665" s="50" t="s">
        <v>13200</v>
      </c>
      <c r="G665" s="10" t="s">
        <v>208</v>
      </c>
      <c r="H665" s="9" t="s">
        <v>0</v>
      </c>
      <c r="I665" s="33">
        <v>35</v>
      </c>
      <c r="J665" s="34" t="str">
        <f t="shared" si="10"/>
        <v>點選以開啟簡介</v>
      </c>
    </row>
    <row r="666" spans="1:10" s="8" customFormat="1" ht="50.1" customHeight="1" x14ac:dyDescent="0.3">
      <c r="A666" s="31"/>
      <c r="B666" s="11" t="s">
        <v>207</v>
      </c>
      <c r="C666" s="11" t="s">
        <v>206</v>
      </c>
      <c r="D666" s="12" t="s">
        <v>205</v>
      </c>
      <c r="E666" s="11" t="s">
        <v>7</v>
      </c>
      <c r="F666" s="50" t="s">
        <v>13200</v>
      </c>
      <c r="G666" s="10" t="s">
        <v>204</v>
      </c>
      <c r="H666" s="9" t="s">
        <v>0</v>
      </c>
      <c r="I666" s="33">
        <v>195</v>
      </c>
      <c r="J666" s="34" t="str">
        <f t="shared" si="10"/>
        <v>點選以開啟簡介</v>
      </c>
    </row>
    <row r="667" spans="1:10" s="8" customFormat="1" ht="50.1" customHeight="1" x14ac:dyDescent="0.3">
      <c r="A667" s="31"/>
      <c r="B667" s="11" t="s">
        <v>203</v>
      </c>
      <c r="C667" s="11" t="s">
        <v>202</v>
      </c>
      <c r="D667" s="12" t="s">
        <v>201</v>
      </c>
      <c r="E667" s="11" t="s">
        <v>7</v>
      </c>
      <c r="F667" s="50" t="s">
        <v>13200</v>
      </c>
      <c r="G667" s="10" t="s">
        <v>200</v>
      </c>
      <c r="H667" s="9" t="s">
        <v>2</v>
      </c>
      <c r="I667" s="33">
        <v>75</v>
      </c>
      <c r="J667" s="34" t="str">
        <f t="shared" si="10"/>
        <v>點選以開啟簡介</v>
      </c>
    </row>
    <row r="668" spans="1:10" s="8" customFormat="1" ht="50.1" customHeight="1" x14ac:dyDescent="0.3">
      <c r="A668" s="31"/>
      <c r="B668" s="11" t="s">
        <v>199</v>
      </c>
      <c r="C668" s="11" t="s">
        <v>198</v>
      </c>
      <c r="D668" s="12" t="s">
        <v>197</v>
      </c>
      <c r="E668" s="11" t="s">
        <v>7</v>
      </c>
      <c r="F668" s="50" t="s">
        <v>13200</v>
      </c>
      <c r="G668" s="10" t="s">
        <v>196</v>
      </c>
      <c r="H668" s="9" t="s">
        <v>0</v>
      </c>
      <c r="I668" s="33">
        <v>39.950000000000003</v>
      </c>
      <c r="J668" s="34" t="str">
        <f t="shared" si="10"/>
        <v>點選以開啟簡介</v>
      </c>
    </row>
    <row r="669" spans="1:10" s="8" customFormat="1" ht="50.1" customHeight="1" x14ac:dyDescent="0.3">
      <c r="A669" s="31"/>
      <c r="B669" s="11" t="s">
        <v>7669</v>
      </c>
      <c r="C669" s="11" t="s">
        <v>927</v>
      </c>
      <c r="D669" s="12" t="s">
        <v>7670</v>
      </c>
      <c r="E669" s="11" t="s">
        <v>7137</v>
      </c>
      <c r="F669" s="50" t="s">
        <v>13200</v>
      </c>
      <c r="G669" s="10" t="s">
        <v>7671</v>
      </c>
      <c r="H669" s="9" t="s">
        <v>34</v>
      </c>
      <c r="I669" s="33">
        <v>169.99</v>
      </c>
      <c r="J669" s="34" t="str">
        <f t="shared" si="10"/>
        <v>點選以開啟簡介</v>
      </c>
    </row>
    <row r="670" spans="1:10" s="8" customFormat="1" ht="50.1" customHeight="1" x14ac:dyDescent="0.3">
      <c r="A670" s="31"/>
      <c r="B670" s="11" t="s">
        <v>7669</v>
      </c>
      <c r="C670" s="11" t="s">
        <v>927</v>
      </c>
      <c r="D670" s="12" t="s">
        <v>7672</v>
      </c>
      <c r="E670" s="11" t="s">
        <v>7137</v>
      </c>
      <c r="F670" s="50" t="s">
        <v>13200</v>
      </c>
      <c r="G670" s="10" t="s">
        <v>7673</v>
      </c>
      <c r="H670" s="9" t="s">
        <v>34</v>
      </c>
      <c r="I670" s="33">
        <v>129.99</v>
      </c>
      <c r="J670" s="34" t="str">
        <f t="shared" si="10"/>
        <v>點選以開啟簡介</v>
      </c>
    </row>
    <row r="671" spans="1:10" s="8" customFormat="1" ht="50.1" customHeight="1" x14ac:dyDescent="0.3">
      <c r="A671" s="31"/>
      <c r="B671" s="11" t="s">
        <v>7669</v>
      </c>
      <c r="C671" s="11" t="s">
        <v>7674</v>
      </c>
      <c r="D671" s="12" t="s">
        <v>7675</v>
      </c>
      <c r="E671" s="11" t="s">
        <v>7137</v>
      </c>
      <c r="F671" s="50" t="s">
        <v>13200</v>
      </c>
      <c r="G671" s="10" t="s">
        <v>7676</v>
      </c>
      <c r="H671" s="9" t="s">
        <v>34</v>
      </c>
      <c r="I671" s="33">
        <v>129.99</v>
      </c>
      <c r="J671" s="34" t="str">
        <f t="shared" si="10"/>
        <v>點選以開啟簡介</v>
      </c>
    </row>
    <row r="672" spans="1:10" s="8" customFormat="1" ht="50.1" customHeight="1" x14ac:dyDescent="0.3">
      <c r="A672" s="31"/>
      <c r="B672" s="11" t="s">
        <v>195</v>
      </c>
      <c r="C672" s="11" t="s">
        <v>194</v>
      </c>
      <c r="D672" s="12" t="s">
        <v>193</v>
      </c>
      <c r="E672" s="11" t="s">
        <v>7</v>
      </c>
      <c r="F672" s="50" t="s">
        <v>13200</v>
      </c>
      <c r="G672" s="10" t="s">
        <v>192</v>
      </c>
      <c r="H672" s="9" t="s">
        <v>34</v>
      </c>
      <c r="I672" s="33">
        <v>28</v>
      </c>
      <c r="J672" s="34" t="str">
        <f t="shared" si="10"/>
        <v>點選以開啟簡介</v>
      </c>
    </row>
    <row r="673" spans="1:10" s="8" customFormat="1" ht="50.1" customHeight="1" x14ac:dyDescent="0.3">
      <c r="A673" s="31"/>
      <c r="B673" s="11" t="s">
        <v>7677</v>
      </c>
      <c r="C673" s="11" t="s">
        <v>7678</v>
      </c>
      <c r="D673" s="12" t="s">
        <v>7679</v>
      </c>
      <c r="E673" s="11" t="s">
        <v>7137</v>
      </c>
      <c r="F673" s="50" t="s">
        <v>13200</v>
      </c>
      <c r="G673" s="10" t="s">
        <v>7680</v>
      </c>
      <c r="H673" s="9" t="s">
        <v>34</v>
      </c>
      <c r="I673" s="33">
        <v>32.99</v>
      </c>
      <c r="J673" s="34" t="str">
        <f t="shared" si="10"/>
        <v>點選以開啟簡介</v>
      </c>
    </row>
    <row r="674" spans="1:10" s="8" customFormat="1" ht="50.1" customHeight="1" x14ac:dyDescent="0.3">
      <c r="A674" s="31"/>
      <c r="B674" s="11" t="s">
        <v>191</v>
      </c>
      <c r="C674" s="11" t="s">
        <v>190</v>
      </c>
      <c r="D674" s="12" t="s">
        <v>189</v>
      </c>
      <c r="E674" s="11" t="s">
        <v>36</v>
      </c>
      <c r="F674" s="50" t="s">
        <v>13200</v>
      </c>
      <c r="G674" s="10" t="s">
        <v>188</v>
      </c>
      <c r="H674" s="9" t="s">
        <v>2</v>
      </c>
      <c r="I674" s="33">
        <v>120</v>
      </c>
      <c r="J674" s="34" t="str">
        <f t="shared" si="10"/>
        <v>點選以開啟簡介</v>
      </c>
    </row>
    <row r="675" spans="1:10" s="8" customFormat="1" ht="50.1" customHeight="1" x14ac:dyDescent="0.3">
      <c r="A675" s="31"/>
      <c r="B675" s="11" t="s">
        <v>187</v>
      </c>
      <c r="C675" s="11" t="s">
        <v>186</v>
      </c>
      <c r="D675" s="12" t="s">
        <v>185</v>
      </c>
      <c r="E675" s="11" t="s">
        <v>7</v>
      </c>
      <c r="F675" s="50" t="s">
        <v>13200</v>
      </c>
      <c r="G675" s="10" t="s">
        <v>184</v>
      </c>
      <c r="H675" s="9" t="s">
        <v>34</v>
      </c>
      <c r="I675" s="33">
        <v>49.99</v>
      </c>
      <c r="J675" s="34" t="str">
        <f t="shared" si="10"/>
        <v>點選以開啟簡介</v>
      </c>
    </row>
    <row r="676" spans="1:10" s="8" customFormat="1" ht="50.1" customHeight="1" x14ac:dyDescent="0.3">
      <c r="A676" s="31"/>
      <c r="B676" s="11" t="s">
        <v>183</v>
      </c>
      <c r="C676" s="11" t="s">
        <v>182</v>
      </c>
      <c r="D676" s="12" t="s">
        <v>181</v>
      </c>
      <c r="E676" s="11" t="s">
        <v>36</v>
      </c>
      <c r="F676" s="50" t="s">
        <v>13200</v>
      </c>
      <c r="G676" s="10" t="s">
        <v>180</v>
      </c>
      <c r="H676" s="9" t="s">
        <v>2</v>
      </c>
      <c r="I676" s="33">
        <v>120</v>
      </c>
      <c r="J676" s="34" t="str">
        <f t="shared" si="10"/>
        <v>點選以開啟簡介</v>
      </c>
    </row>
    <row r="677" spans="1:10" s="8" customFormat="1" ht="50.1" customHeight="1" x14ac:dyDescent="0.3">
      <c r="A677" s="31"/>
      <c r="B677" s="11" t="s">
        <v>7681</v>
      </c>
      <c r="C677" s="11" t="s">
        <v>7682</v>
      </c>
      <c r="D677" s="12" t="s">
        <v>7683</v>
      </c>
      <c r="E677" s="11" t="s">
        <v>36</v>
      </c>
      <c r="F677" s="50" t="s">
        <v>13200</v>
      </c>
      <c r="G677" s="10" t="s">
        <v>7684</v>
      </c>
      <c r="H677" s="9" t="s">
        <v>34</v>
      </c>
      <c r="I677" s="33">
        <v>109.99</v>
      </c>
      <c r="J677" s="34" t="str">
        <f t="shared" si="10"/>
        <v>點選以開啟簡介</v>
      </c>
    </row>
    <row r="678" spans="1:10" s="8" customFormat="1" ht="50.1" customHeight="1" x14ac:dyDescent="0.3">
      <c r="A678" s="31"/>
      <c r="B678" s="11" t="s">
        <v>7685</v>
      </c>
      <c r="C678" s="11" t="s">
        <v>7686</v>
      </c>
      <c r="D678" s="12" t="s">
        <v>7687</v>
      </c>
      <c r="E678" s="11" t="s">
        <v>7137</v>
      </c>
      <c r="F678" s="50" t="s">
        <v>13200</v>
      </c>
      <c r="G678" s="10" t="s">
        <v>7688</v>
      </c>
      <c r="H678" s="9" t="s">
        <v>34</v>
      </c>
      <c r="I678" s="33">
        <v>119.99</v>
      </c>
      <c r="J678" s="34" t="str">
        <f t="shared" si="10"/>
        <v>點選以開啟簡介</v>
      </c>
    </row>
    <row r="679" spans="1:10" s="8" customFormat="1" ht="50.1" customHeight="1" x14ac:dyDescent="0.3">
      <c r="A679" s="31"/>
      <c r="B679" s="11" t="s">
        <v>10136</v>
      </c>
      <c r="C679" s="11" t="s">
        <v>10140</v>
      </c>
      <c r="D679" s="12" t="s">
        <v>10141</v>
      </c>
      <c r="E679" s="11" t="s">
        <v>7137</v>
      </c>
      <c r="F679" s="50" t="s">
        <v>13200</v>
      </c>
      <c r="G679" s="10" t="s">
        <v>10142</v>
      </c>
      <c r="H679" s="9" t="s">
        <v>0</v>
      </c>
      <c r="I679" s="33">
        <v>30</v>
      </c>
      <c r="J679" s="34" t="str">
        <f t="shared" si="10"/>
        <v>點選以開啟簡介</v>
      </c>
    </row>
    <row r="680" spans="1:10" s="8" customFormat="1" ht="50.1" customHeight="1" x14ac:dyDescent="0.3">
      <c r="A680" s="31"/>
      <c r="B680" s="11" t="s">
        <v>10136</v>
      </c>
      <c r="C680" s="11" t="s">
        <v>10137</v>
      </c>
      <c r="D680" s="12" t="s">
        <v>10138</v>
      </c>
      <c r="E680" s="11" t="s">
        <v>36</v>
      </c>
      <c r="F680" s="50" t="s">
        <v>13200</v>
      </c>
      <c r="G680" s="10" t="s">
        <v>10139</v>
      </c>
      <c r="H680" s="9" t="s">
        <v>0</v>
      </c>
      <c r="I680" s="33">
        <v>35</v>
      </c>
      <c r="J680" s="34" t="str">
        <f t="shared" si="10"/>
        <v>點選以開啟簡介</v>
      </c>
    </row>
    <row r="681" spans="1:10" s="8" customFormat="1" ht="50.1" customHeight="1" x14ac:dyDescent="0.3">
      <c r="A681" s="31"/>
      <c r="B681" s="11" t="s">
        <v>179</v>
      </c>
      <c r="C681" s="11" t="s">
        <v>178</v>
      </c>
      <c r="D681" s="12" t="s">
        <v>177</v>
      </c>
      <c r="E681" s="11" t="s">
        <v>7</v>
      </c>
      <c r="F681" s="50" t="s">
        <v>13200</v>
      </c>
      <c r="G681" s="10" t="s">
        <v>176</v>
      </c>
      <c r="H681" s="9" t="s">
        <v>0</v>
      </c>
      <c r="I681" s="33">
        <v>45</v>
      </c>
      <c r="J681" s="34" t="str">
        <f t="shared" si="10"/>
        <v>點選以開啟簡介</v>
      </c>
    </row>
    <row r="682" spans="1:10" s="8" customFormat="1" ht="50.1" customHeight="1" x14ac:dyDescent="0.3">
      <c r="A682" s="31"/>
      <c r="B682" s="11" t="s">
        <v>7689</v>
      </c>
      <c r="C682" s="11" t="s">
        <v>7690</v>
      </c>
      <c r="D682" s="12" t="s">
        <v>7691</v>
      </c>
      <c r="E682" s="11" t="s">
        <v>7137</v>
      </c>
      <c r="F682" s="50" t="s">
        <v>13200</v>
      </c>
      <c r="G682" s="10" t="s">
        <v>7692</v>
      </c>
      <c r="H682" s="9" t="s">
        <v>0</v>
      </c>
      <c r="I682" s="33">
        <v>55</v>
      </c>
      <c r="J682" s="34" t="str">
        <f t="shared" si="10"/>
        <v>點選以開啟簡介</v>
      </c>
    </row>
    <row r="683" spans="1:10" s="8" customFormat="1" ht="50.1" customHeight="1" x14ac:dyDescent="0.3">
      <c r="A683" s="31"/>
      <c r="B683" s="11" t="s">
        <v>175</v>
      </c>
      <c r="C683" s="11" t="s">
        <v>174</v>
      </c>
      <c r="D683" s="12" t="s">
        <v>173</v>
      </c>
      <c r="E683" s="11" t="s">
        <v>7</v>
      </c>
      <c r="F683" s="50" t="s">
        <v>13200</v>
      </c>
      <c r="G683" s="10" t="s">
        <v>172</v>
      </c>
      <c r="H683" s="9" t="s">
        <v>0</v>
      </c>
      <c r="I683" s="33">
        <v>65</v>
      </c>
      <c r="J683" s="34" t="str">
        <f t="shared" si="10"/>
        <v>點選以開啟簡介</v>
      </c>
    </row>
    <row r="684" spans="1:10" s="8" customFormat="1" ht="50.1" customHeight="1" x14ac:dyDescent="0.3">
      <c r="A684" s="31"/>
      <c r="B684" s="11" t="s">
        <v>171</v>
      </c>
      <c r="C684" s="11" t="s">
        <v>170</v>
      </c>
      <c r="D684" s="12" t="s">
        <v>169</v>
      </c>
      <c r="E684" s="11" t="s">
        <v>7</v>
      </c>
      <c r="F684" s="50" t="s">
        <v>13200</v>
      </c>
      <c r="G684" s="10" t="s">
        <v>168</v>
      </c>
      <c r="H684" s="9" t="s">
        <v>0</v>
      </c>
      <c r="I684" s="33">
        <v>39.950000000000003</v>
      </c>
      <c r="J684" s="34" t="str">
        <f t="shared" si="10"/>
        <v>點選以開啟簡介</v>
      </c>
    </row>
    <row r="685" spans="1:10" s="8" customFormat="1" ht="50.1" customHeight="1" x14ac:dyDescent="0.3">
      <c r="A685" s="31"/>
      <c r="B685" s="11" t="s">
        <v>167</v>
      </c>
      <c r="C685" s="11" t="s">
        <v>166</v>
      </c>
      <c r="D685" s="12" t="s">
        <v>165</v>
      </c>
      <c r="E685" s="11" t="s">
        <v>7</v>
      </c>
      <c r="F685" s="50" t="s">
        <v>13200</v>
      </c>
      <c r="G685" s="10" t="s">
        <v>164</v>
      </c>
      <c r="H685" s="9" t="s">
        <v>0</v>
      </c>
      <c r="I685" s="33">
        <v>90</v>
      </c>
      <c r="J685" s="34" t="str">
        <f t="shared" si="10"/>
        <v>點選以開啟簡介</v>
      </c>
    </row>
    <row r="686" spans="1:10" s="8" customFormat="1" ht="50.1" customHeight="1" x14ac:dyDescent="0.3">
      <c r="A686" s="31"/>
      <c r="B686" s="11" t="s">
        <v>153</v>
      </c>
      <c r="C686" s="11" t="s">
        <v>7693</v>
      </c>
      <c r="D686" s="12" t="s">
        <v>7694</v>
      </c>
      <c r="E686" s="11" t="s">
        <v>7137</v>
      </c>
      <c r="F686" s="50" t="s">
        <v>13200</v>
      </c>
      <c r="G686" s="10" t="s">
        <v>7695</v>
      </c>
      <c r="H686" s="9" t="s">
        <v>0</v>
      </c>
      <c r="I686" s="33">
        <v>38</v>
      </c>
      <c r="J686" s="34" t="str">
        <f t="shared" si="10"/>
        <v>點選以開啟簡介</v>
      </c>
    </row>
    <row r="687" spans="1:10" s="8" customFormat="1" ht="50.1" customHeight="1" x14ac:dyDescent="0.3">
      <c r="A687" s="31"/>
      <c r="B687" s="11" t="s">
        <v>157</v>
      </c>
      <c r="C687" s="11" t="s">
        <v>163</v>
      </c>
      <c r="D687" s="12" t="s">
        <v>162</v>
      </c>
      <c r="E687" s="11" t="s">
        <v>36</v>
      </c>
      <c r="F687" s="50" t="s">
        <v>13200</v>
      </c>
      <c r="G687" s="10" t="s">
        <v>161</v>
      </c>
      <c r="H687" s="9" t="s">
        <v>0</v>
      </c>
      <c r="I687" s="33">
        <v>40</v>
      </c>
      <c r="J687" s="34" t="str">
        <f t="shared" si="10"/>
        <v>點選以開啟簡介</v>
      </c>
    </row>
    <row r="688" spans="1:10" s="8" customFormat="1" ht="50.1" customHeight="1" x14ac:dyDescent="0.3">
      <c r="A688" s="31"/>
      <c r="B688" s="11" t="s">
        <v>153</v>
      </c>
      <c r="C688" s="11" t="s">
        <v>160</v>
      </c>
      <c r="D688" s="12" t="s">
        <v>159</v>
      </c>
      <c r="E688" s="11" t="s">
        <v>36</v>
      </c>
      <c r="F688" s="50" t="s">
        <v>13200</v>
      </c>
      <c r="G688" s="10" t="s">
        <v>158</v>
      </c>
      <c r="H688" s="9" t="s">
        <v>0</v>
      </c>
      <c r="I688" s="33">
        <v>35</v>
      </c>
      <c r="J688" s="34" t="str">
        <f t="shared" si="10"/>
        <v>點選以開啟簡介</v>
      </c>
    </row>
    <row r="689" spans="1:10" s="8" customFormat="1" ht="50.1" customHeight="1" x14ac:dyDescent="0.3">
      <c r="A689" s="31"/>
      <c r="B689" s="11" t="s">
        <v>157</v>
      </c>
      <c r="C689" s="11" t="s">
        <v>156</v>
      </c>
      <c r="D689" s="12" t="s">
        <v>155</v>
      </c>
      <c r="E689" s="11" t="s">
        <v>7</v>
      </c>
      <c r="F689" s="50" t="s">
        <v>13200</v>
      </c>
      <c r="G689" s="10" t="s">
        <v>154</v>
      </c>
      <c r="H689" s="9" t="s">
        <v>0</v>
      </c>
      <c r="I689" s="33">
        <v>90</v>
      </c>
      <c r="J689" s="34" t="str">
        <f t="shared" si="10"/>
        <v>點選以開啟簡介</v>
      </c>
    </row>
    <row r="690" spans="1:10" s="8" customFormat="1" ht="50.1" customHeight="1" x14ac:dyDescent="0.3">
      <c r="A690" s="31"/>
      <c r="B690" s="11" t="s">
        <v>153</v>
      </c>
      <c r="C690" s="11" t="s">
        <v>152</v>
      </c>
      <c r="D690" s="12" t="s">
        <v>151</v>
      </c>
      <c r="E690" s="11" t="s">
        <v>7</v>
      </c>
      <c r="F690" s="50" t="s">
        <v>13200</v>
      </c>
      <c r="G690" s="10" t="s">
        <v>150</v>
      </c>
      <c r="H690" s="9" t="s">
        <v>0</v>
      </c>
      <c r="I690" s="33">
        <v>35</v>
      </c>
      <c r="J690" s="34" t="str">
        <f t="shared" si="10"/>
        <v>點選以開啟簡介</v>
      </c>
    </row>
    <row r="691" spans="1:10" s="8" customFormat="1" ht="50.1" customHeight="1" x14ac:dyDescent="0.3">
      <c r="A691" s="31"/>
      <c r="B691" s="11" t="s">
        <v>7696</v>
      </c>
      <c r="C691" s="11" t="s">
        <v>7697</v>
      </c>
      <c r="D691" s="12" t="s">
        <v>7698</v>
      </c>
      <c r="E691" s="11" t="s">
        <v>36</v>
      </c>
      <c r="F691" s="50" t="s">
        <v>13200</v>
      </c>
      <c r="G691" s="10" t="s">
        <v>7699</v>
      </c>
      <c r="H691" s="9" t="s">
        <v>34</v>
      </c>
      <c r="I691" s="33">
        <v>109.99</v>
      </c>
      <c r="J691" s="34" t="str">
        <f t="shared" si="10"/>
        <v>點選以開啟簡介</v>
      </c>
    </row>
    <row r="692" spans="1:10" s="8" customFormat="1" ht="50.1" customHeight="1" x14ac:dyDescent="0.3">
      <c r="A692" s="31"/>
      <c r="B692" s="11" t="s">
        <v>146</v>
      </c>
      <c r="C692" s="11" t="s">
        <v>149</v>
      </c>
      <c r="D692" s="12" t="s">
        <v>148</v>
      </c>
      <c r="E692" s="11" t="s">
        <v>36</v>
      </c>
      <c r="F692" s="50" t="s">
        <v>13200</v>
      </c>
      <c r="G692" s="10" t="s">
        <v>147</v>
      </c>
      <c r="H692" s="9" t="s">
        <v>0</v>
      </c>
      <c r="I692" s="33">
        <v>160</v>
      </c>
      <c r="J692" s="34" t="str">
        <f t="shared" si="10"/>
        <v>點選以開啟簡介</v>
      </c>
    </row>
    <row r="693" spans="1:10" s="8" customFormat="1" ht="50.1" customHeight="1" x14ac:dyDescent="0.3">
      <c r="A693" s="31"/>
      <c r="B693" s="11" t="s">
        <v>146</v>
      </c>
      <c r="C693" s="11" t="s">
        <v>145</v>
      </c>
      <c r="D693" s="12" t="s">
        <v>144</v>
      </c>
      <c r="E693" s="11" t="s">
        <v>7</v>
      </c>
      <c r="F693" s="50" t="s">
        <v>13200</v>
      </c>
      <c r="G693" s="10" t="s">
        <v>143</v>
      </c>
      <c r="H693" s="9" t="s">
        <v>0</v>
      </c>
      <c r="I693" s="33">
        <v>99.95</v>
      </c>
      <c r="J693" s="34" t="str">
        <f t="shared" si="10"/>
        <v>點選以開啟簡介</v>
      </c>
    </row>
    <row r="694" spans="1:10" s="8" customFormat="1" ht="50.1" customHeight="1" x14ac:dyDescent="0.3">
      <c r="A694" s="31"/>
      <c r="B694" s="11" t="s">
        <v>10553</v>
      </c>
      <c r="C694" s="11" t="s">
        <v>10554</v>
      </c>
      <c r="D694" s="12" t="s">
        <v>10555</v>
      </c>
      <c r="E694" s="11" t="s">
        <v>7137</v>
      </c>
      <c r="F694" s="50" t="s">
        <v>13200</v>
      </c>
      <c r="G694" s="10" t="s">
        <v>10556</v>
      </c>
      <c r="H694" s="9" t="s">
        <v>34</v>
      </c>
      <c r="I694" s="33">
        <v>159.99</v>
      </c>
      <c r="J694" s="34" t="str">
        <f t="shared" si="10"/>
        <v>點選以開啟簡介</v>
      </c>
    </row>
    <row r="695" spans="1:10" s="8" customFormat="1" ht="50.1" customHeight="1" x14ac:dyDescent="0.3">
      <c r="A695" s="31"/>
      <c r="B695" s="11" t="s">
        <v>10638</v>
      </c>
      <c r="C695" s="11" t="s">
        <v>10639</v>
      </c>
      <c r="D695" s="12" t="s">
        <v>10640</v>
      </c>
      <c r="E695" s="11" t="s">
        <v>7137</v>
      </c>
      <c r="F695" s="50" t="s">
        <v>13200</v>
      </c>
      <c r="G695" s="10" t="s">
        <v>10641</v>
      </c>
      <c r="H695" s="9" t="s">
        <v>34</v>
      </c>
      <c r="I695" s="33">
        <v>99.99</v>
      </c>
      <c r="J695" s="34" t="str">
        <f t="shared" si="10"/>
        <v>點選以開啟簡介</v>
      </c>
    </row>
    <row r="696" spans="1:10" s="8" customFormat="1" ht="50.1" customHeight="1" x14ac:dyDescent="0.3">
      <c r="A696" s="31"/>
      <c r="B696" s="11" t="s">
        <v>10507</v>
      </c>
      <c r="C696" s="11" t="s">
        <v>10508</v>
      </c>
      <c r="D696" s="12" t="s">
        <v>10509</v>
      </c>
      <c r="E696" s="11" t="s">
        <v>7137</v>
      </c>
      <c r="F696" s="50" t="s">
        <v>13200</v>
      </c>
      <c r="G696" s="10" t="s">
        <v>10510</v>
      </c>
      <c r="H696" s="9" t="s">
        <v>34</v>
      </c>
      <c r="I696" s="33">
        <v>89.99</v>
      </c>
      <c r="J696" s="34" t="str">
        <f t="shared" si="10"/>
        <v>點選以開啟簡介</v>
      </c>
    </row>
    <row r="697" spans="1:10" s="8" customFormat="1" ht="50.1" customHeight="1" x14ac:dyDescent="0.3">
      <c r="A697" s="31"/>
      <c r="B697" s="11" t="s">
        <v>142</v>
      </c>
      <c r="C697" s="11" t="s">
        <v>141</v>
      </c>
      <c r="D697" s="12" t="s">
        <v>140</v>
      </c>
      <c r="E697" s="11" t="s">
        <v>36</v>
      </c>
      <c r="F697" s="50" t="s">
        <v>13200</v>
      </c>
      <c r="G697" s="10" t="s">
        <v>139</v>
      </c>
      <c r="H697" s="9" t="s">
        <v>34</v>
      </c>
      <c r="I697" s="33">
        <v>84.99</v>
      </c>
      <c r="J697" s="34" t="str">
        <f t="shared" si="10"/>
        <v>點選以開啟簡介</v>
      </c>
    </row>
    <row r="698" spans="1:10" s="8" customFormat="1" ht="50.1" customHeight="1" x14ac:dyDescent="0.3">
      <c r="A698" s="31"/>
      <c r="B698" s="11" t="s">
        <v>7700</v>
      </c>
      <c r="C698" s="11" t="s">
        <v>7701</v>
      </c>
      <c r="D698" s="12" t="s">
        <v>7702</v>
      </c>
      <c r="E698" s="11" t="s">
        <v>7137</v>
      </c>
      <c r="F698" s="50" t="s">
        <v>13200</v>
      </c>
      <c r="G698" s="10" t="s">
        <v>7703</v>
      </c>
      <c r="H698" s="9" t="s">
        <v>34</v>
      </c>
      <c r="I698" s="33">
        <v>89.99</v>
      </c>
      <c r="J698" s="34" t="str">
        <f t="shared" si="10"/>
        <v>點選以開啟簡介</v>
      </c>
    </row>
    <row r="699" spans="1:10" s="8" customFormat="1" ht="50.1" customHeight="1" x14ac:dyDescent="0.3">
      <c r="A699" s="31"/>
      <c r="B699" s="11" t="s">
        <v>138</v>
      </c>
      <c r="C699" s="11" t="s">
        <v>137</v>
      </c>
      <c r="D699" s="12" t="s">
        <v>136</v>
      </c>
      <c r="E699" s="11" t="s">
        <v>7</v>
      </c>
      <c r="F699" s="50" t="s">
        <v>13200</v>
      </c>
      <c r="G699" s="10" t="s">
        <v>135</v>
      </c>
      <c r="H699" s="9" t="s">
        <v>34</v>
      </c>
      <c r="I699" s="33">
        <v>129.99</v>
      </c>
      <c r="J699" s="34" t="str">
        <f t="shared" si="10"/>
        <v>點選以開啟簡介</v>
      </c>
    </row>
    <row r="700" spans="1:10" s="8" customFormat="1" ht="50.1" customHeight="1" x14ac:dyDescent="0.3">
      <c r="A700" s="31"/>
      <c r="B700" s="11" t="s">
        <v>7704</v>
      </c>
      <c r="C700" s="11" t="s">
        <v>837</v>
      </c>
      <c r="D700" s="12" t="s">
        <v>7705</v>
      </c>
      <c r="E700" s="11" t="s">
        <v>36</v>
      </c>
      <c r="F700" s="50" t="s">
        <v>13200</v>
      </c>
      <c r="G700" s="10" t="s">
        <v>7706</v>
      </c>
      <c r="H700" s="9" t="s">
        <v>34</v>
      </c>
      <c r="I700" s="33">
        <v>99.99</v>
      </c>
      <c r="J700" s="34" t="str">
        <f t="shared" si="10"/>
        <v>點選以開啟簡介</v>
      </c>
    </row>
    <row r="701" spans="1:10" s="8" customFormat="1" ht="50.1" customHeight="1" x14ac:dyDescent="0.3">
      <c r="A701" s="31"/>
      <c r="B701" s="11" t="s">
        <v>131</v>
      </c>
      <c r="C701" s="11" t="s">
        <v>134</v>
      </c>
      <c r="D701" s="12" t="s">
        <v>133</v>
      </c>
      <c r="E701" s="11" t="s">
        <v>7</v>
      </c>
      <c r="F701" s="50" t="s">
        <v>13200</v>
      </c>
      <c r="G701" s="10" t="s">
        <v>132</v>
      </c>
      <c r="H701" s="9" t="s">
        <v>2</v>
      </c>
      <c r="I701" s="33">
        <v>103.99</v>
      </c>
      <c r="J701" s="34" t="str">
        <f t="shared" si="10"/>
        <v>點選以開啟簡介</v>
      </c>
    </row>
    <row r="702" spans="1:10" s="8" customFormat="1" ht="50.1" customHeight="1" x14ac:dyDescent="0.3">
      <c r="A702" s="31"/>
      <c r="B702" s="11" t="s">
        <v>131</v>
      </c>
      <c r="C702" s="11" t="s">
        <v>130</v>
      </c>
      <c r="D702" s="12" t="s">
        <v>129</v>
      </c>
      <c r="E702" s="11" t="s">
        <v>7</v>
      </c>
      <c r="F702" s="50" t="s">
        <v>13200</v>
      </c>
      <c r="G702" s="10" t="s">
        <v>128</v>
      </c>
      <c r="H702" s="9" t="s">
        <v>2</v>
      </c>
      <c r="I702" s="33">
        <v>124.99</v>
      </c>
      <c r="J702" s="34" t="str">
        <f t="shared" si="10"/>
        <v>點選以開啟簡介</v>
      </c>
    </row>
    <row r="703" spans="1:10" s="8" customFormat="1" ht="50.1" customHeight="1" x14ac:dyDescent="0.3">
      <c r="A703" s="31"/>
      <c r="B703" s="11" t="s">
        <v>127</v>
      </c>
      <c r="C703" s="11" t="s">
        <v>126</v>
      </c>
      <c r="D703" s="12" t="s">
        <v>125</v>
      </c>
      <c r="E703" s="11" t="s">
        <v>7</v>
      </c>
      <c r="F703" s="50" t="s">
        <v>13200</v>
      </c>
      <c r="G703" s="10" t="s">
        <v>124</v>
      </c>
      <c r="H703" s="9" t="s">
        <v>2</v>
      </c>
      <c r="I703" s="33">
        <v>110</v>
      </c>
      <c r="J703" s="34" t="str">
        <f t="shared" si="10"/>
        <v>點選以開啟簡介</v>
      </c>
    </row>
    <row r="704" spans="1:10" s="8" customFormat="1" ht="50.1" customHeight="1" x14ac:dyDescent="0.3">
      <c r="A704" s="31"/>
      <c r="B704" s="11" t="s">
        <v>123</v>
      </c>
      <c r="C704" s="11" t="s">
        <v>28</v>
      </c>
      <c r="D704" s="12" t="s">
        <v>122</v>
      </c>
      <c r="E704" s="11" t="s">
        <v>36</v>
      </c>
      <c r="F704" s="50" t="s">
        <v>13200</v>
      </c>
      <c r="G704" s="10" t="s">
        <v>121</v>
      </c>
      <c r="H704" s="9" t="s">
        <v>34</v>
      </c>
      <c r="I704" s="33">
        <v>119.99</v>
      </c>
      <c r="J704" s="34" t="str">
        <f t="shared" si="10"/>
        <v>點選以開啟簡介</v>
      </c>
    </row>
    <row r="705" spans="1:10" s="8" customFormat="1" ht="50.1" customHeight="1" x14ac:dyDescent="0.3">
      <c r="A705" s="31"/>
      <c r="B705" s="11" t="s">
        <v>7707</v>
      </c>
      <c r="C705" s="11" t="s">
        <v>7708</v>
      </c>
      <c r="D705" s="12" t="s">
        <v>7709</v>
      </c>
      <c r="E705" s="11" t="s">
        <v>7137</v>
      </c>
      <c r="F705" s="50" t="s">
        <v>13200</v>
      </c>
      <c r="G705" s="10" t="s">
        <v>7710</v>
      </c>
      <c r="H705" s="9" t="s">
        <v>0</v>
      </c>
      <c r="I705" s="33">
        <v>45</v>
      </c>
      <c r="J705" s="34" t="str">
        <f t="shared" si="10"/>
        <v>點選以開啟簡介</v>
      </c>
    </row>
    <row r="706" spans="1:10" s="8" customFormat="1" ht="50.1" customHeight="1" x14ac:dyDescent="0.3">
      <c r="A706" s="31"/>
      <c r="B706" s="11" t="s">
        <v>7707</v>
      </c>
      <c r="C706" s="11" t="s">
        <v>7711</v>
      </c>
      <c r="D706" s="12" t="s">
        <v>7712</v>
      </c>
      <c r="E706" s="11" t="s">
        <v>7137</v>
      </c>
      <c r="F706" s="50" t="s">
        <v>13200</v>
      </c>
      <c r="G706" s="10" t="s">
        <v>7713</v>
      </c>
      <c r="H706" s="9" t="s">
        <v>0</v>
      </c>
      <c r="I706" s="33">
        <v>37</v>
      </c>
      <c r="J706" s="34" t="str">
        <f t="shared" si="10"/>
        <v>點選以開啟簡介</v>
      </c>
    </row>
    <row r="707" spans="1:10" s="8" customFormat="1" ht="50.1" customHeight="1" x14ac:dyDescent="0.3">
      <c r="A707" s="31"/>
      <c r="B707" s="11" t="s">
        <v>120</v>
      </c>
      <c r="C707" s="11" t="s">
        <v>119</v>
      </c>
      <c r="D707" s="12" t="s">
        <v>118</v>
      </c>
      <c r="E707" s="11" t="s">
        <v>7</v>
      </c>
      <c r="F707" s="50" t="s">
        <v>13200</v>
      </c>
      <c r="G707" s="10" t="s">
        <v>117</v>
      </c>
      <c r="H707" s="9" t="s">
        <v>0</v>
      </c>
      <c r="I707" s="33">
        <v>118</v>
      </c>
      <c r="J707" s="34" t="str">
        <f t="shared" si="10"/>
        <v>點選以開啟簡介</v>
      </c>
    </row>
    <row r="708" spans="1:10" s="8" customFormat="1" ht="50.1" customHeight="1" x14ac:dyDescent="0.3">
      <c r="A708" s="31"/>
      <c r="B708" s="11" t="s">
        <v>10469</v>
      </c>
      <c r="C708" s="11" t="s">
        <v>10470</v>
      </c>
      <c r="D708" s="12" t="s">
        <v>10471</v>
      </c>
      <c r="E708" s="11" t="s">
        <v>7137</v>
      </c>
      <c r="F708" s="50" t="s">
        <v>13200</v>
      </c>
      <c r="G708" s="10" t="s">
        <v>10472</v>
      </c>
      <c r="H708" s="9" t="s">
        <v>0</v>
      </c>
      <c r="I708" s="33">
        <v>120</v>
      </c>
      <c r="J708" s="34" t="str">
        <f t="shared" si="10"/>
        <v>點選以開啟簡介</v>
      </c>
    </row>
    <row r="709" spans="1:10" s="8" customFormat="1" ht="50.1" customHeight="1" x14ac:dyDescent="0.3">
      <c r="A709" s="31"/>
      <c r="B709" s="11" t="s">
        <v>10266</v>
      </c>
      <c r="C709" s="11" t="s">
        <v>10267</v>
      </c>
      <c r="D709" s="12" t="s">
        <v>10268</v>
      </c>
      <c r="E709" s="11" t="s">
        <v>7137</v>
      </c>
      <c r="F709" s="50" t="s">
        <v>13200</v>
      </c>
      <c r="G709" s="10" t="s">
        <v>10269</v>
      </c>
      <c r="H709" s="9" t="s">
        <v>0</v>
      </c>
      <c r="I709" s="33">
        <v>34.950000000000003</v>
      </c>
      <c r="J709" s="34" t="str">
        <f t="shared" si="10"/>
        <v>點選以開啟簡介</v>
      </c>
    </row>
    <row r="710" spans="1:10" s="8" customFormat="1" ht="50.1" customHeight="1" x14ac:dyDescent="0.3">
      <c r="A710" s="31"/>
      <c r="B710" s="11" t="s">
        <v>116</v>
      </c>
      <c r="C710" s="11" t="s">
        <v>115</v>
      </c>
      <c r="D710" s="12" t="s">
        <v>114</v>
      </c>
      <c r="E710" s="11" t="s">
        <v>36</v>
      </c>
      <c r="F710" s="50" t="s">
        <v>13200</v>
      </c>
      <c r="G710" s="10" t="s">
        <v>113</v>
      </c>
      <c r="H710" s="9" t="s">
        <v>0</v>
      </c>
      <c r="I710" s="33">
        <v>90</v>
      </c>
      <c r="J710" s="34" t="str">
        <f t="shared" si="10"/>
        <v>點選以開啟簡介</v>
      </c>
    </row>
    <row r="711" spans="1:10" s="8" customFormat="1" ht="50.1" customHeight="1" x14ac:dyDescent="0.3">
      <c r="A711" s="31"/>
      <c r="B711" s="11" t="s">
        <v>112</v>
      </c>
      <c r="C711" s="11" t="s">
        <v>111</v>
      </c>
      <c r="D711" s="12" t="s">
        <v>110</v>
      </c>
      <c r="E711" s="11" t="s">
        <v>36</v>
      </c>
      <c r="F711" s="50" t="s">
        <v>13200</v>
      </c>
      <c r="G711" s="10" t="s">
        <v>109</v>
      </c>
      <c r="H711" s="9" t="s">
        <v>0</v>
      </c>
      <c r="I711" s="33">
        <v>90</v>
      </c>
      <c r="J711" s="34" t="str">
        <f t="shared" si="10"/>
        <v>點選以開啟簡介</v>
      </c>
    </row>
    <row r="712" spans="1:10" s="8" customFormat="1" ht="50.1" customHeight="1" x14ac:dyDescent="0.3">
      <c r="A712" s="31"/>
      <c r="B712" s="11" t="s">
        <v>104</v>
      </c>
      <c r="C712" s="11" t="s">
        <v>103</v>
      </c>
      <c r="D712" s="12" t="s">
        <v>108</v>
      </c>
      <c r="E712" s="11" t="s">
        <v>7</v>
      </c>
      <c r="F712" s="50" t="s">
        <v>13200</v>
      </c>
      <c r="G712" s="10" t="s">
        <v>107</v>
      </c>
      <c r="H712" s="9" t="s">
        <v>0</v>
      </c>
      <c r="I712" s="33">
        <v>133</v>
      </c>
      <c r="J712" s="34" t="str">
        <f t="shared" si="10"/>
        <v>點選以開啟簡介</v>
      </c>
    </row>
    <row r="713" spans="1:10" s="8" customFormat="1" ht="50.1" customHeight="1" x14ac:dyDescent="0.3">
      <c r="A713" s="31"/>
      <c r="B713" s="11" t="s">
        <v>104</v>
      </c>
      <c r="C713" s="11" t="s">
        <v>103</v>
      </c>
      <c r="D713" s="12" t="s">
        <v>106</v>
      </c>
      <c r="E713" s="11" t="s">
        <v>7</v>
      </c>
      <c r="F713" s="50" t="s">
        <v>13200</v>
      </c>
      <c r="G713" s="10" t="s">
        <v>105</v>
      </c>
      <c r="H713" s="9" t="s">
        <v>0</v>
      </c>
      <c r="I713" s="33">
        <v>185</v>
      </c>
      <c r="J713" s="34" t="str">
        <f t="shared" si="10"/>
        <v>點選以開啟簡介</v>
      </c>
    </row>
    <row r="714" spans="1:10" s="8" customFormat="1" ht="50.1" customHeight="1" x14ac:dyDescent="0.3">
      <c r="A714" s="31"/>
      <c r="B714" s="11" t="s">
        <v>104</v>
      </c>
      <c r="C714" s="11" t="s">
        <v>103</v>
      </c>
      <c r="D714" s="12" t="s">
        <v>102</v>
      </c>
      <c r="E714" s="11" t="s">
        <v>7</v>
      </c>
      <c r="F714" s="50" t="s">
        <v>13200</v>
      </c>
      <c r="G714" s="10" t="s">
        <v>101</v>
      </c>
      <c r="H714" s="9" t="s">
        <v>0</v>
      </c>
      <c r="I714" s="33">
        <v>175</v>
      </c>
      <c r="J714" s="34" t="str">
        <f t="shared" si="10"/>
        <v>點選以開啟簡介</v>
      </c>
    </row>
    <row r="715" spans="1:10" s="8" customFormat="1" ht="50.1" customHeight="1" x14ac:dyDescent="0.3">
      <c r="A715" s="31"/>
      <c r="B715" s="11" t="s">
        <v>100</v>
      </c>
      <c r="C715" s="11" t="s">
        <v>99</v>
      </c>
      <c r="D715" s="12" t="s">
        <v>98</v>
      </c>
      <c r="E715" s="11" t="s">
        <v>7</v>
      </c>
      <c r="F715" s="50" t="s">
        <v>13200</v>
      </c>
      <c r="G715" s="10" t="s">
        <v>97</v>
      </c>
      <c r="H715" s="9" t="s">
        <v>0</v>
      </c>
      <c r="I715" s="33">
        <v>60</v>
      </c>
      <c r="J715" s="34" t="str">
        <f t="shared" si="10"/>
        <v>點選以開啟簡介</v>
      </c>
    </row>
    <row r="716" spans="1:10" s="8" customFormat="1" ht="50.1" customHeight="1" x14ac:dyDescent="0.3">
      <c r="A716" s="31"/>
      <c r="B716" s="11" t="s">
        <v>96</v>
      </c>
      <c r="C716" s="11" t="s">
        <v>95</v>
      </c>
      <c r="D716" s="12" t="s">
        <v>94</v>
      </c>
      <c r="E716" s="11" t="s">
        <v>36</v>
      </c>
      <c r="F716" s="50" t="s">
        <v>13200</v>
      </c>
      <c r="G716" s="10" t="s">
        <v>93</v>
      </c>
      <c r="H716" s="9" t="s">
        <v>0</v>
      </c>
      <c r="I716" s="33">
        <v>99</v>
      </c>
      <c r="J716" s="34" t="str">
        <f t="shared" ref="J716:J760" si="11">HYPERLINK(CONCATENATE("http://www.amazon.com/gp/search/ref=sr_adv_b/?search-alias=stripbooks&amp;unfiltered=1&amp;field-keywords=",G716),"點選以開啟簡介")</f>
        <v>點選以開啟簡介</v>
      </c>
    </row>
    <row r="717" spans="1:10" s="8" customFormat="1" ht="50.1" customHeight="1" x14ac:dyDescent="0.3">
      <c r="A717" s="31"/>
      <c r="B717" s="11" t="s">
        <v>92</v>
      </c>
      <c r="C717" s="11" t="s">
        <v>89</v>
      </c>
      <c r="D717" s="12" t="s">
        <v>91</v>
      </c>
      <c r="E717" s="11" t="s">
        <v>36</v>
      </c>
      <c r="F717" s="50" t="s">
        <v>13200</v>
      </c>
      <c r="G717" s="10" t="s">
        <v>90</v>
      </c>
      <c r="H717" s="9" t="s">
        <v>34</v>
      </c>
      <c r="I717" s="33">
        <v>59.99</v>
      </c>
      <c r="J717" s="34" t="str">
        <f t="shared" si="11"/>
        <v>點選以開啟簡介</v>
      </c>
    </row>
    <row r="718" spans="1:10" s="8" customFormat="1" ht="50.1" customHeight="1" x14ac:dyDescent="0.3">
      <c r="A718" s="31"/>
      <c r="B718" s="11" t="s">
        <v>7714</v>
      </c>
      <c r="C718" s="11" t="s">
        <v>7715</v>
      </c>
      <c r="D718" s="12" t="s">
        <v>7716</v>
      </c>
      <c r="E718" s="11" t="s">
        <v>7137</v>
      </c>
      <c r="F718" s="50" t="s">
        <v>13200</v>
      </c>
      <c r="G718" s="10" t="s">
        <v>7717</v>
      </c>
      <c r="H718" s="9" t="s">
        <v>0</v>
      </c>
      <c r="I718" s="33">
        <v>56</v>
      </c>
      <c r="J718" s="34" t="str">
        <f t="shared" si="11"/>
        <v>點選以開啟簡介</v>
      </c>
    </row>
    <row r="719" spans="1:10" s="8" customFormat="1" ht="50.1" customHeight="1" x14ac:dyDescent="0.3">
      <c r="A719" s="31"/>
      <c r="B719" s="11" t="s">
        <v>79</v>
      </c>
      <c r="C719" s="11" t="s">
        <v>7718</v>
      </c>
      <c r="D719" s="12" t="s">
        <v>7719</v>
      </c>
      <c r="E719" s="11" t="s">
        <v>7137</v>
      </c>
      <c r="F719" s="50" t="s">
        <v>13200</v>
      </c>
      <c r="G719" s="10" t="s">
        <v>7720</v>
      </c>
      <c r="H719" s="9" t="s">
        <v>2</v>
      </c>
      <c r="I719" s="33">
        <v>120</v>
      </c>
      <c r="J719" s="34" t="str">
        <f t="shared" si="11"/>
        <v>點選以開啟簡介</v>
      </c>
    </row>
    <row r="720" spans="1:10" s="8" customFormat="1" ht="50.1" customHeight="1" x14ac:dyDescent="0.3">
      <c r="A720" s="31"/>
      <c r="B720" s="11" t="s">
        <v>79</v>
      </c>
      <c r="C720" s="11" t="s">
        <v>7721</v>
      </c>
      <c r="D720" s="12" t="s">
        <v>7722</v>
      </c>
      <c r="E720" s="11" t="s">
        <v>7137</v>
      </c>
      <c r="F720" s="50" t="s">
        <v>13200</v>
      </c>
      <c r="G720" s="10" t="s">
        <v>7723</v>
      </c>
      <c r="H720" s="9" t="s">
        <v>2</v>
      </c>
      <c r="I720" s="33">
        <v>99.99</v>
      </c>
      <c r="J720" s="34" t="str">
        <f t="shared" si="11"/>
        <v>點選以開啟簡介</v>
      </c>
    </row>
    <row r="721" spans="1:10" s="8" customFormat="1" ht="50.1" customHeight="1" x14ac:dyDescent="0.3">
      <c r="A721" s="31"/>
      <c r="B721" s="11" t="s">
        <v>79</v>
      </c>
      <c r="C721" s="11" t="s">
        <v>88</v>
      </c>
      <c r="D721" s="12" t="s">
        <v>87</v>
      </c>
      <c r="E721" s="11" t="s">
        <v>36</v>
      </c>
      <c r="F721" s="50" t="s">
        <v>13200</v>
      </c>
      <c r="G721" s="10" t="s">
        <v>86</v>
      </c>
      <c r="H721" s="9" t="s">
        <v>2</v>
      </c>
      <c r="I721" s="33">
        <v>133</v>
      </c>
      <c r="J721" s="34" t="str">
        <f t="shared" si="11"/>
        <v>點選以開啟簡介</v>
      </c>
    </row>
    <row r="722" spans="1:10" s="8" customFormat="1" ht="50.1" customHeight="1" x14ac:dyDescent="0.3">
      <c r="A722" s="31"/>
      <c r="B722" s="11" t="s">
        <v>79</v>
      </c>
      <c r="C722" s="11" t="s">
        <v>85</v>
      </c>
      <c r="D722" s="12" t="s">
        <v>84</v>
      </c>
      <c r="E722" s="11" t="s">
        <v>36</v>
      </c>
      <c r="F722" s="50" t="s">
        <v>13200</v>
      </c>
      <c r="G722" s="10" t="s">
        <v>83</v>
      </c>
      <c r="H722" s="9" t="s">
        <v>2</v>
      </c>
      <c r="I722" s="33">
        <v>115</v>
      </c>
      <c r="J722" s="34" t="str">
        <f t="shared" si="11"/>
        <v>點選以開啟簡介</v>
      </c>
    </row>
    <row r="723" spans="1:10" s="8" customFormat="1" ht="50.1" customHeight="1" x14ac:dyDescent="0.3">
      <c r="A723" s="31"/>
      <c r="B723" s="11" t="s">
        <v>79</v>
      </c>
      <c r="C723" s="11" t="s">
        <v>82</v>
      </c>
      <c r="D723" s="12" t="s">
        <v>81</v>
      </c>
      <c r="E723" s="11" t="s">
        <v>36</v>
      </c>
      <c r="F723" s="50" t="s">
        <v>13200</v>
      </c>
      <c r="G723" s="10" t="s">
        <v>80</v>
      </c>
      <c r="H723" s="9" t="s">
        <v>2</v>
      </c>
      <c r="I723" s="33">
        <v>100</v>
      </c>
      <c r="J723" s="34" t="str">
        <f t="shared" si="11"/>
        <v>點選以開啟簡介</v>
      </c>
    </row>
    <row r="724" spans="1:10" s="8" customFormat="1" ht="50.1" customHeight="1" x14ac:dyDescent="0.3">
      <c r="A724" s="31"/>
      <c r="B724" s="11" t="s">
        <v>79</v>
      </c>
      <c r="C724" s="11" t="s">
        <v>78</v>
      </c>
      <c r="D724" s="12" t="s">
        <v>77</v>
      </c>
      <c r="E724" s="11" t="s">
        <v>36</v>
      </c>
      <c r="F724" s="50" t="s">
        <v>13200</v>
      </c>
      <c r="G724" s="10" t="s">
        <v>76</v>
      </c>
      <c r="H724" s="9" t="s">
        <v>2</v>
      </c>
      <c r="I724" s="33">
        <v>111</v>
      </c>
      <c r="J724" s="34" t="str">
        <f t="shared" si="11"/>
        <v>點選以開啟簡介</v>
      </c>
    </row>
    <row r="725" spans="1:10" s="8" customFormat="1" ht="50.1" customHeight="1" x14ac:dyDescent="0.3">
      <c r="A725" s="31"/>
      <c r="B725" s="11" t="s">
        <v>79</v>
      </c>
      <c r="C725" s="11" t="s">
        <v>7724</v>
      </c>
      <c r="D725" s="12" t="s">
        <v>7725</v>
      </c>
      <c r="E725" s="11" t="s">
        <v>7</v>
      </c>
      <c r="F725" s="50" t="s">
        <v>13200</v>
      </c>
      <c r="G725" s="10" t="s">
        <v>7726</v>
      </c>
      <c r="H725" s="9" t="s">
        <v>2</v>
      </c>
      <c r="I725" s="33">
        <v>42.99</v>
      </c>
      <c r="J725" s="34" t="str">
        <f t="shared" si="11"/>
        <v>點選以開啟簡介</v>
      </c>
    </row>
    <row r="726" spans="1:10" s="8" customFormat="1" ht="50.1" customHeight="1" x14ac:dyDescent="0.3">
      <c r="A726" s="31"/>
      <c r="B726" s="11" t="s">
        <v>75</v>
      </c>
      <c r="C726" s="11" t="s">
        <v>74</v>
      </c>
      <c r="D726" s="12" t="s">
        <v>73</v>
      </c>
      <c r="E726" s="11" t="s">
        <v>7</v>
      </c>
      <c r="F726" s="50" t="s">
        <v>13200</v>
      </c>
      <c r="G726" s="10" t="s">
        <v>72</v>
      </c>
      <c r="H726" s="9" t="s">
        <v>2</v>
      </c>
      <c r="I726" s="33">
        <v>99</v>
      </c>
      <c r="J726" s="34" t="str">
        <f t="shared" si="11"/>
        <v>點選以開啟簡介</v>
      </c>
    </row>
    <row r="727" spans="1:10" s="8" customFormat="1" ht="50.1" customHeight="1" x14ac:dyDescent="0.3">
      <c r="A727" s="31"/>
      <c r="B727" s="11" t="s">
        <v>7727</v>
      </c>
      <c r="C727" s="11" t="s">
        <v>7728</v>
      </c>
      <c r="D727" s="12" t="s">
        <v>7729</v>
      </c>
      <c r="E727" s="11" t="s">
        <v>36</v>
      </c>
      <c r="F727" s="50" t="s">
        <v>13200</v>
      </c>
      <c r="G727" s="10" t="s">
        <v>7730</v>
      </c>
      <c r="H727" s="9" t="s">
        <v>34</v>
      </c>
      <c r="I727" s="33">
        <v>199.99</v>
      </c>
      <c r="J727" s="34" t="str">
        <f t="shared" si="11"/>
        <v>點選以開啟簡介</v>
      </c>
    </row>
    <row r="728" spans="1:10" s="8" customFormat="1" ht="50.1" customHeight="1" x14ac:dyDescent="0.3">
      <c r="A728" s="31"/>
      <c r="B728" s="11" t="s">
        <v>67</v>
      </c>
      <c r="C728" s="11" t="s">
        <v>70</v>
      </c>
      <c r="D728" s="12" t="s">
        <v>69</v>
      </c>
      <c r="E728" s="11" t="s">
        <v>36</v>
      </c>
      <c r="F728" s="50" t="s">
        <v>13200</v>
      </c>
      <c r="G728" s="10" t="s">
        <v>68</v>
      </c>
      <c r="H728" s="9" t="s">
        <v>0</v>
      </c>
      <c r="I728" s="33">
        <v>230</v>
      </c>
      <c r="J728" s="34" t="str">
        <f t="shared" si="11"/>
        <v>點選以開啟簡介</v>
      </c>
    </row>
    <row r="729" spans="1:10" s="8" customFormat="1" ht="50.1" customHeight="1" x14ac:dyDescent="0.3">
      <c r="A729" s="31"/>
      <c r="B729" s="11" t="s">
        <v>67</v>
      </c>
      <c r="C729" s="11" t="s">
        <v>66</v>
      </c>
      <c r="D729" s="12" t="s">
        <v>65</v>
      </c>
      <c r="E729" s="11" t="s">
        <v>36</v>
      </c>
      <c r="F729" s="50" t="s">
        <v>13200</v>
      </c>
      <c r="G729" s="10" t="s">
        <v>64</v>
      </c>
      <c r="H729" s="9" t="s">
        <v>2</v>
      </c>
      <c r="I729" s="33">
        <v>227</v>
      </c>
      <c r="J729" s="34" t="str">
        <f t="shared" si="11"/>
        <v>點選以開啟簡介</v>
      </c>
    </row>
    <row r="730" spans="1:10" s="8" customFormat="1" ht="50.1" customHeight="1" x14ac:dyDescent="0.3">
      <c r="A730" s="31"/>
      <c r="B730" s="11" t="s">
        <v>7731</v>
      </c>
      <c r="C730" s="11" t="s">
        <v>2430</v>
      </c>
      <c r="D730" s="12" t="s">
        <v>7732</v>
      </c>
      <c r="E730" s="11" t="s">
        <v>36</v>
      </c>
      <c r="F730" s="50" t="s">
        <v>13200</v>
      </c>
      <c r="G730" s="10" t="s">
        <v>7733</v>
      </c>
      <c r="H730" s="9" t="s">
        <v>34</v>
      </c>
      <c r="I730" s="33">
        <v>139.99</v>
      </c>
      <c r="J730" s="34" t="str">
        <f t="shared" si="11"/>
        <v>點選以開啟簡介</v>
      </c>
    </row>
    <row r="731" spans="1:10" s="8" customFormat="1" ht="50.1" customHeight="1" x14ac:dyDescent="0.3">
      <c r="A731" s="31"/>
      <c r="B731" s="11" t="s">
        <v>63</v>
      </c>
      <c r="C731" s="11" t="s">
        <v>62</v>
      </c>
      <c r="D731" s="12" t="s">
        <v>61</v>
      </c>
      <c r="E731" s="11" t="s">
        <v>36</v>
      </c>
      <c r="F731" s="50" t="s">
        <v>13200</v>
      </c>
      <c r="G731" s="10" t="s">
        <v>60</v>
      </c>
      <c r="H731" s="9" t="s">
        <v>34</v>
      </c>
      <c r="I731" s="33">
        <v>119.99</v>
      </c>
      <c r="J731" s="34" t="str">
        <f t="shared" si="11"/>
        <v>點選以開啟簡介</v>
      </c>
    </row>
    <row r="732" spans="1:10" s="8" customFormat="1" ht="50.1" customHeight="1" x14ac:dyDescent="0.3">
      <c r="A732" s="31"/>
      <c r="B732" s="11" t="s">
        <v>59</v>
      </c>
      <c r="C732" s="11" t="s">
        <v>58</v>
      </c>
      <c r="D732" s="12" t="s">
        <v>57</v>
      </c>
      <c r="E732" s="11" t="s">
        <v>36</v>
      </c>
      <c r="F732" s="50" t="s">
        <v>13200</v>
      </c>
      <c r="G732" s="10" t="s">
        <v>56</v>
      </c>
      <c r="H732" s="9" t="s">
        <v>34</v>
      </c>
      <c r="I732" s="33">
        <v>84.99</v>
      </c>
      <c r="J732" s="34" t="str">
        <f t="shared" si="11"/>
        <v>點選以開啟簡介</v>
      </c>
    </row>
    <row r="733" spans="1:10" s="8" customFormat="1" ht="50.1" customHeight="1" x14ac:dyDescent="0.3">
      <c r="A733" s="31"/>
      <c r="B733" s="11" t="s">
        <v>55</v>
      </c>
      <c r="C733" s="11" t="s">
        <v>54</v>
      </c>
      <c r="D733" s="12" t="s">
        <v>53</v>
      </c>
      <c r="E733" s="11" t="s">
        <v>36</v>
      </c>
      <c r="F733" s="50" t="s">
        <v>13200</v>
      </c>
      <c r="G733" s="10" t="s">
        <v>52</v>
      </c>
      <c r="H733" s="9" t="s">
        <v>34</v>
      </c>
      <c r="I733" s="33">
        <v>149.99</v>
      </c>
      <c r="J733" s="34" t="str">
        <f t="shared" si="11"/>
        <v>點選以開啟簡介</v>
      </c>
    </row>
    <row r="734" spans="1:10" s="8" customFormat="1" ht="50.1" customHeight="1" x14ac:dyDescent="0.3">
      <c r="A734" s="31"/>
      <c r="B734" s="11" t="s">
        <v>51</v>
      </c>
      <c r="C734" s="11" t="s">
        <v>50</v>
      </c>
      <c r="D734" s="12" t="s">
        <v>49</v>
      </c>
      <c r="E734" s="11" t="s">
        <v>36</v>
      </c>
      <c r="F734" s="50" t="s">
        <v>13200</v>
      </c>
      <c r="G734" s="10" t="s">
        <v>48</v>
      </c>
      <c r="H734" s="9" t="s">
        <v>34</v>
      </c>
      <c r="I734" s="33">
        <v>79.989999999999995</v>
      </c>
      <c r="J734" s="34" t="str">
        <f t="shared" si="11"/>
        <v>點選以開啟簡介</v>
      </c>
    </row>
    <row r="735" spans="1:10" s="8" customFormat="1" ht="50.1" customHeight="1" x14ac:dyDescent="0.3">
      <c r="A735" s="31"/>
      <c r="B735" s="11" t="s">
        <v>47</v>
      </c>
      <c r="C735" s="11" t="s">
        <v>46</v>
      </c>
      <c r="D735" s="12" t="s">
        <v>45</v>
      </c>
      <c r="E735" s="11" t="s">
        <v>36</v>
      </c>
      <c r="F735" s="50" t="s">
        <v>13200</v>
      </c>
      <c r="G735" s="10" t="s">
        <v>44</v>
      </c>
      <c r="H735" s="9" t="s">
        <v>34</v>
      </c>
      <c r="I735" s="33">
        <v>159.99</v>
      </c>
      <c r="J735" s="34" t="str">
        <f t="shared" si="11"/>
        <v>點選以開啟簡介</v>
      </c>
    </row>
    <row r="736" spans="1:10" s="8" customFormat="1" ht="50.1" customHeight="1" x14ac:dyDescent="0.3">
      <c r="A736" s="31"/>
      <c r="B736" s="11" t="s">
        <v>7734</v>
      </c>
      <c r="C736" s="11" t="s">
        <v>559</v>
      </c>
      <c r="D736" s="12" t="s">
        <v>7735</v>
      </c>
      <c r="E736" s="11" t="s">
        <v>36</v>
      </c>
      <c r="F736" s="50" t="s">
        <v>13200</v>
      </c>
      <c r="G736" s="10" t="s">
        <v>7736</v>
      </c>
      <c r="H736" s="9" t="s">
        <v>34</v>
      </c>
      <c r="I736" s="33">
        <v>84.99</v>
      </c>
      <c r="J736" s="34" t="str">
        <f t="shared" si="11"/>
        <v>點選以開啟簡介</v>
      </c>
    </row>
    <row r="737" spans="1:10" s="8" customFormat="1" ht="50.1" customHeight="1" x14ac:dyDescent="0.3">
      <c r="A737" s="31"/>
      <c r="B737" s="11" t="s">
        <v>43</v>
      </c>
      <c r="C737" s="11" t="s">
        <v>42</v>
      </c>
      <c r="D737" s="12" t="s">
        <v>41</v>
      </c>
      <c r="E737" s="11" t="s">
        <v>36</v>
      </c>
      <c r="F737" s="50" t="s">
        <v>13200</v>
      </c>
      <c r="G737" s="10" t="s">
        <v>40</v>
      </c>
      <c r="H737" s="9" t="s">
        <v>34</v>
      </c>
      <c r="I737" s="33">
        <v>99.99</v>
      </c>
      <c r="J737" s="34" t="str">
        <f t="shared" si="11"/>
        <v>點選以開啟簡介</v>
      </c>
    </row>
    <row r="738" spans="1:10" s="8" customFormat="1" ht="50.1" customHeight="1" x14ac:dyDescent="0.3">
      <c r="A738" s="31"/>
      <c r="B738" s="11" t="s">
        <v>39</v>
      </c>
      <c r="C738" s="11" t="s">
        <v>38</v>
      </c>
      <c r="D738" s="12" t="s">
        <v>37</v>
      </c>
      <c r="E738" s="11" t="s">
        <v>36</v>
      </c>
      <c r="F738" s="50" t="s">
        <v>13200</v>
      </c>
      <c r="G738" s="10" t="s">
        <v>35</v>
      </c>
      <c r="H738" s="9" t="s">
        <v>34</v>
      </c>
      <c r="I738" s="33">
        <v>99.99</v>
      </c>
      <c r="J738" s="34" t="str">
        <f t="shared" si="11"/>
        <v>點選以開啟簡介</v>
      </c>
    </row>
    <row r="739" spans="1:10" s="8" customFormat="1" ht="50.1" customHeight="1" x14ac:dyDescent="0.3">
      <c r="A739" s="31"/>
      <c r="B739" s="11" t="s">
        <v>10576</v>
      </c>
      <c r="C739" s="11" t="s">
        <v>10496</v>
      </c>
      <c r="D739" s="12" t="s">
        <v>10577</v>
      </c>
      <c r="E739" s="11" t="s">
        <v>7137</v>
      </c>
      <c r="F739" s="50" t="s">
        <v>13200</v>
      </c>
      <c r="G739" s="10" t="s">
        <v>10578</v>
      </c>
      <c r="H739" s="9" t="s">
        <v>34</v>
      </c>
      <c r="I739" s="33">
        <v>139.99</v>
      </c>
      <c r="J739" s="34" t="str">
        <f t="shared" si="11"/>
        <v>點選以開啟簡介</v>
      </c>
    </row>
    <row r="740" spans="1:10" s="8" customFormat="1" ht="50.1" customHeight="1" x14ac:dyDescent="0.3">
      <c r="A740" s="31"/>
      <c r="B740" s="11" t="s">
        <v>33</v>
      </c>
      <c r="C740" s="11" t="s">
        <v>32</v>
      </c>
      <c r="D740" s="12" t="s">
        <v>31</v>
      </c>
      <c r="E740" s="11" t="s">
        <v>7</v>
      </c>
      <c r="F740" s="50" t="s">
        <v>13200</v>
      </c>
      <c r="G740" s="10" t="s">
        <v>30</v>
      </c>
      <c r="H740" s="9" t="s">
        <v>0</v>
      </c>
      <c r="I740" s="33">
        <v>39.950000000000003</v>
      </c>
      <c r="J740" s="34" t="str">
        <f t="shared" si="11"/>
        <v>點選以開啟簡介</v>
      </c>
    </row>
    <row r="741" spans="1:10" s="8" customFormat="1" ht="50.1" customHeight="1" x14ac:dyDescent="0.3">
      <c r="A741" s="31"/>
      <c r="B741" s="11" t="s">
        <v>7737</v>
      </c>
      <c r="C741" s="11" t="s">
        <v>7738</v>
      </c>
      <c r="D741" s="12" t="s">
        <v>7739</v>
      </c>
      <c r="E741" s="11" t="s">
        <v>7137</v>
      </c>
      <c r="F741" s="50" t="s">
        <v>13200</v>
      </c>
      <c r="G741" s="10" t="s">
        <v>7740</v>
      </c>
      <c r="H741" s="9" t="s">
        <v>34</v>
      </c>
      <c r="I741" s="33">
        <v>109.99</v>
      </c>
      <c r="J741" s="34" t="str">
        <f t="shared" si="11"/>
        <v>點選以開啟簡介</v>
      </c>
    </row>
    <row r="742" spans="1:10" s="8" customFormat="1" ht="50.1" customHeight="1" x14ac:dyDescent="0.3">
      <c r="A742" s="31"/>
      <c r="B742" s="11" t="s">
        <v>5436</v>
      </c>
      <c r="C742" s="11" t="s">
        <v>7741</v>
      </c>
      <c r="D742" s="12" t="s">
        <v>7742</v>
      </c>
      <c r="E742" s="11" t="s">
        <v>7137</v>
      </c>
      <c r="F742" s="50" t="s">
        <v>13200</v>
      </c>
      <c r="G742" s="10" t="s">
        <v>7743</v>
      </c>
      <c r="H742" s="9" t="s">
        <v>34</v>
      </c>
      <c r="I742" s="33">
        <v>89.99</v>
      </c>
      <c r="J742" s="34" t="str">
        <f t="shared" si="11"/>
        <v>點選以開啟簡介</v>
      </c>
    </row>
    <row r="743" spans="1:10" s="8" customFormat="1" ht="50.1" customHeight="1" x14ac:dyDescent="0.3">
      <c r="A743" s="31"/>
      <c r="B743" s="11" t="s">
        <v>5432</v>
      </c>
      <c r="C743" s="11" t="s">
        <v>5431</v>
      </c>
      <c r="D743" s="12" t="s">
        <v>5430</v>
      </c>
      <c r="E743" s="11" t="s">
        <v>7137</v>
      </c>
      <c r="F743" s="50" t="s">
        <v>13200</v>
      </c>
      <c r="G743" s="10" t="s">
        <v>5429</v>
      </c>
      <c r="H743" s="9" t="s">
        <v>34</v>
      </c>
      <c r="I743" s="33">
        <v>99.99</v>
      </c>
      <c r="J743" s="34" t="str">
        <f t="shared" si="11"/>
        <v>點選以開啟簡介</v>
      </c>
    </row>
    <row r="744" spans="1:10" s="8" customFormat="1" ht="50.1" customHeight="1" x14ac:dyDescent="0.3">
      <c r="A744" s="31"/>
      <c r="B744" s="11" t="s">
        <v>3</v>
      </c>
      <c r="C744" s="11" t="s">
        <v>7744</v>
      </c>
      <c r="D744" s="12" t="s">
        <v>7745</v>
      </c>
      <c r="E744" s="11" t="s">
        <v>36</v>
      </c>
      <c r="F744" s="50" t="s">
        <v>13200</v>
      </c>
      <c r="G744" s="10" t="s">
        <v>7746</v>
      </c>
      <c r="H744" s="9" t="s">
        <v>0</v>
      </c>
      <c r="I744" s="33">
        <v>34.950000000000003</v>
      </c>
      <c r="J744" s="34" t="str">
        <f t="shared" si="11"/>
        <v>點選以開啟簡介</v>
      </c>
    </row>
    <row r="745" spans="1:10" s="8" customFormat="1" ht="50.1" customHeight="1" x14ac:dyDescent="0.3">
      <c r="A745" s="31"/>
      <c r="B745" s="11" t="s">
        <v>3</v>
      </c>
      <c r="C745" s="11" t="s">
        <v>10377</v>
      </c>
      <c r="D745" s="12" t="s">
        <v>10378</v>
      </c>
      <c r="E745" s="11" t="s">
        <v>36</v>
      </c>
      <c r="F745" s="50" t="s">
        <v>13200</v>
      </c>
      <c r="G745" s="10" t="s">
        <v>10379</v>
      </c>
      <c r="H745" s="9" t="s">
        <v>0</v>
      </c>
      <c r="I745" s="33">
        <v>189</v>
      </c>
      <c r="J745" s="34" t="str">
        <f t="shared" si="11"/>
        <v>點選以開啟簡介</v>
      </c>
    </row>
    <row r="746" spans="1:10" s="8" customFormat="1" ht="50.1" customHeight="1" x14ac:dyDescent="0.3">
      <c r="A746" s="31"/>
      <c r="B746" s="11" t="s">
        <v>3</v>
      </c>
      <c r="C746" s="11" t="s">
        <v>10354</v>
      </c>
      <c r="D746" s="12" t="s">
        <v>10355</v>
      </c>
      <c r="E746" s="11" t="s">
        <v>36</v>
      </c>
      <c r="F746" s="50" t="s">
        <v>13200</v>
      </c>
      <c r="G746" s="10" t="s">
        <v>10356</v>
      </c>
      <c r="H746" s="9" t="s">
        <v>0</v>
      </c>
      <c r="I746" s="33">
        <v>95</v>
      </c>
      <c r="J746" s="34" t="str">
        <f t="shared" si="11"/>
        <v>點選以開啟簡介</v>
      </c>
    </row>
    <row r="747" spans="1:10" s="8" customFormat="1" ht="50.1" customHeight="1" x14ac:dyDescent="0.3">
      <c r="A747" s="31"/>
      <c r="B747" s="11" t="s">
        <v>3</v>
      </c>
      <c r="C747" s="11" t="s">
        <v>10409</v>
      </c>
      <c r="D747" s="12" t="s">
        <v>10410</v>
      </c>
      <c r="E747" s="11" t="s">
        <v>36</v>
      </c>
      <c r="F747" s="50" t="s">
        <v>13200</v>
      </c>
      <c r="G747" s="10" t="s">
        <v>10411</v>
      </c>
      <c r="H747" s="9" t="s">
        <v>0</v>
      </c>
      <c r="I747" s="33">
        <v>29.95</v>
      </c>
      <c r="J747" s="34" t="str">
        <f t="shared" si="11"/>
        <v>點選以開啟簡介</v>
      </c>
    </row>
    <row r="748" spans="1:10" s="8" customFormat="1" ht="50.1" customHeight="1" x14ac:dyDescent="0.3">
      <c r="A748" s="31"/>
      <c r="B748" s="11" t="s">
        <v>3</v>
      </c>
      <c r="C748" s="11" t="s">
        <v>10412</v>
      </c>
      <c r="D748" s="12" t="s">
        <v>10413</v>
      </c>
      <c r="E748" s="11" t="s">
        <v>36</v>
      </c>
      <c r="F748" s="50" t="s">
        <v>13200</v>
      </c>
      <c r="G748" s="10" t="s">
        <v>10414</v>
      </c>
      <c r="H748" s="9" t="s">
        <v>0</v>
      </c>
      <c r="I748" s="33">
        <v>29.95</v>
      </c>
      <c r="J748" s="34" t="str">
        <f t="shared" si="11"/>
        <v>點選以開啟簡介</v>
      </c>
    </row>
    <row r="749" spans="1:10" s="8" customFormat="1" ht="50.1" customHeight="1" x14ac:dyDescent="0.3">
      <c r="A749" s="31"/>
      <c r="B749" s="11" t="s">
        <v>3</v>
      </c>
      <c r="C749" s="11" t="s">
        <v>7747</v>
      </c>
      <c r="D749" s="12" t="s">
        <v>7748</v>
      </c>
      <c r="E749" s="11" t="s">
        <v>36</v>
      </c>
      <c r="F749" s="50" t="s">
        <v>13200</v>
      </c>
      <c r="G749" s="10" t="s">
        <v>7749</v>
      </c>
      <c r="H749" s="9" t="s">
        <v>2</v>
      </c>
      <c r="I749" s="33">
        <v>130</v>
      </c>
      <c r="J749" s="34" t="str">
        <f t="shared" si="11"/>
        <v>點選以開啟簡介</v>
      </c>
    </row>
    <row r="750" spans="1:10" s="8" customFormat="1" ht="50.1" customHeight="1" x14ac:dyDescent="0.3">
      <c r="A750" s="31"/>
      <c r="B750" s="11" t="s">
        <v>3</v>
      </c>
      <c r="C750" s="11" t="s">
        <v>7750</v>
      </c>
      <c r="D750" s="12" t="s">
        <v>7751</v>
      </c>
      <c r="E750" s="11" t="s">
        <v>36</v>
      </c>
      <c r="F750" s="50" t="s">
        <v>13200</v>
      </c>
      <c r="G750" s="10" t="s">
        <v>7752</v>
      </c>
      <c r="H750" s="9" t="s">
        <v>0</v>
      </c>
      <c r="I750" s="33">
        <v>100</v>
      </c>
      <c r="J750" s="34" t="str">
        <f t="shared" si="11"/>
        <v>點選以開啟簡介</v>
      </c>
    </row>
    <row r="751" spans="1:10" s="8" customFormat="1" ht="50.1" customHeight="1" x14ac:dyDescent="0.3">
      <c r="A751" s="31"/>
      <c r="B751" s="11" t="s">
        <v>3</v>
      </c>
      <c r="C751" s="11" t="s">
        <v>27</v>
      </c>
      <c r="D751" s="12" t="s">
        <v>26</v>
      </c>
      <c r="E751" s="11" t="s">
        <v>7</v>
      </c>
      <c r="F751" s="50" t="s">
        <v>13200</v>
      </c>
      <c r="G751" s="10" t="s">
        <v>25</v>
      </c>
      <c r="H751" s="9" t="s">
        <v>2</v>
      </c>
      <c r="I751" s="33">
        <v>90</v>
      </c>
      <c r="J751" s="34" t="str">
        <f t="shared" si="11"/>
        <v>點選以開啟簡介</v>
      </c>
    </row>
    <row r="752" spans="1:10" s="8" customFormat="1" ht="50.1" customHeight="1" x14ac:dyDescent="0.3">
      <c r="A752" s="31"/>
      <c r="B752" s="11" t="s">
        <v>3</v>
      </c>
      <c r="C752" s="11" t="s">
        <v>24</v>
      </c>
      <c r="D752" s="12" t="s">
        <v>23</v>
      </c>
      <c r="E752" s="11" t="s">
        <v>7</v>
      </c>
      <c r="F752" s="50" t="s">
        <v>13200</v>
      </c>
      <c r="G752" s="10" t="s">
        <v>22</v>
      </c>
      <c r="H752" s="9" t="s">
        <v>2</v>
      </c>
      <c r="I752" s="33">
        <v>39.99</v>
      </c>
      <c r="J752" s="34" t="str">
        <f t="shared" si="11"/>
        <v>點選以開啟簡介</v>
      </c>
    </row>
    <row r="753" spans="1:10" s="8" customFormat="1" ht="50.1" customHeight="1" x14ac:dyDescent="0.3">
      <c r="A753" s="31"/>
      <c r="B753" s="11" t="s">
        <v>3</v>
      </c>
      <c r="C753" s="11" t="s">
        <v>7753</v>
      </c>
      <c r="D753" s="12" t="s">
        <v>7754</v>
      </c>
      <c r="E753" s="11" t="s">
        <v>7</v>
      </c>
      <c r="F753" s="50" t="s">
        <v>13200</v>
      </c>
      <c r="G753" s="10" t="s">
        <v>7755</v>
      </c>
      <c r="H753" s="9" t="s">
        <v>2</v>
      </c>
      <c r="I753" s="33">
        <v>115</v>
      </c>
      <c r="J753" s="34" t="str">
        <f t="shared" si="11"/>
        <v>點選以開啟簡介</v>
      </c>
    </row>
    <row r="754" spans="1:10" s="8" customFormat="1" ht="50.1" customHeight="1" x14ac:dyDescent="0.3">
      <c r="A754" s="31"/>
      <c r="B754" s="11" t="s">
        <v>3</v>
      </c>
      <c r="C754" s="11" t="s">
        <v>21</v>
      </c>
      <c r="D754" s="12" t="s">
        <v>20</v>
      </c>
      <c r="E754" s="11" t="s">
        <v>7</v>
      </c>
      <c r="F754" s="50" t="s">
        <v>13200</v>
      </c>
      <c r="G754" s="10" t="s">
        <v>19</v>
      </c>
      <c r="H754" s="9" t="s">
        <v>0</v>
      </c>
      <c r="I754" s="33">
        <v>120</v>
      </c>
      <c r="J754" s="34" t="str">
        <f t="shared" si="11"/>
        <v>點選以開啟簡介</v>
      </c>
    </row>
    <row r="755" spans="1:10" s="8" customFormat="1" ht="50.1" customHeight="1" x14ac:dyDescent="0.3">
      <c r="A755" s="31"/>
      <c r="B755" s="11" t="s">
        <v>3</v>
      </c>
      <c r="C755" s="11" t="s">
        <v>7756</v>
      </c>
      <c r="D755" s="12" t="s">
        <v>7757</v>
      </c>
      <c r="E755" s="11" t="s">
        <v>7</v>
      </c>
      <c r="F755" s="50" t="s">
        <v>13200</v>
      </c>
      <c r="G755" s="10" t="s">
        <v>7758</v>
      </c>
      <c r="H755" s="9" t="s">
        <v>2</v>
      </c>
      <c r="I755" s="33">
        <v>115</v>
      </c>
      <c r="J755" s="34" t="str">
        <f t="shared" si="11"/>
        <v>點選以開啟簡介</v>
      </c>
    </row>
    <row r="756" spans="1:10" s="8" customFormat="1" ht="50.1" customHeight="1" x14ac:dyDescent="0.3">
      <c r="A756" s="31"/>
      <c r="B756" s="11" t="s">
        <v>3</v>
      </c>
      <c r="C756" s="11" t="s">
        <v>7759</v>
      </c>
      <c r="D756" s="12" t="s">
        <v>7149</v>
      </c>
      <c r="E756" s="11" t="s">
        <v>7</v>
      </c>
      <c r="F756" s="50" t="s">
        <v>13200</v>
      </c>
      <c r="G756" s="10" t="s">
        <v>7760</v>
      </c>
      <c r="H756" s="9" t="s">
        <v>2</v>
      </c>
      <c r="I756" s="33">
        <v>148.99</v>
      </c>
      <c r="J756" s="34" t="str">
        <f t="shared" si="11"/>
        <v>點選以開啟簡介</v>
      </c>
    </row>
    <row r="757" spans="1:10" s="8" customFormat="1" ht="50.1" customHeight="1" x14ac:dyDescent="0.3">
      <c r="A757" s="31"/>
      <c r="B757" s="11" t="s">
        <v>3</v>
      </c>
      <c r="C757" s="11" t="s">
        <v>18</v>
      </c>
      <c r="D757" s="12" t="s">
        <v>17</v>
      </c>
      <c r="E757" s="11" t="s">
        <v>7</v>
      </c>
      <c r="F757" s="50" t="s">
        <v>13200</v>
      </c>
      <c r="G757" s="10" t="s">
        <v>16</v>
      </c>
      <c r="H757" s="9" t="s">
        <v>0</v>
      </c>
      <c r="I757" s="33">
        <v>98</v>
      </c>
      <c r="J757" s="34" t="str">
        <f t="shared" si="11"/>
        <v>點選以開啟簡介</v>
      </c>
    </row>
    <row r="758" spans="1:10" s="8" customFormat="1" ht="50.1" customHeight="1" x14ac:dyDescent="0.3">
      <c r="A758" s="31"/>
      <c r="B758" s="11" t="s">
        <v>3</v>
      </c>
      <c r="C758" s="11" t="s">
        <v>15</v>
      </c>
      <c r="D758" s="12" t="s">
        <v>14</v>
      </c>
      <c r="E758" s="11" t="s">
        <v>7</v>
      </c>
      <c r="F758" s="50" t="s">
        <v>13200</v>
      </c>
      <c r="G758" s="10" t="s">
        <v>13</v>
      </c>
      <c r="H758" s="9" t="s">
        <v>0</v>
      </c>
      <c r="I758" s="33">
        <v>129.94999999999999</v>
      </c>
      <c r="J758" s="34" t="str">
        <f t="shared" si="11"/>
        <v>點選以開啟簡介</v>
      </c>
    </row>
    <row r="759" spans="1:10" s="8" customFormat="1" ht="50.1" customHeight="1" x14ac:dyDescent="0.3">
      <c r="A759" s="31"/>
      <c r="B759" s="11" t="s">
        <v>3</v>
      </c>
      <c r="C759" s="11" t="s">
        <v>12</v>
      </c>
      <c r="D759" s="12" t="s">
        <v>11</v>
      </c>
      <c r="E759" s="11" t="s">
        <v>7</v>
      </c>
      <c r="F759" s="50" t="s">
        <v>13200</v>
      </c>
      <c r="G759" s="10" t="s">
        <v>10</v>
      </c>
      <c r="H759" s="9" t="s">
        <v>0</v>
      </c>
      <c r="I759" s="33">
        <v>156.94999999999999</v>
      </c>
      <c r="J759" s="34" t="str">
        <f t="shared" si="11"/>
        <v>點選以開啟簡介</v>
      </c>
    </row>
    <row r="760" spans="1:10" s="8" customFormat="1" ht="50.1" customHeight="1" x14ac:dyDescent="0.3">
      <c r="A760" s="31"/>
      <c r="B760" s="11" t="s">
        <v>3</v>
      </c>
      <c r="C760" s="11" t="s">
        <v>9</v>
      </c>
      <c r="D760" s="12" t="s">
        <v>8</v>
      </c>
      <c r="E760" s="11" t="s">
        <v>7</v>
      </c>
      <c r="F760" s="50" t="s">
        <v>13200</v>
      </c>
      <c r="G760" s="10" t="s">
        <v>6</v>
      </c>
      <c r="H760" s="9" t="s">
        <v>2</v>
      </c>
      <c r="I760" s="33">
        <v>74.989999999999995</v>
      </c>
      <c r="J760" s="34" t="str">
        <f t="shared" si="11"/>
        <v>點選以開啟簡介</v>
      </c>
    </row>
  </sheetData>
  <autoFilter ref="A11:J11"/>
  <sortState ref="A12:J760">
    <sortCondition ref="B12:B760"/>
    <sortCondition descending="1" ref="E12:E760"/>
    <sortCondition ref="D12:D760"/>
    <sortCondition descending="1" ref="I12:I760"/>
  </sortState>
  <mergeCells count="9">
    <mergeCell ref="B7:H7"/>
    <mergeCell ref="B8:H8"/>
    <mergeCell ref="B9:H9"/>
    <mergeCell ref="A1:I1"/>
    <mergeCell ref="A2:I2"/>
    <mergeCell ref="A3:I3"/>
    <mergeCell ref="A4:I4"/>
    <mergeCell ref="A5:I5"/>
    <mergeCell ref="A6:I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&amp;L亞勃克國際圖書有限公司Tel:(02)8512-4558&amp;C&amp;P&amp;R&amp;A書單2108Fax:(02)8512-4560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zoomScaleNormal="100" zoomScaleSheetLayoutView="100" workbookViewId="0">
      <selection activeCell="F12" sqref="F12"/>
    </sheetView>
  </sheetViews>
  <sheetFormatPr defaultColWidth="9" defaultRowHeight="17" x14ac:dyDescent="0.3"/>
  <cols>
    <col min="1" max="1" width="7.125" style="5" customWidth="1"/>
    <col min="2" max="2" width="13.625" style="7" customWidth="1"/>
    <col min="3" max="3" width="8.625" style="7" customWidth="1"/>
    <col min="4" max="4" width="42.625" style="6" customWidth="1"/>
    <col min="5" max="5" width="6.375" style="5" customWidth="1"/>
    <col min="6" max="6" width="9.625" style="5" customWidth="1"/>
    <col min="7" max="7" width="14.125" style="5" customWidth="1"/>
    <col min="8" max="8" width="6.125" style="4" customWidth="1"/>
    <col min="9" max="9" width="8.625" style="3" customWidth="1"/>
    <col min="10" max="10" width="13.625" style="2" customWidth="1"/>
    <col min="11" max="16384" width="9" style="1"/>
  </cols>
  <sheetData>
    <row r="1" spans="1:10" s="32" customFormat="1" ht="25.15" x14ac:dyDescent="0.3">
      <c r="A1" s="44" t="s">
        <v>7112</v>
      </c>
      <c r="B1" s="45"/>
      <c r="C1" s="45"/>
      <c r="D1" s="45"/>
      <c r="E1" s="45"/>
      <c r="F1" s="45"/>
      <c r="G1" s="45"/>
      <c r="H1" s="45"/>
      <c r="I1" s="45"/>
      <c r="J1" s="30"/>
    </row>
    <row r="2" spans="1:10" s="32" customFormat="1" ht="25.15" x14ac:dyDescent="0.3">
      <c r="A2" s="45" t="s">
        <v>1334</v>
      </c>
      <c r="B2" s="45"/>
      <c r="C2" s="45"/>
      <c r="D2" s="45"/>
      <c r="E2" s="45"/>
      <c r="F2" s="45"/>
      <c r="G2" s="45"/>
      <c r="H2" s="45"/>
      <c r="I2" s="45"/>
      <c r="J2" s="30"/>
    </row>
    <row r="3" spans="1:10" s="32" customFormat="1" x14ac:dyDescent="0.3">
      <c r="A3" s="46" t="s">
        <v>7113</v>
      </c>
      <c r="B3" s="46"/>
      <c r="C3" s="46"/>
      <c r="D3" s="46"/>
      <c r="E3" s="46"/>
      <c r="F3" s="46"/>
      <c r="G3" s="46"/>
      <c r="H3" s="46"/>
      <c r="I3" s="46"/>
      <c r="J3" s="30"/>
    </row>
    <row r="4" spans="1:10" s="32" customFormat="1" ht="15.65" x14ac:dyDescent="0.3">
      <c r="A4" s="46" t="s">
        <v>1333</v>
      </c>
      <c r="B4" s="46"/>
      <c r="C4" s="46"/>
      <c r="D4" s="46"/>
      <c r="E4" s="46"/>
      <c r="F4" s="46"/>
      <c r="G4" s="46"/>
      <c r="H4" s="46"/>
      <c r="I4" s="46"/>
      <c r="J4" s="30"/>
    </row>
    <row r="5" spans="1:10" s="25" customFormat="1" ht="15.65" x14ac:dyDescent="0.3">
      <c r="A5" s="47" t="s">
        <v>1332</v>
      </c>
      <c r="B5" s="47"/>
      <c r="C5" s="47"/>
      <c r="D5" s="47"/>
      <c r="E5" s="47"/>
      <c r="F5" s="47"/>
      <c r="G5" s="47"/>
      <c r="H5" s="47"/>
      <c r="I5" s="47"/>
      <c r="J5" s="26"/>
    </row>
    <row r="6" spans="1:10" s="25" customFormat="1" ht="16.3" thickBot="1" x14ac:dyDescent="0.35">
      <c r="A6" s="48" t="s">
        <v>7114</v>
      </c>
      <c r="B6" s="48"/>
      <c r="C6" s="48"/>
      <c r="D6" s="48"/>
      <c r="E6" s="48"/>
      <c r="F6" s="48"/>
      <c r="G6" s="48"/>
      <c r="H6" s="48"/>
      <c r="I6" s="48"/>
      <c r="J6" s="26"/>
    </row>
    <row r="7" spans="1:10" s="25" customFormat="1" ht="25.15" x14ac:dyDescent="0.3">
      <c r="A7" s="28"/>
      <c r="B7" s="35" t="s">
        <v>7115</v>
      </c>
      <c r="C7" s="36"/>
      <c r="D7" s="36"/>
      <c r="E7" s="36"/>
      <c r="F7" s="36"/>
      <c r="G7" s="36"/>
      <c r="H7" s="37"/>
      <c r="I7" s="29"/>
      <c r="J7" s="26"/>
    </row>
    <row r="8" spans="1:10" s="25" customFormat="1" ht="25.15" x14ac:dyDescent="0.3">
      <c r="A8" s="28"/>
      <c r="B8" s="38" t="s">
        <v>10094</v>
      </c>
      <c r="C8" s="39"/>
      <c r="D8" s="39"/>
      <c r="E8" s="39"/>
      <c r="F8" s="39"/>
      <c r="G8" s="39"/>
      <c r="H8" s="40"/>
      <c r="I8" s="29"/>
      <c r="J8" s="26"/>
    </row>
    <row r="9" spans="1:10" s="25" customFormat="1" ht="20.25" customHeight="1" thickBot="1" x14ac:dyDescent="0.35">
      <c r="A9" s="28"/>
      <c r="B9" s="49" t="s">
        <v>7116</v>
      </c>
      <c r="C9" s="42"/>
      <c r="D9" s="42"/>
      <c r="E9" s="42"/>
      <c r="F9" s="42"/>
      <c r="G9" s="42"/>
      <c r="H9" s="43"/>
      <c r="I9" s="27"/>
      <c r="J9" s="26"/>
    </row>
    <row r="10" spans="1:10" s="19" customFormat="1" ht="15.65" x14ac:dyDescent="0.3">
      <c r="A10" s="24"/>
      <c r="B10" s="7"/>
      <c r="C10" s="7"/>
      <c r="D10" s="6"/>
      <c r="E10" s="5"/>
      <c r="F10" s="23"/>
      <c r="G10" s="5"/>
      <c r="H10" s="22"/>
      <c r="I10" s="21"/>
      <c r="J10" s="20"/>
    </row>
    <row r="11" spans="1:10" s="13" customFormat="1" ht="28.55" x14ac:dyDescent="0.3">
      <c r="A11" s="18" t="s">
        <v>7117</v>
      </c>
      <c r="B11" s="16" t="s">
        <v>7118</v>
      </c>
      <c r="C11" s="16" t="s">
        <v>7119</v>
      </c>
      <c r="D11" s="17" t="s">
        <v>7120</v>
      </c>
      <c r="E11" s="16" t="s">
        <v>7121</v>
      </c>
      <c r="F11" s="16" t="s">
        <v>7122</v>
      </c>
      <c r="G11" s="16" t="s">
        <v>7123</v>
      </c>
      <c r="H11" s="16" t="s">
        <v>7124</v>
      </c>
      <c r="I11" s="15" t="s">
        <v>7125</v>
      </c>
      <c r="J11" s="14" t="s">
        <v>7126</v>
      </c>
    </row>
    <row r="12" spans="1:10" s="8" customFormat="1" ht="50.1" customHeight="1" x14ac:dyDescent="0.3">
      <c r="A12" s="31"/>
      <c r="B12" s="11" t="s">
        <v>12889</v>
      </c>
      <c r="C12" s="11" t="s">
        <v>12890</v>
      </c>
      <c r="D12" s="12" t="s">
        <v>12891</v>
      </c>
      <c r="E12" s="11" t="s">
        <v>7137</v>
      </c>
      <c r="F12" s="50" t="s">
        <v>13203</v>
      </c>
      <c r="G12" s="10" t="s">
        <v>12892</v>
      </c>
      <c r="H12" s="9" t="s">
        <v>2</v>
      </c>
      <c r="I12" s="33">
        <v>140</v>
      </c>
      <c r="J12" s="34" t="str">
        <f t="shared" ref="J12:J75" si="0">HYPERLINK(CONCATENATE("http://www.amazon.com/gp/search/ref=sr_adv_b/?search-alias=stripbooks&amp;unfiltered=1&amp;field-keywords=",G12),"點選以開啟簡介")</f>
        <v>點選以開啟簡介</v>
      </c>
    </row>
    <row r="13" spans="1:10" s="8" customFormat="1" ht="50.1" customHeight="1" x14ac:dyDescent="0.3">
      <c r="A13" s="31"/>
      <c r="B13" s="11" t="s">
        <v>12939</v>
      </c>
      <c r="C13" s="11" t="s">
        <v>12940</v>
      </c>
      <c r="D13" s="12" t="s">
        <v>12941</v>
      </c>
      <c r="E13" s="11" t="s">
        <v>7137</v>
      </c>
      <c r="F13" s="50" t="s">
        <v>13203</v>
      </c>
      <c r="G13" s="10" t="s">
        <v>12942</v>
      </c>
      <c r="H13" s="9" t="s">
        <v>2</v>
      </c>
      <c r="I13" s="33">
        <v>89.99</v>
      </c>
      <c r="J13" s="34" t="str">
        <f t="shared" si="0"/>
        <v>點選以開啟簡介</v>
      </c>
    </row>
    <row r="14" spans="1:10" s="8" customFormat="1" ht="50.1" customHeight="1" x14ac:dyDescent="0.3">
      <c r="A14" s="31"/>
      <c r="B14" s="11" t="s">
        <v>7111</v>
      </c>
      <c r="C14" s="11" t="s">
        <v>7110</v>
      </c>
      <c r="D14" s="12" t="s">
        <v>7109</v>
      </c>
      <c r="E14" s="11" t="s">
        <v>36</v>
      </c>
      <c r="F14" s="50" t="s">
        <v>13203</v>
      </c>
      <c r="G14" s="10" t="s">
        <v>7108</v>
      </c>
      <c r="H14" s="9" t="s">
        <v>34</v>
      </c>
      <c r="I14" s="33">
        <v>159.99</v>
      </c>
      <c r="J14" s="34" t="str">
        <f t="shared" si="0"/>
        <v>點選以開啟簡介</v>
      </c>
    </row>
    <row r="15" spans="1:10" s="8" customFormat="1" ht="50.1" customHeight="1" x14ac:dyDescent="0.3">
      <c r="A15" s="31"/>
      <c r="B15" s="11" t="s">
        <v>12903</v>
      </c>
      <c r="C15" s="11" t="s">
        <v>12904</v>
      </c>
      <c r="D15" s="12" t="s">
        <v>12905</v>
      </c>
      <c r="E15" s="11" t="s">
        <v>7137</v>
      </c>
      <c r="F15" s="50" t="s">
        <v>13203</v>
      </c>
      <c r="G15" s="10" t="s">
        <v>12906</v>
      </c>
      <c r="H15" s="9" t="s">
        <v>2</v>
      </c>
      <c r="I15" s="33">
        <v>120</v>
      </c>
      <c r="J15" s="34" t="str">
        <f t="shared" si="0"/>
        <v>點選以開啟簡介</v>
      </c>
    </row>
    <row r="16" spans="1:10" s="8" customFormat="1" ht="50.1" customHeight="1" x14ac:dyDescent="0.3">
      <c r="A16" s="31"/>
      <c r="B16" s="11" t="s">
        <v>5051</v>
      </c>
      <c r="C16" s="11" t="s">
        <v>7107</v>
      </c>
      <c r="D16" s="12" t="s">
        <v>7106</v>
      </c>
      <c r="E16" s="11" t="s">
        <v>36</v>
      </c>
      <c r="F16" s="50" t="s">
        <v>13203</v>
      </c>
      <c r="G16" s="10" t="s">
        <v>7105</v>
      </c>
      <c r="H16" s="9" t="s">
        <v>2</v>
      </c>
      <c r="I16" s="33">
        <v>97</v>
      </c>
      <c r="J16" s="34" t="str">
        <f t="shared" si="0"/>
        <v>點選以開啟簡介</v>
      </c>
    </row>
    <row r="17" spans="1:10" s="8" customFormat="1" ht="50.1" customHeight="1" x14ac:dyDescent="0.3">
      <c r="A17" s="31"/>
      <c r="B17" s="11" t="s">
        <v>9883</v>
      </c>
      <c r="C17" s="11" t="s">
        <v>9884</v>
      </c>
      <c r="D17" s="12" t="s">
        <v>9885</v>
      </c>
      <c r="E17" s="11" t="s">
        <v>7137</v>
      </c>
      <c r="F17" s="50" t="s">
        <v>13203</v>
      </c>
      <c r="G17" s="10" t="s">
        <v>9886</v>
      </c>
      <c r="H17" s="9" t="s">
        <v>2</v>
      </c>
      <c r="I17" s="33">
        <v>120</v>
      </c>
      <c r="J17" s="34" t="str">
        <f t="shared" si="0"/>
        <v>點選以開啟簡介</v>
      </c>
    </row>
    <row r="18" spans="1:10" s="8" customFormat="1" ht="50.1" customHeight="1" x14ac:dyDescent="0.3">
      <c r="A18" s="31"/>
      <c r="B18" s="11" t="s">
        <v>7104</v>
      </c>
      <c r="C18" s="11" t="s">
        <v>2430</v>
      </c>
      <c r="D18" s="12" t="s">
        <v>7103</v>
      </c>
      <c r="E18" s="11" t="s">
        <v>7</v>
      </c>
      <c r="F18" s="50" t="s">
        <v>13203</v>
      </c>
      <c r="G18" s="10" t="s">
        <v>7102</v>
      </c>
      <c r="H18" s="9" t="s">
        <v>34</v>
      </c>
      <c r="I18" s="33">
        <v>99.99</v>
      </c>
      <c r="J18" s="34" t="str">
        <f t="shared" si="0"/>
        <v>點選以開啟簡介</v>
      </c>
    </row>
    <row r="19" spans="1:10" s="8" customFormat="1" ht="50.1" customHeight="1" x14ac:dyDescent="0.3">
      <c r="A19" s="31"/>
      <c r="B19" s="11" t="s">
        <v>12999</v>
      </c>
      <c r="C19" s="11" t="s">
        <v>13000</v>
      </c>
      <c r="D19" s="12" t="s">
        <v>13001</v>
      </c>
      <c r="E19" s="11" t="s">
        <v>7137</v>
      </c>
      <c r="F19" s="50" t="s">
        <v>13203</v>
      </c>
      <c r="G19" s="10" t="s">
        <v>13002</v>
      </c>
      <c r="H19" s="9" t="s">
        <v>2</v>
      </c>
      <c r="I19" s="33">
        <v>120</v>
      </c>
      <c r="J19" s="34" t="str">
        <f t="shared" si="0"/>
        <v>點選以開啟簡介</v>
      </c>
    </row>
    <row r="20" spans="1:10" s="8" customFormat="1" ht="50.1" customHeight="1" x14ac:dyDescent="0.3">
      <c r="A20" s="31"/>
      <c r="B20" s="11" t="s">
        <v>1197</v>
      </c>
      <c r="C20" s="11" t="s">
        <v>7101</v>
      </c>
      <c r="D20" s="12" t="s">
        <v>7100</v>
      </c>
      <c r="E20" s="11" t="s">
        <v>1</v>
      </c>
      <c r="F20" s="50" t="s">
        <v>13203</v>
      </c>
      <c r="G20" s="10" t="s">
        <v>7099</v>
      </c>
      <c r="H20" s="9" t="s">
        <v>0</v>
      </c>
      <c r="I20" s="33">
        <v>180</v>
      </c>
      <c r="J20" s="34" t="str">
        <f t="shared" si="0"/>
        <v>點選以開啟簡介</v>
      </c>
    </row>
    <row r="21" spans="1:10" s="8" customFormat="1" ht="50.1" customHeight="1" x14ac:dyDescent="0.3">
      <c r="A21" s="31"/>
      <c r="B21" s="11" t="s">
        <v>1197</v>
      </c>
      <c r="C21" s="11" t="s">
        <v>7098</v>
      </c>
      <c r="D21" s="12" t="s">
        <v>7014</v>
      </c>
      <c r="E21" s="11" t="s">
        <v>1</v>
      </c>
      <c r="F21" s="50" t="s">
        <v>13203</v>
      </c>
      <c r="G21" s="10" t="s">
        <v>7097</v>
      </c>
      <c r="H21" s="9" t="s">
        <v>0</v>
      </c>
      <c r="I21" s="33">
        <v>80.95</v>
      </c>
      <c r="J21" s="34" t="str">
        <f t="shared" si="0"/>
        <v>點選以開啟簡介</v>
      </c>
    </row>
    <row r="22" spans="1:10" s="8" customFormat="1" ht="50.1" customHeight="1" x14ac:dyDescent="0.3">
      <c r="A22" s="31"/>
      <c r="B22" s="11" t="s">
        <v>7096</v>
      </c>
      <c r="C22" s="11" t="s">
        <v>7095</v>
      </c>
      <c r="D22" s="12" t="s">
        <v>7094</v>
      </c>
      <c r="E22" s="11" t="s">
        <v>36</v>
      </c>
      <c r="F22" s="50" t="s">
        <v>13203</v>
      </c>
      <c r="G22" s="10" t="s">
        <v>7093</v>
      </c>
      <c r="H22" s="9" t="s">
        <v>34</v>
      </c>
      <c r="I22" s="33">
        <v>139.99</v>
      </c>
      <c r="J22" s="34" t="str">
        <f t="shared" si="0"/>
        <v>點選以開啟簡介</v>
      </c>
    </row>
    <row r="23" spans="1:10" s="8" customFormat="1" ht="50.1" customHeight="1" x14ac:dyDescent="0.3">
      <c r="A23" s="31"/>
      <c r="B23" s="11" t="s">
        <v>9887</v>
      </c>
      <c r="C23" s="11" t="s">
        <v>9888</v>
      </c>
      <c r="D23" s="12" t="s">
        <v>9889</v>
      </c>
      <c r="E23" s="11" t="s">
        <v>7137</v>
      </c>
      <c r="F23" s="50" t="s">
        <v>13203</v>
      </c>
      <c r="G23" s="10" t="s">
        <v>9890</v>
      </c>
      <c r="H23" s="9" t="s">
        <v>0</v>
      </c>
      <c r="I23" s="33">
        <v>30</v>
      </c>
      <c r="J23" s="34" t="str">
        <f t="shared" si="0"/>
        <v>點選以開啟簡介</v>
      </c>
    </row>
    <row r="24" spans="1:10" s="8" customFormat="1" ht="50.1" customHeight="1" x14ac:dyDescent="0.3">
      <c r="A24" s="31"/>
      <c r="B24" s="11" t="s">
        <v>12965</v>
      </c>
      <c r="C24" s="11" t="s">
        <v>12966</v>
      </c>
      <c r="D24" s="12" t="s">
        <v>13197</v>
      </c>
      <c r="E24" s="11" t="s">
        <v>7137</v>
      </c>
      <c r="F24" s="50" t="s">
        <v>13203</v>
      </c>
      <c r="G24" s="10" t="s">
        <v>12967</v>
      </c>
      <c r="H24" s="9" t="s">
        <v>2</v>
      </c>
      <c r="I24" s="33">
        <v>120</v>
      </c>
      <c r="J24" s="34" t="str">
        <f t="shared" si="0"/>
        <v>點選以開啟簡介</v>
      </c>
    </row>
    <row r="25" spans="1:10" s="8" customFormat="1" ht="50.1" customHeight="1" x14ac:dyDescent="0.3">
      <c r="A25" s="31"/>
      <c r="B25" s="11" t="s">
        <v>13050</v>
      </c>
      <c r="C25" s="11" t="s">
        <v>12702</v>
      </c>
      <c r="D25" s="12" t="s">
        <v>13086</v>
      </c>
      <c r="E25" s="11" t="s">
        <v>7137</v>
      </c>
      <c r="F25" s="50" t="s">
        <v>13203</v>
      </c>
      <c r="G25" s="10" t="s">
        <v>13087</v>
      </c>
      <c r="H25" s="9" t="s">
        <v>34</v>
      </c>
      <c r="I25" s="33">
        <v>129.99</v>
      </c>
      <c r="J25" s="34" t="str">
        <f t="shared" si="0"/>
        <v>點選以開啟簡介</v>
      </c>
    </row>
    <row r="26" spans="1:10" s="8" customFormat="1" ht="50.1" customHeight="1" x14ac:dyDescent="0.3">
      <c r="A26" s="31"/>
      <c r="B26" s="11" t="s">
        <v>13050</v>
      </c>
      <c r="C26" s="11" t="s">
        <v>13051</v>
      </c>
      <c r="D26" s="12" t="s">
        <v>13052</v>
      </c>
      <c r="E26" s="11" t="s">
        <v>7137</v>
      </c>
      <c r="F26" s="50" t="s">
        <v>13203</v>
      </c>
      <c r="G26" s="10" t="s">
        <v>13053</v>
      </c>
      <c r="H26" s="9" t="s">
        <v>34</v>
      </c>
      <c r="I26" s="33">
        <v>139.99</v>
      </c>
      <c r="J26" s="34" t="str">
        <f t="shared" si="0"/>
        <v>點選以開啟簡介</v>
      </c>
    </row>
    <row r="27" spans="1:10" s="8" customFormat="1" ht="50.1" customHeight="1" x14ac:dyDescent="0.3">
      <c r="A27" s="31"/>
      <c r="B27" s="11" t="s">
        <v>7014</v>
      </c>
      <c r="C27" s="11" t="s">
        <v>7092</v>
      </c>
      <c r="D27" s="12" t="s">
        <v>7091</v>
      </c>
      <c r="E27" s="11" t="s">
        <v>36</v>
      </c>
      <c r="F27" s="50" t="s">
        <v>13203</v>
      </c>
      <c r="G27" s="10" t="s">
        <v>7090</v>
      </c>
      <c r="H27" s="9" t="s">
        <v>2</v>
      </c>
      <c r="I27" s="33">
        <v>75</v>
      </c>
      <c r="J27" s="34" t="str">
        <f t="shared" si="0"/>
        <v>點選以開啟簡介</v>
      </c>
    </row>
    <row r="28" spans="1:10" s="8" customFormat="1" ht="50.1" customHeight="1" x14ac:dyDescent="0.3">
      <c r="A28" s="31"/>
      <c r="B28" s="11" t="s">
        <v>7014</v>
      </c>
      <c r="C28" s="11" t="s">
        <v>9891</v>
      </c>
      <c r="D28" s="12" t="s">
        <v>9892</v>
      </c>
      <c r="E28" s="11" t="s">
        <v>36</v>
      </c>
      <c r="F28" s="50" t="s">
        <v>13203</v>
      </c>
      <c r="G28" s="10" t="s">
        <v>9893</v>
      </c>
      <c r="H28" s="9" t="s">
        <v>2</v>
      </c>
      <c r="I28" s="33">
        <v>175</v>
      </c>
      <c r="J28" s="34" t="str">
        <f t="shared" si="0"/>
        <v>點選以開啟簡介</v>
      </c>
    </row>
    <row r="29" spans="1:10" s="8" customFormat="1" ht="50.1" customHeight="1" x14ac:dyDescent="0.3">
      <c r="A29" s="31"/>
      <c r="B29" s="11" t="s">
        <v>7014</v>
      </c>
      <c r="C29" s="11" t="s">
        <v>7088</v>
      </c>
      <c r="D29" s="12" t="s">
        <v>7087</v>
      </c>
      <c r="E29" s="11" t="s">
        <v>36</v>
      </c>
      <c r="F29" s="50" t="s">
        <v>13203</v>
      </c>
      <c r="G29" s="10" t="s">
        <v>7086</v>
      </c>
      <c r="H29" s="9" t="s">
        <v>2</v>
      </c>
      <c r="I29" s="33">
        <v>64.989999999999995</v>
      </c>
      <c r="J29" s="34" t="str">
        <f t="shared" si="0"/>
        <v>點選以開啟簡介</v>
      </c>
    </row>
    <row r="30" spans="1:10" s="8" customFormat="1" ht="50.1" customHeight="1" x14ac:dyDescent="0.3">
      <c r="A30" s="31"/>
      <c r="B30" s="11" t="s">
        <v>7014</v>
      </c>
      <c r="C30" s="11" t="s">
        <v>7085</v>
      </c>
      <c r="D30" s="12" t="s">
        <v>7084</v>
      </c>
      <c r="E30" s="11" t="s">
        <v>36</v>
      </c>
      <c r="F30" s="50" t="s">
        <v>13203</v>
      </c>
      <c r="G30" s="10" t="s">
        <v>7083</v>
      </c>
      <c r="H30" s="9" t="s">
        <v>2</v>
      </c>
      <c r="I30" s="33">
        <v>61.99</v>
      </c>
      <c r="J30" s="34" t="str">
        <f t="shared" si="0"/>
        <v>點選以開啟簡介</v>
      </c>
    </row>
    <row r="31" spans="1:10" s="8" customFormat="1" ht="50.1" customHeight="1" x14ac:dyDescent="0.3">
      <c r="A31" s="31"/>
      <c r="B31" s="11" t="s">
        <v>7014</v>
      </c>
      <c r="C31" s="11" t="s">
        <v>7082</v>
      </c>
      <c r="D31" s="12" t="s">
        <v>7081</v>
      </c>
      <c r="E31" s="11" t="s">
        <v>7</v>
      </c>
      <c r="F31" s="50" t="s">
        <v>13203</v>
      </c>
      <c r="G31" s="10" t="s">
        <v>7080</v>
      </c>
      <c r="H31" s="9" t="s">
        <v>34</v>
      </c>
      <c r="I31" s="33">
        <v>119.99</v>
      </c>
      <c r="J31" s="34" t="str">
        <f t="shared" si="0"/>
        <v>點選以開啟簡介</v>
      </c>
    </row>
    <row r="32" spans="1:10" s="8" customFormat="1" ht="50.1" customHeight="1" x14ac:dyDescent="0.3">
      <c r="A32" s="31"/>
      <c r="B32" s="11" t="s">
        <v>7014</v>
      </c>
      <c r="C32" s="11" t="s">
        <v>7079</v>
      </c>
      <c r="D32" s="12" t="s">
        <v>7078</v>
      </c>
      <c r="E32" s="11" t="s">
        <v>1</v>
      </c>
      <c r="F32" s="50" t="s">
        <v>13203</v>
      </c>
      <c r="G32" s="10" t="s">
        <v>7077</v>
      </c>
      <c r="H32" s="9" t="s">
        <v>0</v>
      </c>
      <c r="I32" s="33">
        <v>110</v>
      </c>
      <c r="J32" s="34" t="str">
        <f t="shared" si="0"/>
        <v>點選以開啟簡介</v>
      </c>
    </row>
    <row r="33" spans="1:10" s="8" customFormat="1" ht="50.1" customHeight="1" x14ac:dyDescent="0.3">
      <c r="A33" s="31"/>
      <c r="B33" s="11" t="s">
        <v>7014</v>
      </c>
      <c r="C33" s="11" t="s">
        <v>7076</v>
      </c>
      <c r="D33" s="12" t="s">
        <v>7075</v>
      </c>
      <c r="E33" s="11" t="s">
        <v>1</v>
      </c>
      <c r="F33" s="50" t="s">
        <v>13203</v>
      </c>
      <c r="G33" s="10" t="s">
        <v>7074</v>
      </c>
      <c r="H33" s="9" t="s">
        <v>0</v>
      </c>
      <c r="I33" s="33">
        <v>69.989999999999995</v>
      </c>
      <c r="J33" s="34" t="str">
        <f t="shared" si="0"/>
        <v>點選以開啟簡介</v>
      </c>
    </row>
    <row r="34" spans="1:10" s="8" customFormat="1" ht="50.1" customHeight="1" x14ac:dyDescent="0.3">
      <c r="A34" s="31"/>
      <c r="B34" s="11" t="s">
        <v>7014</v>
      </c>
      <c r="C34" s="11" t="s">
        <v>7073</v>
      </c>
      <c r="D34" s="12" t="s">
        <v>7072</v>
      </c>
      <c r="E34" s="11" t="s">
        <v>1</v>
      </c>
      <c r="F34" s="50" t="s">
        <v>13203</v>
      </c>
      <c r="G34" s="10" t="s">
        <v>7071</v>
      </c>
      <c r="H34" s="9" t="s">
        <v>0</v>
      </c>
      <c r="I34" s="33">
        <v>69.989999999999995</v>
      </c>
      <c r="J34" s="34" t="str">
        <f t="shared" si="0"/>
        <v>點選以開啟簡介</v>
      </c>
    </row>
    <row r="35" spans="1:10" s="8" customFormat="1" ht="50.1" customHeight="1" x14ac:dyDescent="0.3">
      <c r="A35" s="31"/>
      <c r="B35" s="11" t="s">
        <v>7014</v>
      </c>
      <c r="C35" s="11" t="s">
        <v>7070</v>
      </c>
      <c r="D35" s="12" t="s">
        <v>7069</v>
      </c>
      <c r="E35" s="11" t="s">
        <v>1</v>
      </c>
      <c r="F35" s="50" t="s">
        <v>13203</v>
      </c>
      <c r="G35" s="10" t="s">
        <v>7068</v>
      </c>
      <c r="H35" s="9" t="s">
        <v>0</v>
      </c>
      <c r="I35" s="33">
        <v>74</v>
      </c>
      <c r="J35" s="34" t="str">
        <f t="shared" si="0"/>
        <v>點選以開啟簡介</v>
      </c>
    </row>
    <row r="36" spans="1:10" s="8" customFormat="1" ht="50.1" customHeight="1" x14ac:dyDescent="0.3">
      <c r="A36" s="31"/>
      <c r="B36" s="11" t="s">
        <v>7014</v>
      </c>
      <c r="C36" s="11" t="s">
        <v>7067</v>
      </c>
      <c r="D36" s="12" t="s">
        <v>7066</v>
      </c>
      <c r="E36" s="11" t="s">
        <v>1</v>
      </c>
      <c r="F36" s="50" t="s">
        <v>13203</v>
      </c>
      <c r="G36" s="10" t="s">
        <v>7065</v>
      </c>
      <c r="H36" s="9" t="s">
        <v>0</v>
      </c>
      <c r="I36" s="33">
        <v>140</v>
      </c>
      <c r="J36" s="34" t="str">
        <f t="shared" si="0"/>
        <v>點選以開啟簡介</v>
      </c>
    </row>
    <row r="37" spans="1:10" s="8" customFormat="1" ht="50.1" customHeight="1" x14ac:dyDescent="0.3">
      <c r="A37" s="31"/>
      <c r="B37" s="11" t="s">
        <v>7014</v>
      </c>
      <c r="C37" s="11" t="s">
        <v>7064</v>
      </c>
      <c r="D37" s="12" t="s">
        <v>7063</v>
      </c>
      <c r="E37" s="11" t="s">
        <v>1</v>
      </c>
      <c r="F37" s="50" t="s">
        <v>13203</v>
      </c>
      <c r="G37" s="10" t="s">
        <v>7062</v>
      </c>
      <c r="H37" s="9" t="s">
        <v>0</v>
      </c>
      <c r="I37" s="33">
        <v>115</v>
      </c>
      <c r="J37" s="34" t="str">
        <f t="shared" si="0"/>
        <v>點選以開啟簡介</v>
      </c>
    </row>
    <row r="38" spans="1:10" s="8" customFormat="1" ht="50.1" customHeight="1" x14ac:dyDescent="0.3">
      <c r="A38" s="31"/>
      <c r="B38" s="11" t="s">
        <v>7014</v>
      </c>
      <c r="C38" s="11" t="s">
        <v>7061</v>
      </c>
      <c r="D38" s="12" t="s">
        <v>7060</v>
      </c>
      <c r="E38" s="11" t="s">
        <v>1</v>
      </c>
      <c r="F38" s="50" t="s">
        <v>13203</v>
      </c>
      <c r="G38" s="10" t="s">
        <v>7059</v>
      </c>
      <c r="H38" s="9" t="s">
        <v>0</v>
      </c>
      <c r="I38" s="33">
        <v>140</v>
      </c>
      <c r="J38" s="34" t="str">
        <f t="shared" si="0"/>
        <v>點選以開啟簡介</v>
      </c>
    </row>
    <row r="39" spans="1:10" s="8" customFormat="1" ht="50.1" customHeight="1" x14ac:dyDescent="0.3">
      <c r="A39" s="31"/>
      <c r="B39" s="11" t="s">
        <v>7014</v>
      </c>
      <c r="C39" s="11" t="s">
        <v>7057</v>
      </c>
      <c r="D39" s="12" t="s">
        <v>7056</v>
      </c>
      <c r="E39" s="11" t="s">
        <v>1</v>
      </c>
      <c r="F39" s="50" t="s">
        <v>13203</v>
      </c>
      <c r="G39" s="10" t="s">
        <v>7055</v>
      </c>
      <c r="H39" s="9" t="s">
        <v>0</v>
      </c>
      <c r="I39" s="33">
        <v>65</v>
      </c>
      <c r="J39" s="34" t="str">
        <f t="shared" si="0"/>
        <v>點選以開啟簡介</v>
      </c>
    </row>
    <row r="40" spans="1:10" s="8" customFormat="1" ht="50.1" customHeight="1" x14ac:dyDescent="0.3">
      <c r="A40" s="31"/>
      <c r="B40" s="11" t="s">
        <v>7014</v>
      </c>
      <c r="C40" s="11" t="s">
        <v>7054</v>
      </c>
      <c r="D40" s="12" t="s">
        <v>7053</v>
      </c>
      <c r="E40" s="11" t="s">
        <v>1</v>
      </c>
      <c r="F40" s="50" t="s">
        <v>13203</v>
      </c>
      <c r="G40" s="10" t="s">
        <v>7052</v>
      </c>
      <c r="H40" s="9" t="s">
        <v>0</v>
      </c>
      <c r="I40" s="33">
        <v>60</v>
      </c>
      <c r="J40" s="34" t="str">
        <f t="shared" si="0"/>
        <v>點選以開啟簡介</v>
      </c>
    </row>
    <row r="41" spans="1:10" s="8" customFormat="1" ht="50.1" customHeight="1" x14ac:dyDescent="0.3">
      <c r="A41" s="31"/>
      <c r="B41" s="11" t="s">
        <v>7014</v>
      </c>
      <c r="C41" s="11" t="s">
        <v>5</v>
      </c>
      <c r="D41" s="12" t="s">
        <v>4</v>
      </c>
      <c r="E41" s="11" t="s">
        <v>1</v>
      </c>
      <c r="F41" s="50" t="s">
        <v>13203</v>
      </c>
      <c r="G41" s="10" t="s">
        <v>7051</v>
      </c>
      <c r="H41" s="9" t="s">
        <v>0</v>
      </c>
      <c r="I41" s="33">
        <v>90</v>
      </c>
      <c r="J41" s="34" t="str">
        <f t="shared" si="0"/>
        <v>點選以開啟簡介</v>
      </c>
    </row>
    <row r="42" spans="1:10" s="8" customFormat="1" ht="50.1" customHeight="1" x14ac:dyDescent="0.3">
      <c r="A42" s="31"/>
      <c r="B42" s="11" t="s">
        <v>7014</v>
      </c>
      <c r="C42" s="11" t="s">
        <v>7050</v>
      </c>
      <c r="D42" s="12" t="s">
        <v>7049</v>
      </c>
      <c r="E42" s="11" t="s">
        <v>1</v>
      </c>
      <c r="F42" s="50" t="s">
        <v>13203</v>
      </c>
      <c r="G42" s="10" t="s">
        <v>7048</v>
      </c>
      <c r="H42" s="9" t="s">
        <v>0</v>
      </c>
      <c r="I42" s="33">
        <v>140</v>
      </c>
      <c r="J42" s="34" t="str">
        <f t="shared" si="0"/>
        <v>點選以開啟簡介</v>
      </c>
    </row>
    <row r="43" spans="1:10" s="8" customFormat="1" ht="50.1" customHeight="1" x14ac:dyDescent="0.3">
      <c r="A43" s="31"/>
      <c r="B43" s="11" t="s">
        <v>7014</v>
      </c>
      <c r="C43" s="11" t="s">
        <v>7047</v>
      </c>
      <c r="D43" s="12" t="s">
        <v>7046</v>
      </c>
      <c r="E43" s="11" t="s">
        <v>1</v>
      </c>
      <c r="F43" s="50" t="s">
        <v>13203</v>
      </c>
      <c r="G43" s="10" t="s">
        <v>7045</v>
      </c>
      <c r="H43" s="9" t="s">
        <v>0</v>
      </c>
      <c r="I43" s="33">
        <v>98</v>
      </c>
      <c r="J43" s="34" t="str">
        <f t="shared" si="0"/>
        <v>點選以開啟簡介</v>
      </c>
    </row>
    <row r="44" spans="1:10" s="8" customFormat="1" ht="50.1" customHeight="1" x14ac:dyDescent="0.3">
      <c r="A44" s="31"/>
      <c r="B44" s="11" t="s">
        <v>7014</v>
      </c>
      <c r="C44" s="11" t="s">
        <v>7044</v>
      </c>
      <c r="D44" s="12" t="s">
        <v>7043</v>
      </c>
      <c r="E44" s="11" t="s">
        <v>1</v>
      </c>
      <c r="F44" s="50" t="s">
        <v>13203</v>
      </c>
      <c r="G44" s="10" t="s">
        <v>7042</v>
      </c>
      <c r="H44" s="9" t="s">
        <v>0</v>
      </c>
      <c r="I44" s="33">
        <v>85</v>
      </c>
      <c r="J44" s="34" t="str">
        <f t="shared" si="0"/>
        <v>點選以開啟簡介</v>
      </c>
    </row>
    <row r="45" spans="1:10" s="8" customFormat="1" ht="50.1" customHeight="1" x14ac:dyDescent="0.3">
      <c r="A45" s="31"/>
      <c r="B45" s="11" t="s">
        <v>7014</v>
      </c>
      <c r="C45" s="11" t="s">
        <v>7041</v>
      </c>
      <c r="D45" s="12" t="s">
        <v>7040</v>
      </c>
      <c r="E45" s="11" t="s">
        <v>1</v>
      </c>
      <c r="F45" s="50" t="s">
        <v>13203</v>
      </c>
      <c r="G45" s="10" t="s">
        <v>7039</v>
      </c>
      <c r="H45" s="9" t="s">
        <v>0</v>
      </c>
      <c r="I45" s="33">
        <v>149.94999999999999</v>
      </c>
      <c r="J45" s="34" t="str">
        <f t="shared" si="0"/>
        <v>點選以開啟簡介</v>
      </c>
    </row>
    <row r="46" spans="1:10" s="8" customFormat="1" ht="50.1" customHeight="1" x14ac:dyDescent="0.3">
      <c r="A46" s="31"/>
      <c r="B46" s="11" t="s">
        <v>7014</v>
      </c>
      <c r="C46" s="11" t="s">
        <v>7038</v>
      </c>
      <c r="D46" s="12" t="s">
        <v>7037</v>
      </c>
      <c r="E46" s="11" t="s">
        <v>1</v>
      </c>
      <c r="F46" s="50" t="s">
        <v>13203</v>
      </c>
      <c r="G46" s="10" t="s">
        <v>7036</v>
      </c>
      <c r="H46" s="9" t="s">
        <v>0</v>
      </c>
      <c r="I46" s="33">
        <v>69.989999999999995</v>
      </c>
      <c r="J46" s="34" t="str">
        <f t="shared" si="0"/>
        <v>點選以開啟簡介</v>
      </c>
    </row>
    <row r="47" spans="1:10" s="8" customFormat="1" ht="50.1" customHeight="1" x14ac:dyDescent="0.3">
      <c r="A47" s="31"/>
      <c r="B47" s="11" t="s">
        <v>7014</v>
      </c>
      <c r="C47" s="11" t="s">
        <v>7035</v>
      </c>
      <c r="D47" s="12" t="s">
        <v>7034</v>
      </c>
      <c r="E47" s="11" t="s">
        <v>1</v>
      </c>
      <c r="F47" s="50" t="s">
        <v>13203</v>
      </c>
      <c r="G47" s="10" t="s">
        <v>7033</v>
      </c>
      <c r="H47" s="9" t="s">
        <v>0</v>
      </c>
      <c r="I47" s="33">
        <v>69.989999999999995</v>
      </c>
      <c r="J47" s="34" t="str">
        <f t="shared" si="0"/>
        <v>點選以開啟簡介</v>
      </c>
    </row>
    <row r="48" spans="1:10" s="8" customFormat="1" ht="50.1" customHeight="1" x14ac:dyDescent="0.3">
      <c r="A48" s="31"/>
      <c r="B48" s="11" t="s">
        <v>7014</v>
      </c>
      <c r="C48" s="11" t="s">
        <v>7032</v>
      </c>
      <c r="D48" s="12" t="s">
        <v>7031</v>
      </c>
      <c r="E48" s="11" t="s">
        <v>1</v>
      </c>
      <c r="F48" s="50" t="s">
        <v>13203</v>
      </c>
      <c r="G48" s="10" t="s">
        <v>7030</v>
      </c>
      <c r="H48" s="9" t="s">
        <v>0</v>
      </c>
      <c r="I48" s="33">
        <v>150</v>
      </c>
      <c r="J48" s="34" t="str">
        <f t="shared" si="0"/>
        <v>點選以開啟簡介</v>
      </c>
    </row>
    <row r="49" spans="1:10" s="8" customFormat="1" ht="50.1" customHeight="1" x14ac:dyDescent="0.3">
      <c r="A49" s="31"/>
      <c r="B49" s="11" t="s">
        <v>7014</v>
      </c>
      <c r="C49" s="11" t="s">
        <v>7029</v>
      </c>
      <c r="D49" s="12" t="s">
        <v>7028</v>
      </c>
      <c r="E49" s="11" t="s">
        <v>1</v>
      </c>
      <c r="F49" s="50" t="s">
        <v>13203</v>
      </c>
      <c r="G49" s="10" t="s">
        <v>7027</v>
      </c>
      <c r="H49" s="9" t="s">
        <v>0</v>
      </c>
      <c r="I49" s="33">
        <v>99.99</v>
      </c>
      <c r="J49" s="34" t="str">
        <f t="shared" si="0"/>
        <v>點選以開啟簡介</v>
      </c>
    </row>
    <row r="50" spans="1:10" s="8" customFormat="1" ht="50.1" customHeight="1" x14ac:dyDescent="0.3">
      <c r="A50" s="31"/>
      <c r="B50" s="11" t="s">
        <v>7014</v>
      </c>
      <c r="C50" s="11" t="s">
        <v>7026</v>
      </c>
      <c r="D50" s="12" t="s">
        <v>7025</v>
      </c>
      <c r="E50" s="11" t="s">
        <v>1</v>
      </c>
      <c r="F50" s="50" t="s">
        <v>13203</v>
      </c>
      <c r="G50" s="10" t="s">
        <v>7024</v>
      </c>
      <c r="H50" s="9" t="s">
        <v>0</v>
      </c>
      <c r="I50" s="33">
        <v>140</v>
      </c>
      <c r="J50" s="34" t="str">
        <f t="shared" si="0"/>
        <v>點選以開啟簡介</v>
      </c>
    </row>
    <row r="51" spans="1:10" s="8" customFormat="1" ht="50.1" customHeight="1" x14ac:dyDescent="0.3">
      <c r="A51" s="31"/>
      <c r="B51" s="11" t="s">
        <v>7014</v>
      </c>
      <c r="C51" s="11" t="s">
        <v>7023</v>
      </c>
      <c r="D51" s="12" t="s">
        <v>7022</v>
      </c>
      <c r="E51" s="11" t="s">
        <v>1</v>
      </c>
      <c r="F51" s="50" t="s">
        <v>13203</v>
      </c>
      <c r="G51" s="10" t="s">
        <v>7021</v>
      </c>
      <c r="H51" s="9" t="s">
        <v>0</v>
      </c>
      <c r="I51" s="33">
        <v>702.5</v>
      </c>
      <c r="J51" s="34" t="str">
        <f t="shared" si="0"/>
        <v>點選以開啟簡介</v>
      </c>
    </row>
    <row r="52" spans="1:10" s="8" customFormat="1" ht="50.1" customHeight="1" x14ac:dyDescent="0.3">
      <c r="A52" s="31"/>
      <c r="B52" s="11" t="s">
        <v>7014</v>
      </c>
      <c r="C52" s="11" t="s">
        <v>7020</v>
      </c>
      <c r="D52" s="12" t="s">
        <v>7019</v>
      </c>
      <c r="E52" s="11" t="s">
        <v>1</v>
      </c>
      <c r="F52" s="50" t="s">
        <v>13203</v>
      </c>
      <c r="G52" s="10" t="s">
        <v>7018</v>
      </c>
      <c r="H52" s="9" t="s">
        <v>0</v>
      </c>
      <c r="I52" s="33">
        <v>135</v>
      </c>
      <c r="J52" s="34" t="str">
        <f t="shared" si="0"/>
        <v>點選以開啟簡介</v>
      </c>
    </row>
    <row r="53" spans="1:10" s="8" customFormat="1" ht="50.1" customHeight="1" x14ac:dyDescent="0.3">
      <c r="A53" s="31"/>
      <c r="B53" s="11" t="s">
        <v>7014</v>
      </c>
      <c r="C53" s="11" t="s">
        <v>7017</v>
      </c>
      <c r="D53" s="12" t="s">
        <v>7016</v>
      </c>
      <c r="E53" s="11" t="s">
        <v>1</v>
      </c>
      <c r="F53" s="50" t="s">
        <v>13203</v>
      </c>
      <c r="G53" s="10" t="s">
        <v>7015</v>
      </c>
      <c r="H53" s="9" t="s">
        <v>0</v>
      </c>
      <c r="I53" s="33">
        <v>56</v>
      </c>
      <c r="J53" s="34" t="str">
        <f t="shared" si="0"/>
        <v>點選以開啟簡介</v>
      </c>
    </row>
    <row r="54" spans="1:10" s="8" customFormat="1" ht="50.1" customHeight="1" x14ac:dyDescent="0.3">
      <c r="A54" s="31"/>
      <c r="B54" s="11" t="s">
        <v>9894</v>
      </c>
      <c r="C54" s="11" t="s">
        <v>9895</v>
      </c>
      <c r="D54" s="12" t="s">
        <v>9896</v>
      </c>
      <c r="E54" s="11" t="s">
        <v>7137</v>
      </c>
      <c r="F54" s="50" t="s">
        <v>13203</v>
      </c>
      <c r="G54" s="10" t="s">
        <v>9897</v>
      </c>
      <c r="H54" s="9" t="s">
        <v>2</v>
      </c>
      <c r="I54" s="33">
        <v>170</v>
      </c>
      <c r="J54" s="34" t="str">
        <f t="shared" si="0"/>
        <v>點選以開啟簡介</v>
      </c>
    </row>
    <row r="55" spans="1:10" s="8" customFormat="1" ht="96.8" customHeight="1" x14ac:dyDescent="0.3">
      <c r="A55" s="31"/>
      <c r="B55" s="11" t="s">
        <v>7013</v>
      </c>
      <c r="C55" s="11" t="s">
        <v>3112</v>
      </c>
      <c r="D55" s="12" t="s">
        <v>7012</v>
      </c>
      <c r="E55" s="11" t="s">
        <v>7</v>
      </c>
      <c r="F55" s="50" t="s">
        <v>13203</v>
      </c>
      <c r="G55" s="10" t="s">
        <v>7011</v>
      </c>
      <c r="H55" s="9" t="s">
        <v>0</v>
      </c>
      <c r="I55" s="33">
        <v>52</v>
      </c>
      <c r="J55" s="34" t="str">
        <f t="shared" si="0"/>
        <v>點選以開啟簡介</v>
      </c>
    </row>
    <row r="56" spans="1:10" s="8" customFormat="1" ht="50.1" customHeight="1" x14ac:dyDescent="0.3">
      <c r="A56" s="31"/>
      <c r="B56" s="11" t="s">
        <v>9898</v>
      </c>
      <c r="C56" s="11" t="s">
        <v>9899</v>
      </c>
      <c r="D56" s="12" t="s">
        <v>9900</v>
      </c>
      <c r="E56" s="11" t="s">
        <v>7137</v>
      </c>
      <c r="F56" s="50" t="s">
        <v>13203</v>
      </c>
      <c r="G56" s="10" t="s">
        <v>9901</v>
      </c>
      <c r="H56" s="9" t="s">
        <v>0</v>
      </c>
      <c r="I56" s="33">
        <v>310</v>
      </c>
      <c r="J56" s="34" t="str">
        <f t="shared" si="0"/>
        <v>點選以開啟簡介</v>
      </c>
    </row>
    <row r="57" spans="1:10" s="8" customFormat="1" ht="50.1" customHeight="1" x14ac:dyDescent="0.3">
      <c r="A57" s="31"/>
      <c r="B57" s="11" t="s">
        <v>9898</v>
      </c>
      <c r="C57" s="11" t="s">
        <v>212</v>
      </c>
      <c r="D57" s="12" t="s">
        <v>9902</v>
      </c>
      <c r="E57" s="11" t="s">
        <v>36</v>
      </c>
      <c r="F57" s="50" t="s">
        <v>13203</v>
      </c>
      <c r="G57" s="10" t="s">
        <v>9903</v>
      </c>
      <c r="H57" s="9" t="s">
        <v>0</v>
      </c>
      <c r="I57" s="33">
        <v>30</v>
      </c>
      <c r="J57" s="34" t="str">
        <f t="shared" si="0"/>
        <v>點選以開啟簡介</v>
      </c>
    </row>
    <row r="58" spans="1:10" s="8" customFormat="1" ht="50.1" customHeight="1" x14ac:dyDescent="0.3">
      <c r="A58" s="31"/>
      <c r="B58" s="11" t="s">
        <v>9898</v>
      </c>
      <c r="C58" s="11" t="s">
        <v>9904</v>
      </c>
      <c r="D58" s="12" t="s">
        <v>9905</v>
      </c>
      <c r="E58" s="11" t="s">
        <v>36</v>
      </c>
      <c r="F58" s="50" t="s">
        <v>13203</v>
      </c>
      <c r="G58" s="10" t="s">
        <v>9906</v>
      </c>
      <c r="H58" s="9" t="s">
        <v>2</v>
      </c>
      <c r="I58" s="33">
        <v>37.99</v>
      </c>
      <c r="J58" s="34" t="str">
        <f t="shared" si="0"/>
        <v>點選以開啟簡介</v>
      </c>
    </row>
    <row r="59" spans="1:10" s="8" customFormat="1" ht="50.1" customHeight="1" x14ac:dyDescent="0.3">
      <c r="A59" s="31"/>
      <c r="B59" s="11" t="s">
        <v>9907</v>
      </c>
      <c r="C59" s="11" t="s">
        <v>9908</v>
      </c>
      <c r="D59" s="12" t="s">
        <v>9909</v>
      </c>
      <c r="E59" s="11" t="s">
        <v>7137</v>
      </c>
      <c r="F59" s="50" t="s">
        <v>13203</v>
      </c>
      <c r="G59" s="10" t="s">
        <v>9910</v>
      </c>
      <c r="H59" s="9" t="s">
        <v>34</v>
      </c>
      <c r="I59" s="33">
        <v>149.99</v>
      </c>
      <c r="J59" s="34" t="str">
        <f t="shared" si="0"/>
        <v>點選以開啟簡介</v>
      </c>
    </row>
    <row r="60" spans="1:10" s="8" customFormat="1" ht="50.1" customHeight="1" x14ac:dyDescent="0.3">
      <c r="A60" s="31"/>
      <c r="B60" s="11" t="s">
        <v>9907</v>
      </c>
      <c r="C60" s="11" t="s">
        <v>9911</v>
      </c>
      <c r="D60" s="12" t="s">
        <v>9912</v>
      </c>
      <c r="E60" s="11" t="s">
        <v>7137</v>
      </c>
      <c r="F60" s="50" t="s">
        <v>13203</v>
      </c>
      <c r="G60" s="10" t="s">
        <v>9913</v>
      </c>
      <c r="H60" s="9" t="s">
        <v>34</v>
      </c>
      <c r="I60" s="33">
        <v>99.99</v>
      </c>
      <c r="J60" s="34" t="str">
        <f t="shared" si="0"/>
        <v>點選以開啟簡介</v>
      </c>
    </row>
    <row r="61" spans="1:10" s="8" customFormat="1" ht="50.1" customHeight="1" x14ac:dyDescent="0.3">
      <c r="A61" s="31"/>
      <c r="B61" s="11" t="s">
        <v>9907</v>
      </c>
      <c r="C61" s="11" t="s">
        <v>8954</v>
      </c>
      <c r="D61" s="12" t="s">
        <v>9914</v>
      </c>
      <c r="E61" s="11" t="s">
        <v>7137</v>
      </c>
      <c r="F61" s="50" t="s">
        <v>13203</v>
      </c>
      <c r="G61" s="10" t="s">
        <v>9915</v>
      </c>
      <c r="H61" s="9" t="s">
        <v>34</v>
      </c>
      <c r="I61" s="33">
        <v>99.99</v>
      </c>
      <c r="J61" s="34" t="str">
        <f t="shared" si="0"/>
        <v>點選以開啟簡介</v>
      </c>
    </row>
    <row r="62" spans="1:10" s="8" customFormat="1" ht="63" customHeight="1" x14ac:dyDescent="0.3">
      <c r="A62" s="31"/>
      <c r="B62" s="11" t="s">
        <v>7010</v>
      </c>
      <c r="C62" s="11" t="s">
        <v>739</v>
      </c>
      <c r="D62" s="12" t="s">
        <v>9916</v>
      </c>
      <c r="E62" s="11" t="s">
        <v>7137</v>
      </c>
      <c r="F62" s="50" t="s">
        <v>13203</v>
      </c>
      <c r="G62" s="10" t="s">
        <v>9917</v>
      </c>
      <c r="H62" s="9" t="s">
        <v>34</v>
      </c>
      <c r="I62" s="33">
        <v>49.99</v>
      </c>
      <c r="J62" s="34" t="str">
        <f t="shared" si="0"/>
        <v>點選以開啟簡介</v>
      </c>
    </row>
    <row r="63" spans="1:10" s="8" customFormat="1" ht="50.1" customHeight="1" x14ac:dyDescent="0.3">
      <c r="A63" s="31"/>
      <c r="B63" s="11" t="s">
        <v>7010</v>
      </c>
      <c r="C63" s="11" t="s">
        <v>7009</v>
      </c>
      <c r="D63" s="12" t="s">
        <v>13198</v>
      </c>
      <c r="E63" s="11" t="s">
        <v>36</v>
      </c>
      <c r="F63" s="50" t="s">
        <v>13203</v>
      </c>
      <c r="G63" s="10" t="s">
        <v>7008</v>
      </c>
      <c r="H63" s="9" t="s">
        <v>34</v>
      </c>
      <c r="I63" s="33">
        <v>99.99</v>
      </c>
      <c r="J63" s="34" t="str">
        <f t="shared" si="0"/>
        <v>點選以開啟簡介</v>
      </c>
    </row>
    <row r="64" spans="1:10" s="8" customFormat="1" ht="50.1" customHeight="1" x14ac:dyDescent="0.3">
      <c r="A64" s="31"/>
      <c r="B64" s="11" t="s">
        <v>9918</v>
      </c>
      <c r="C64" s="11" t="s">
        <v>28</v>
      </c>
      <c r="D64" s="12" t="s">
        <v>9919</v>
      </c>
      <c r="E64" s="11" t="s">
        <v>36</v>
      </c>
      <c r="F64" s="50" t="s">
        <v>13203</v>
      </c>
      <c r="G64" s="10" t="s">
        <v>9920</v>
      </c>
      <c r="H64" s="9" t="s">
        <v>34</v>
      </c>
      <c r="I64" s="33">
        <v>84.99</v>
      </c>
      <c r="J64" s="34" t="str">
        <f t="shared" si="0"/>
        <v>點選以開啟簡介</v>
      </c>
    </row>
    <row r="65" spans="1:10" s="8" customFormat="1" ht="50.1" customHeight="1" x14ac:dyDescent="0.3">
      <c r="A65" s="31"/>
      <c r="B65" s="11" t="s">
        <v>9921</v>
      </c>
      <c r="C65" s="11" t="s">
        <v>9908</v>
      </c>
      <c r="D65" s="12" t="s">
        <v>9922</v>
      </c>
      <c r="E65" s="11" t="s">
        <v>7137</v>
      </c>
      <c r="F65" s="50" t="s">
        <v>13203</v>
      </c>
      <c r="G65" s="10" t="s">
        <v>9923</v>
      </c>
      <c r="H65" s="9" t="s">
        <v>34</v>
      </c>
      <c r="I65" s="33">
        <v>119.99</v>
      </c>
      <c r="J65" s="34" t="str">
        <f t="shared" si="0"/>
        <v>點選以開啟簡介</v>
      </c>
    </row>
    <row r="66" spans="1:10" s="8" customFormat="1" ht="50.1" customHeight="1" x14ac:dyDescent="0.3">
      <c r="A66" s="31"/>
      <c r="B66" s="11" t="s">
        <v>6012</v>
      </c>
      <c r="C66" s="11" t="s">
        <v>6011</v>
      </c>
      <c r="D66" s="12" t="s">
        <v>6010</v>
      </c>
      <c r="E66" s="11" t="s">
        <v>7137</v>
      </c>
      <c r="F66" s="50" t="s">
        <v>13203</v>
      </c>
      <c r="G66" s="10" t="s">
        <v>6009</v>
      </c>
      <c r="H66" s="9" t="s">
        <v>34</v>
      </c>
      <c r="I66" s="33">
        <v>199.99</v>
      </c>
      <c r="J66" s="34" t="str">
        <f t="shared" si="0"/>
        <v>點選以開啟簡介</v>
      </c>
    </row>
    <row r="67" spans="1:10" s="8" customFormat="1" ht="50.1" customHeight="1" x14ac:dyDescent="0.3">
      <c r="A67" s="31"/>
      <c r="B67" s="11" t="s">
        <v>9924</v>
      </c>
      <c r="C67" s="11" t="s">
        <v>5007</v>
      </c>
      <c r="D67" s="12" t="s">
        <v>9925</v>
      </c>
      <c r="E67" s="11" t="s">
        <v>36</v>
      </c>
      <c r="F67" s="50" t="s">
        <v>13203</v>
      </c>
      <c r="G67" s="10" t="s">
        <v>9926</v>
      </c>
      <c r="H67" s="9" t="s">
        <v>34</v>
      </c>
      <c r="I67" s="33">
        <v>84.99</v>
      </c>
      <c r="J67" s="34" t="str">
        <f t="shared" si="0"/>
        <v>點選以開啟簡介</v>
      </c>
    </row>
    <row r="68" spans="1:10" s="8" customFormat="1" ht="50.1" customHeight="1" x14ac:dyDescent="0.3">
      <c r="A68" s="31"/>
      <c r="B68" s="11" t="s">
        <v>9927</v>
      </c>
      <c r="C68" s="11" t="s">
        <v>9928</v>
      </c>
      <c r="D68" s="12" t="s">
        <v>9929</v>
      </c>
      <c r="E68" s="11" t="s">
        <v>7137</v>
      </c>
      <c r="F68" s="50" t="s">
        <v>13203</v>
      </c>
      <c r="G68" s="10" t="s">
        <v>9930</v>
      </c>
      <c r="H68" s="9" t="s">
        <v>34</v>
      </c>
      <c r="I68" s="33">
        <v>109.99</v>
      </c>
      <c r="J68" s="34" t="str">
        <f t="shared" si="0"/>
        <v>點選以開啟簡介</v>
      </c>
    </row>
    <row r="69" spans="1:10" s="8" customFormat="1" ht="50.1" customHeight="1" x14ac:dyDescent="0.3">
      <c r="A69" s="31"/>
      <c r="B69" s="11" t="s">
        <v>9931</v>
      </c>
      <c r="C69" s="11" t="s">
        <v>9932</v>
      </c>
      <c r="D69" s="12" t="s">
        <v>9933</v>
      </c>
      <c r="E69" s="11" t="s">
        <v>36</v>
      </c>
      <c r="F69" s="50" t="s">
        <v>13203</v>
      </c>
      <c r="G69" s="10" t="s">
        <v>9934</v>
      </c>
      <c r="H69" s="9" t="s">
        <v>0</v>
      </c>
      <c r="I69" s="33">
        <v>58</v>
      </c>
      <c r="J69" s="34" t="str">
        <f t="shared" si="0"/>
        <v>點選以開啟簡介</v>
      </c>
    </row>
    <row r="70" spans="1:10" s="8" customFormat="1" ht="50.1" customHeight="1" x14ac:dyDescent="0.3">
      <c r="A70" s="31"/>
      <c r="B70" s="11" t="s">
        <v>7007</v>
      </c>
      <c r="C70" s="11" t="s">
        <v>7006</v>
      </c>
      <c r="D70" s="12" t="s">
        <v>7005</v>
      </c>
      <c r="E70" s="11" t="s">
        <v>1</v>
      </c>
      <c r="F70" s="50" t="s">
        <v>13203</v>
      </c>
      <c r="G70" s="10" t="s">
        <v>7004</v>
      </c>
      <c r="H70" s="9" t="s">
        <v>2</v>
      </c>
      <c r="I70" s="33">
        <v>65</v>
      </c>
      <c r="J70" s="34" t="str">
        <f t="shared" si="0"/>
        <v>點選以開啟簡介</v>
      </c>
    </row>
    <row r="71" spans="1:10" s="8" customFormat="1" ht="50.1" customHeight="1" x14ac:dyDescent="0.3">
      <c r="A71" s="31"/>
      <c r="B71" s="11" t="s">
        <v>7003</v>
      </c>
      <c r="C71" s="11" t="s">
        <v>7002</v>
      </c>
      <c r="D71" s="12" t="s">
        <v>7001</v>
      </c>
      <c r="E71" s="11" t="s">
        <v>7</v>
      </c>
      <c r="F71" s="50" t="s">
        <v>13203</v>
      </c>
      <c r="G71" s="10" t="s">
        <v>7000</v>
      </c>
      <c r="H71" s="9" t="s">
        <v>2</v>
      </c>
      <c r="I71" s="33">
        <v>205</v>
      </c>
      <c r="J71" s="34" t="str">
        <f t="shared" si="0"/>
        <v>點選以開啟簡介</v>
      </c>
    </row>
    <row r="72" spans="1:10" s="8" customFormat="1" ht="50.1" customHeight="1" x14ac:dyDescent="0.3">
      <c r="A72" s="31"/>
      <c r="B72" s="11" t="s">
        <v>6999</v>
      </c>
      <c r="C72" s="11" t="s">
        <v>6998</v>
      </c>
      <c r="D72" s="12" t="s">
        <v>6997</v>
      </c>
      <c r="E72" s="11" t="s">
        <v>1</v>
      </c>
      <c r="F72" s="50" t="s">
        <v>13203</v>
      </c>
      <c r="G72" s="10" t="s">
        <v>6996</v>
      </c>
      <c r="H72" s="9" t="s">
        <v>2</v>
      </c>
      <c r="I72" s="33">
        <v>90</v>
      </c>
      <c r="J72" s="34" t="str">
        <f t="shared" si="0"/>
        <v>點選以開啟簡介</v>
      </c>
    </row>
    <row r="73" spans="1:10" s="8" customFormat="1" ht="50.1" customHeight="1" x14ac:dyDescent="0.3">
      <c r="A73" s="31"/>
      <c r="B73" s="11" t="s">
        <v>6995</v>
      </c>
      <c r="C73" s="11" t="s">
        <v>6994</v>
      </c>
      <c r="D73" s="12" t="s">
        <v>6993</v>
      </c>
      <c r="E73" s="11" t="s">
        <v>7</v>
      </c>
      <c r="F73" s="50" t="s">
        <v>13203</v>
      </c>
      <c r="G73" s="10" t="s">
        <v>6992</v>
      </c>
      <c r="H73" s="9" t="s">
        <v>2</v>
      </c>
      <c r="I73" s="33">
        <v>95</v>
      </c>
      <c r="J73" s="34" t="str">
        <f t="shared" si="0"/>
        <v>點選以開啟簡介</v>
      </c>
    </row>
    <row r="74" spans="1:10" s="8" customFormat="1" ht="50.1" customHeight="1" x14ac:dyDescent="0.3">
      <c r="A74" s="31"/>
      <c r="B74" s="11" t="s">
        <v>6991</v>
      </c>
      <c r="C74" s="11" t="s">
        <v>6990</v>
      </c>
      <c r="D74" s="12" t="s">
        <v>6989</v>
      </c>
      <c r="E74" s="11" t="s">
        <v>1</v>
      </c>
      <c r="F74" s="50" t="s">
        <v>13203</v>
      </c>
      <c r="G74" s="10" t="s">
        <v>6988</v>
      </c>
      <c r="H74" s="9" t="s">
        <v>0</v>
      </c>
      <c r="I74" s="33">
        <v>129.94999999999999</v>
      </c>
      <c r="J74" s="34" t="str">
        <f t="shared" si="0"/>
        <v>點選以開啟簡介</v>
      </c>
    </row>
    <row r="75" spans="1:10" s="8" customFormat="1" ht="50.1" customHeight="1" x14ac:dyDescent="0.3">
      <c r="A75" s="31"/>
      <c r="B75" s="11" t="s">
        <v>6984</v>
      </c>
      <c r="C75" s="11" t="s">
        <v>6987</v>
      </c>
      <c r="D75" s="12" t="s">
        <v>6986</v>
      </c>
      <c r="E75" s="11" t="s">
        <v>1</v>
      </c>
      <c r="F75" s="50" t="s">
        <v>13203</v>
      </c>
      <c r="G75" s="10" t="s">
        <v>6985</v>
      </c>
      <c r="H75" s="9" t="s">
        <v>2</v>
      </c>
      <c r="I75" s="33">
        <v>110</v>
      </c>
      <c r="J75" s="34" t="str">
        <f t="shared" si="0"/>
        <v>點選以開啟簡介</v>
      </c>
    </row>
    <row r="76" spans="1:10" s="8" customFormat="1" ht="50.1" customHeight="1" x14ac:dyDescent="0.3">
      <c r="A76" s="31"/>
      <c r="B76" s="11" t="s">
        <v>6984</v>
      </c>
      <c r="C76" s="11" t="s">
        <v>6983</v>
      </c>
      <c r="D76" s="12" t="s">
        <v>6982</v>
      </c>
      <c r="E76" s="11" t="s">
        <v>1</v>
      </c>
      <c r="F76" s="50" t="s">
        <v>13203</v>
      </c>
      <c r="G76" s="10" t="s">
        <v>6981</v>
      </c>
      <c r="H76" s="9" t="s">
        <v>2</v>
      </c>
      <c r="I76" s="33">
        <v>115</v>
      </c>
      <c r="J76" s="34" t="str">
        <f t="shared" ref="J76:J139" si="1">HYPERLINK(CONCATENATE("http://www.amazon.com/gp/search/ref=sr_adv_b/?search-alias=stripbooks&amp;unfiltered=1&amp;field-keywords=",G76),"點選以開啟簡介")</f>
        <v>點選以開啟簡介</v>
      </c>
    </row>
    <row r="77" spans="1:10" s="8" customFormat="1" ht="50.1" customHeight="1" x14ac:dyDescent="0.3">
      <c r="A77" s="31"/>
      <c r="B77" s="11" t="s">
        <v>1139</v>
      </c>
      <c r="C77" s="11" t="s">
        <v>1138</v>
      </c>
      <c r="D77" s="12" t="s">
        <v>6980</v>
      </c>
      <c r="E77" s="11" t="s">
        <v>36</v>
      </c>
      <c r="F77" s="50" t="s">
        <v>13203</v>
      </c>
      <c r="G77" s="10" t="s">
        <v>6979</v>
      </c>
      <c r="H77" s="9" t="s">
        <v>0</v>
      </c>
      <c r="I77" s="33">
        <v>63</v>
      </c>
      <c r="J77" s="34" t="str">
        <f t="shared" si="1"/>
        <v>點選以開啟簡介</v>
      </c>
    </row>
    <row r="78" spans="1:10" s="8" customFormat="1" ht="50.1" customHeight="1" x14ac:dyDescent="0.3">
      <c r="A78" s="31"/>
      <c r="B78" s="11" t="s">
        <v>6978</v>
      </c>
      <c r="C78" s="11" t="s">
        <v>6977</v>
      </c>
      <c r="D78" s="12" t="s">
        <v>6976</v>
      </c>
      <c r="E78" s="11" t="s">
        <v>1</v>
      </c>
      <c r="F78" s="50" t="s">
        <v>13203</v>
      </c>
      <c r="G78" s="10" t="s">
        <v>6975</v>
      </c>
      <c r="H78" s="9" t="s">
        <v>2</v>
      </c>
      <c r="I78" s="33">
        <v>115</v>
      </c>
      <c r="J78" s="34" t="str">
        <f t="shared" si="1"/>
        <v>點選以開啟簡介</v>
      </c>
    </row>
    <row r="79" spans="1:10" s="8" customFormat="1" ht="50.1" customHeight="1" x14ac:dyDescent="0.3">
      <c r="A79" s="31"/>
      <c r="B79" s="11" t="s">
        <v>9935</v>
      </c>
      <c r="C79" s="11" t="s">
        <v>9936</v>
      </c>
      <c r="D79" s="12" t="s">
        <v>9937</v>
      </c>
      <c r="E79" s="11" t="s">
        <v>7137</v>
      </c>
      <c r="F79" s="50" t="s">
        <v>13203</v>
      </c>
      <c r="G79" s="10" t="s">
        <v>9938</v>
      </c>
      <c r="H79" s="9" t="s">
        <v>2</v>
      </c>
      <c r="I79" s="33">
        <v>120</v>
      </c>
      <c r="J79" s="34" t="str">
        <f t="shared" si="1"/>
        <v>點選以開啟簡介</v>
      </c>
    </row>
    <row r="80" spans="1:10" s="8" customFormat="1" ht="50.1" customHeight="1" x14ac:dyDescent="0.3">
      <c r="A80" s="31"/>
      <c r="B80" s="11" t="s">
        <v>9935</v>
      </c>
      <c r="C80" s="11" t="s">
        <v>9939</v>
      </c>
      <c r="D80" s="12" t="s">
        <v>13199</v>
      </c>
      <c r="E80" s="11" t="s">
        <v>7137</v>
      </c>
      <c r="F80" s="50" t="s">
        <v>13203</v>
      </c>
      <c r="G80" s="10" t="s">
        <v>9940</v>
      </c>
      <c r="H80" s="9" t="s">
        <v>2</v>
      </c>
      <c r="I80" s="33">
        <v>120</v>
      </c>
      <c r="J80" s="34" t="str">
        <f t="shared" si="1"/>
        <v>點選以開啟簡介</v>
      </c>
    </row>
    <row r="81" spans="1:10" s="8" customFormat="1" ht="50.1" customHeight="1" x14ac:dyDescent="0.3">
      <c r="A81" s="31"/>
      <c r="B81" s="11" t="s">
        <v>9935</v>
      </c>
      <c r="C81" s="11" t="s">
        <v>9941</v>
      </c>
      <c r="D81" s="12" t="s">
        <v>9942</v>
      </c>
      <c r="E81" s="11" t="s">
        <v>7137</v>
      </c>
      <c r="F81" s="50" t="s">
        <v>13203</v>
      </c>
      <c r="G81" s="10" t="s">
        <v>9943</v>
      </c>
      <c r="H81" s="9" t="s">
        <v>2</v>
      </c>
      <c r="I81" s="33">
        <v>120</v>
      </c>
      <c r="J81" s="34" t="str">
        <f t="shared" si="1"/>
        <v>點選以開啟簡介</v>
      </c>
    </row>
    <row r="82" spans="1:10" s="8" customFormat="1" ht="50.1" customHeight="1" x14ac:dyDescent="0.3">
      <c r="A82" s="31"/>
      <c r="B82" s="11" t="s">
        <v>6971</v>
      </c>
      <c r="C82" s="11" t="s">
        <v>6974</v>
      </c>
      <c r="D82" s="12" t="s">
        <v>6973</v>
      </c>
      <c r="E82" s="11" t="s">
        <v>1</v>
      </c>
      <c r="F82" s="50" t="s">
        <v>13203</v>
      </c>
      <c r="G82" s="10" t="s">
        <v>6972</v>
      </c>
      <c r="H82" s="9" t="s">
        <v>2</v>
      </c>
      <c r="I82" s="33">
        <v>115</v>
      </c>
      <c r="J82" s="34" t="str">
        <f t="shared" si="1"/>
        <v>點選以開啟簡介</v>
      </c>
    </row>
    <row r="83" spans="1:10" s="8" customFormat="1" ht="50.1" customHeight="1" x14ac:dyDescent="0.3">
      <c r="A83" s="31"/>
      <c r="B83" s="11" t="s">
        <v>6971</v>
      </c>
      <c r="C83" s="11" t="s">
        <v>6970</v>
      </c>
      <c r="D83" s="12" t="s">
        <v>6969</v>
      </c>
      <c r="E83" s="11" t="s">
        <v>1</v>
      </c>
      <c r="F83" s="50" t="s">
        <v>13203</v>
      </c>
      <c r="G83" s="10" t="s">
        <v>6968</v>
      </c>
      <c r="H83" s="9" t="s">
        <v>2</v>
      </c>
      <c r="I83" s="33">
        <v>115</v>
      </c>
      <c r="J83" s="34" t="str">
        <f t="shared" si="1"/>
        <v>點選以開啟簡介</v>
      </c>
    </row>
    <row r="84" spans="1:10" s="8" customFormat="1" ht="50.1" customHeight="1" x14ac:dyDescent="0.3">
      <c r="A84" s="31"/>
      <c r="B84" s="11" t="s">
        <v>5989</v>
      </c>
      <c r="C84" s="11" t="s">
        <v>13008</v>
      </c>
      <c r="D84" s="12" t="s">
        <v>13009</v>
      </c>
      <c r="E84" s="11" t="s">
        <v>7137</v>
      </c>
      <c r="F84" s="50" t="s">
        <v>13203</v>
      </c>
      <c r="G84" s="10" t="s">
        <v>13010</v>
      </c>
      <c r="H84" s="9" t="s">
        <v>2</v>
      </c>
      <c r="I84" s="33">
        <v>85</v>
      </c>
      <c r="J84" s="34" t="str">
        <f t="shared" si="1"/>
        <v>點選以開啟簡介</v>
      </c>
    </row>
    <row r="85" spans="1:10" s="8" customFormat="1" ht="50.1" customHeight="1" x14ac:dyDescent="0.3">
      <c r="A85" s="31"/>
      <c r="B85" s="11" t="s">
        <v>5989</v>
      </c>
      <c r="C85" s="11" t="s">
        <v>6967</v>
      </c>
      <c r="D85" s="12" t="s">
        <v>6966</v>
      </c>
      <c r="E85" s="11" t="s">
        <v>36</v>
      </c>
      <c r="F85" s="50" t="s">
        <v>13203</v>
      </c>
      <c r="G85" s="10" t="s">
        <v>6965</v>
      </c>
      <c r="H85" s="9" t="s">
        <v>2</v>
      </c>
      <c r="I85" s="33">
        <v>64.989999999999995</v>
      </c>
      <c r="J85" s="34" t="str">
        <f t="shared" si="1"/>
        <v>點選以開啟簡介</v>
      </c>
    </row>
    <row r="86" spans="1:10" s="8" customFormat="1" ht="50.1" customHeight="1" x14ac:dyDescent="0.3">
      <c r="A86" s="31"/>
      <c r="B86" s="11" t="s">
        <v>5989</v>
      </c>
      <c r="C86" s="11" t="s">
        <v>6964</v>
      </c>
      <c r="D86" s="12" t="s">
        <v>6963</v>
      </c>
      <c r="E86" s="11" t="s">
        <v>36</v>
      </c>
      <c r="F86" s="50" t="s">
        <v>13203</v>
      </c>
      <c r="G86" s="10" t="s">
        <v>6962</v>
      </c>
      <c r="H86" s="9" t="s">
        <v>2</v>
      </c>
      <c r="I86" s="33">
        <v>49.99</v>
      </c>
      <c r="J86" s="34" t="str">
        <f t="shared" si="1"/>
        <v>點選以開啟簡介</v>
      </c>
    </row>
    <row r="87" spans="1:10" s="8" customFormat="1" ht="50.1" customHeight="1" x14ac:dyDescent="0.3">
      <c r="A87" s="31"/>
      <c r="B87" s="11" t="s">
        <v>5989</v>
      </c>
      <c r="C87" s="11" t="s">
        <v>6961</v>
      </c>
      <c r="D87" s="12" t="s">
        <v>6960</v>
      </c>
      <c r="E87" s="11" t="s">
        <v>7</v>
      </c>
      <c r="F87" s="50" t="s">
        <v>13203</v>
      </c>
      <c r="G87" s="10" t="s">
        <v>6959</v>
      </c>
      <c r="H87" s="9" t="s">
        <v>2</v>
      </c>
      <c r="I87" s="33">
        <v>57.99</v>
      </c>
      <c r="J87" s="34" t="str">
        <f t="shared" si="1"/>
        <v>點選以開啟簡介</v>
      </c>
    </row>
    <row r="88" spans="1:10" s="8" customFormat="1" ht="50.1" customHeight="1" x14ac:dyDescent="0.3">
      <c r="A88" s="31"/>
      <c r="B88" s="11" t="s">
        <v>1072</v>
      </c>
      <c r="C88" s="11" t="s">
        <v>6958</v>
      </c>
      <c r="D88" s="12" t="s">
        <v>6957</v>
      </c>
      <c r="E88" s="11" t="s">
        <v>1</v>
      </c>
      <c r="F88" s="50" t="s">
        <v>13203</v>
      </c>
      <c r="G88" s="10" t="s">
        <v>6956</v>
      </c>
      <c r="H88" s="9" t="s">
        <v>0</v>
      </c>
      <c r="I88" s="33">
        <v>150</v>
      </c>
      <c r="J88" s="34" t="str">
        <f t="shared" si="1"/>
        <v>點選以開啟簡介</v>
      </c>
    </row>
    <row r="89" spans="1:10" s="8" customFormat="1" ht="50.1" customHeight="1" x14ac:dyDescent="0.3">
      <c r="A89" s="31"/>
      <c r="B89" s="11" t="s">
        <v>6955</v>
      </c>
      <c r="C89" s="11" t="s">
        <v>6954</v>
      </c>
      <c r="D89" s="12" t="s">
        <v>6953</v>
      </c>
      <c r="E89" s="11" t="s">
        <v>36</v>
      </c>
      <c r="F89" s="50" t="s">
        <v>13203</v>
      </c>
      <c r="G89" s="10" t="s">
        <v>6952</v>
      </c>
      <c r="H89" s="9" t="s">
        <v>2</v>
      </c>
      <c r="I89" s="33">
        <v>29.99</v>
      </c>
      <c r="J89" s="34" t="str">
        <f t="shared" si="1"/>
        <v>點選以開啟簡介</v>
      </c>
    </row>
    <row r="90" spans="1:10" s="8" customFormat="1" ht="50.1" customHeight="1" x14ac:dyDescent="0.3">
      <c r="A90" s="31"/>
      <c r="B90" s="11" t="s">
        <v>2593</v>
      </c>
      <c r="C90" s="11" t="s">
        <v>4845</v>
      </c>
      <c r="D90" s="12" t="s">
        <v>9944</v>
      </c>
      <c r="E90" s="11" t="s">
        <v>7137</v>
      </c>
      <c r="F90" s="50" t="s">
        <v>13203</v>
      </c>
      <c r="G90" s="10" t="s">
        <v>9945</v>
      </c>
      <c r="H90" s="9" t="s">
        <v>0</v>
      </c>
      <c r="I90" s="33">
        <v>185</v>
      </c>
      <c r="J90" s="34" t="str">
        <f t="shared" si="1"/>
        <v>點選以開啟簡介</v>
      </c>
    </row>
    <row r="91" spans="1:10" s="8" customFormat="1" ht="50.1" customHeight="1" x14ac:dyDescent="0.3">
      <c r="A91" s="31"/>
      <c r="B91" s="11" t="s">
        <v>2593</v>
      </c>
      <c r="C91" s="11" t="s">
        <v>9946</v>
      </c>
      <c r="D91" s="12" t="s">
        <v>9947</v>
      </c>
      <c r="E91" s="11" t="s">
        <v>7137</v>
      </c>
      <c r="F91" s="50" t="s">
        <v>13203</v>
      </c>
      <c r="G91" s="10" t="s">
        <v>9948</v>
      </c>
      <c r="H91" s="9" t="s">
        <v>0</v>
      </c>
      <c r="I91" s="33">
        <v>195</v>
      </c>
      <c r="J91" s="34" t="str">
        <f t="shared" si="1"/>
        <v>點選以開啟簡介</v>
      </c>
    </row>
    <row r="92" spans="1:10" s="8" customFormat="1" ht="50.1" customHeight="1" x14ac:dyDescent="0.3">
      <c r="A92" s="31"/>
      <c r="B92" s="11" t="s">
        <v>2593</v>
      </c>
      <c r="C92" s="11" t="s">
        <v>12876</v>
      </c>
      <c r="D92" s="12" t="s">
        <v>12877</v>
      </c>
      <c r="E92" s="11" t="s">
        <v>7137</v>
      </c>
      <c r="F92" s="50" t="s">
        <v>13203</v>
      </c>
      <c r="G92" s="10" t="s">
        <v>12878</v>
      </c>
      <c r="H92" s="9" t="s">
        <v>0</v>
      </c>
      <c r="I92" s="33">
        <v>160</v>
      </c>
      <c r="J92" s="34" t="str">
        <f t="shared" si="1"/>
        <v>點選以開啟簡介</v>
      </c>
    </row>
    <row r="93" spans="1:10" s="8" customFormat="1" ht="50.1" customHeight="1" x14ac:dyDescent="0.3">
      <c r="A93" s="31"/>
      <c r="B93" s="11" t="s">
        <v>2593</v>
      </c>
      <c r="C93" s="11" t="s">
        <v>9949</v>
      </c>
      <c r="D93" s="12" t="s">
        <v>9950</v>
      </c>
      <c r="E93" s="11" t="s">
        <v>7137</v>
      </c>
      <c r="F93" s="50" t="s">
        <v>13203</v>
      </c>
      <c r="G93" s="10" t="s">
        <v>9951</v>
      </c>
      <c r="H93" s="9" t="s">
        <v>0</v>
      </c>
      <c r="I93" s="33">
        <v>120</v>
      </c>
      <c r="J93" s="34" t="str">
        <f t="shared" si="1"/>
        <v>點選以開啟簡介</v>
      </c>
    </row>
    <row r="94" spans="1:10" s="8" customFormat="1" ht="50.1" customHeight="1" x14ac:dyDescent="0.3">
      <c r="A94" s="31"/>
      <c r="B94" s="11" t="s">
        <v>2593</v>
      </c>
      <c r="C94" s="11" t="s">
        <v>12882</v>
      </c>
      <c r="D94" s="12" t="s">
        <v>12883</v>
      </c>
      <c r="E94" s="11" t="s">
        <v>7137</v>
      </c>
      <c r="F94" s="50" t="s">
        <v>13203</v>
      </c>
      <c r="G94" s="10" t="s">
        <v>12884</v>
      </c>
      <c r="H94" s="9" t="s">
        <v>0</v>
      </c>
      <c r="I94" s="33">
        <v>150</v>
      </c>
      <c r="J94" s="34" t="str">
        <f t="shared" si="1"/>
        <v>點選以開啟簡介</v>
      </c>
    </row>
    <row r="95" spans="1:10" s="8" customFormat="1" ht="50.1" customHeight="1" x14ac:dyDescent="0.3">
      <c r="A95" s="31"/>
      <c r="B95" s="11" t="s">
        <v>2593</v>
      </c>
      <c r="C95" s="11" t="s">
        <v>4317</v>
      </c>
      <c r="D95" s="12" t="s">
        <v>9952</v>
      </c>
      <c r="E95" s="11" t="s">
        <v>7137</v>
      </c>
      <c r="F95" s="50" t="s">
        <v>13203</v>
      </c>
      <c r="G95" s="10" t="s">
        <v>9953</v>
      </c>
      <c r="H95" s="9" t="s">
        <v>0</v>
      </c>
      <c r="I95" s="33">
        <v>150</v>
      </c>
      <c r="J95" s="34" t="str">
        <f t="shared" si="1"/>
        <v>點選以開啟簡介</v>
      </c>
    </row>
    <row r="96" spans="1:10" s="8" customFormat="1" ht="50.1" customHeight="1" x14ac:dyDescent="0.3">
      <c r="A96" s="31"/>
      <c r="B96" s="11" t="s">
        <v>2593</v>
      </c>
      <c r="C96" s="11" t="s">
        <v>12879</v>
      </c>
      <c r="D96" s="12" t="s">
        <v>12880</v>
      </c>
      <c r="E96" s="11" t="s">
        <v>7137</v>
      </c>
      <c r="F96" s="50" t="s">
        <v>13203</v>
      </c>
      <c r="G96" s="10" t="s">
        <v>12881</v>
      </c>
      <c r="H96" s="9" t="s">
        <v>0</v>
      </c>
      <c r="I96" s="33">
        <v>145</v>
      </c>
      <c r="J96" s="34" t="str">
        <f t="shared" si="1"/>
        <v>點選以開啟簡介</v>
      </c>
    </row>
    <row r="97" spans="1:10" s="8" customFormat="1" ht="50.1" customHeight="1" x14ac:dyDescent="0.3">
      <c r="A97" s="31"/>
      <c r="B97" s="11" t="s">
        <v>2593</v>
      </c>
      <c r="C97" s="11" t="s">
        <v>12873</v>
      </c>
      <c r="D97" s="12" t="s">
        <v>12874</v>
      </c>
      <c r="E97" s="11" t="s">
        <v>7137</v>
      </c>
      <c r="F97" s="50" t="s">
        <v>13203</v>
      </c>
      <c r="G97" s="10" t="s">
        <v>12875</v>
      </c>
      <c r="H97" s="9" t="s">
        <v>0</v>
      </c>
      <c r="I97" s="33">
        <v>140</v>
      </c>
      <c r="J97" s="34" t="str">
        <f t="shared" si="1"/>
        <v>點選以開啟簡介</v>
      </c>
    </row>
    <row r="98" spans="1:10" s="8" customFormat="1" ht="50.1" customHeight="1" x14ac:dyDescent="0.3">
      <c r="A98" s="31"/>
      <c r="B98" s="11" t="s">
        <v>2593</v>
      </c>
      <c r="C98" s="11" t="s">
        <v>7872</v>
      </c>
      <c r="D98" s="12" t="s">
        <v>9954</v>
      </c>
      <c r="E98" s="11" t="s">
        <v>7137</v>
      </c>
      <c r="F98" s="50" t="s">
        <v>13203</v>
      </c>
      <c r="G98" s="10" t="s">
        <v>9955</v>
      </c>
      <c r="H98" s="9" t="s">
        <v>0</v>
      </c>
      <c r="I98" s="33">
        <v>120</v>
      </c>
      <c r="J98" s="34" t="str">
        <f t="shared" si="1"/>
        <v>點選以開啟簡介</v>
      </c>
    </row>
    <row r="99" spans="1:10" s="8" customFormat="1" ht="50.1" customHeight="1" x14ac:dyDescent="0.3">
      <c r="A99" s="31"/>
      <c r="B99" s="11" t="s">
        <v>2593</v>
      </c>
      <c r="C99" s="11" t="s">
        <v>9956</v>
      </c>
      <c r="D99" s="12" t="s">
        <v>9957</v>
      </c>
      <c r="E99" s="11" t="s">
        <v>7137</v>
      </c>
      <c r="F99" s="50" t="s">
        <v>13203</v>
      </c>
      <c r="G99" s="10" t="s">
        <v>9958</v>
      </c>
      <c r="H99" s="9" t="s">
        <v>0</v>
      </c>
      <c r="I99" s="33">
        <v>200</v>
      </c>
      <c r="J99" s="34" t="str">
        <f t="shared" si="1"/>
        <v>點選以開啟簡介</v>
      </c>
    </row>
    <row r="100" spans="1:10" s="8" customFormat="1" ht="50.1" customHeight="1" x14ac:dyDescent="0.3">
      <c r="A100" s="31"/>
      <c r="B100" s="11" t="s">
        <v>2593</v>
      </c>
      <c r="C100" s="11" t="s">
        <v>6037</v>
      </c>
      <c r="D100" s="12" t="s">
        <v>12868</v>
      </c>
      <c r="E100" s="11" t="s">
        <v>36</v>
      </c>
      <c r="F100" s="50" t="s">
        <v>13203</v>
      </c>
      <c r="G100" s="10" t="s">
        <v>12869</v>
      </c>
      <c r="H100" s="9" t="s">
        <v>0</v>
      </c>
      <c r="I100" s="33">
        <v>150</v>
      </c>
      <c r="J100" s="34" t="str">
        <f t="shared" si="1"/>
        <v>點選以開啟簡介</v>
      </c>
    </row>
    <row r="101" spans="1:10" s="8" customFormat="1" ht="50.1" customHeight="1" x14ac:dyDescent="0.3">
      <c r="A101" s="31"/>
      <c r="B101" s="11" t="s">
        <v>2593</v>
      </c>
      <c r="C101" s="11" t="s">
        <v>12870</v>
      </c>
      <c r="D101" s="12" t="s">
        <v>12871</v>
      </c>
      <c r="E101" s="11" t="s">
        <v>36</v>
      </c>
      <c r="F101" s="50" t="s">
        <v>13203</v>
      </c>
      <c r="G101" s="10" t="s">
        <v>12872</v>
      </c>
      <c r="H101" s="9" t="s">
        <v>0</v>
      </c>
      <c r="I101" s="33">
        <v>140</v>
      </c>
      <c r="J101" s="34" t="str">
        <f t="shared" si="1"/>
        <v>點選以開啟簡介</v>
      </c>
    </row>
    <row r="102" spans="1:10" s="8" customFormat="1" ht="50.1" customHeight="1" x14ac:dyDescent="0.3">
      <c r="A102" s="31"/>
      <c r="B102" s="11" t="s">
        <v>13034</v>
      </c>
      <c r="C102" s="11" t="s">
        <v>6951</v>
      </c>
      <c r="D102" s="12" t="s">
        <v>6950</v>
      </c>
      <c r="E102" s="11" t="s">
        <v>36</v>
      </c>
      <c r="F102" s="50" t="s">
        <v>13203</v>
      </c>
      <c r="G102" s="10" t="s">
        <v>13035</v>
      </c>
      <c r="H102" s="9" t="s">
        <v>34</v>
      </c>
      <c r="I102" s="33">
        <v>109.99</v>
      </c>
      <c r="J102" s="34" t="str">
        <f t="shared" si="1"/>
        <v>點選以開啟簡介</v>
      </c>
    </row>
    <row r="103" spans="1:10" s="8" customFormat="1" ht="50.1" customHeight="1" x14ac:dyDescent="0.3">
      <c r="A103" s="31"/>
      <c r="B103" s="11" t="s">
        <v>6949</v>
      </c>
      <c r="C103" s="11" t="s">
        <v>6948</v>
      </c>
      <c r="D103" s="12" t="s">
        <v>6947</v>
      </c>
      <c r="E103" s="11" t="s">
        <v>36</v>
      </c>
      <c r="F103" s="50" t="s">
        <v>13203</v>
      </c>
      <c r="G103" s="10" t="s">
        <v>6946</v>
      </c>
      <c r="H103" s="9" t="s">
        <v>34</v>
      </c>
      <c r="I103" s="33">
        <v>149.99</v>
      </c>
      <c r="J103" s="34" t="str">
        <f t="shared" si="1"/>
        <v>點選以開啟簡介</v>
      </c>
    </row>
    <row r="104" spans="1:10" s="8" customFormat="1" ht="50.1" customHeight="1" x14ac:dyDescent="0.3">
      <c r="A104" s="31"/>
      <c r="B104" s="11" t="s">
        <v>7975</v>
      </c>
      <c r="C104" s="11" t="s">
        <v>9959</v>
      </c>
      <c r="D104" s="12" t="s">
        <v>9960</v>
      </c>
      <c r="E104" s="11" t="s">
        <v>7137</v>
      </c>
      <c r="F104" s="50" t="s">
        <v>13203</v>
      </c>
      <c r="G104" s="10" t="s">
        <v>9961</v>
      </c>
      <c r="H104" s="9" t="s">
        <v>2</v>
      </c>
      <c r="I104" s="33">
        <v>120</v>
      </c>
      <c r="J104" s="34" t="str">
        <f t="shared" si="1"/>
        <v>點選以開啟簡介</v>
      </c>
    </row>
    <row r="105" spans="1:10" s="8" customFormat="1" ht="50.1" customHeight="1" x14ac:dyDescent="0.3">
      <c r="A105" s="31"/>
      <c r="B105" s="11" t="s">
        <v>13068</v>
      </c>
      <c r="C105" s="11" t="s">
        <v>13069</v>
      </c>
      <c r="D105" s="12" t="s">
        <v>13070</v>
      </c>
      <c r="E105" s="11" t="s">
        <v>7137</v>
      </c>
      <c r="F105" s="50" t="s">
        <v>13203</v>
      </c>
      <c r="G105" s="10" t="s">
        <v>13071</v>
      </c>
      <c r="H105" s="9" t="s">
        <v>34</v>
      </c>
      <c r="I105" s="33">
        <v>199.99</v>
      </c>
      <c r="J105" s="34" t="str">
        <f t="shared" si="1"/>
        <v>點選以開啟簡介</v>
      </c>
    </row>
    <row r="106" spans="1:10" s="8" customFormat="1" ht="50.1" customHeight="1" x14ac:dyDescent="0.3">
      <c r="A106" s="31"/>
      <c r="B106" s="11" t="s">
        <v>1035</v>
      </c>
      <c r="C106" s="11" t="s">
        <v>6945</v>
      </c>
      <c r="D106" s="12" t="s">
        <v>6944</v>
      </c>
      <c r="E106" s="11" t="s">
        <v>1</v>
      </c>
      <c r="F106" s="50" t="s">
        <v>13203</v>
      </c>
      <c r="G106" s="10" t="s">
        <v>6943</v>
      </c>
      <c r="H106" s="9" t="s">
        <v>2</v>
      </c>
      <c r="I106" s="33">
        <v>110</v>
      </c>
      <c r="J106" s="34" t="str">
        <f t="shared" si="1"/>
        <v>點選以開啟簡介</v>
      </c>
    </row>
    <row r="107" spans="1:10" s="8" customFormat="1" ht="50.1" customHeight="1" x14ac:dyDescent="0.3">
      <c r="A107" s="31"/>
      <c r="B107" s="11" t="s">
        <v>13096</v>
      </c>
      <c r="C107" s="11" t="s">
        <v>13097</v>
      </c>
      <c r="D107" s="12" t="s">
        <v>13098</v>
      </c>
      <c r="E107" s="11" t="s">
        <v>7137</v>
      </c>
      <c r="F107" s="50" t="s">
        <v>13203</v>
      </c>
      <c r="G107" s="10" t="s">
        <v>13099</v>
      </c>
      <c r="H107" s="9" t="s">
        <v>0</v>
      </c>
      <c r="I107" s="33">
        <v>625</v>
      </c>
      <c r="J107" s="34" t="str">
        <f t="shared" si="1"/>
        <v>點選以開啟簡介</v>
      </c>
    </row>
    <row r="108" spans="1:10" s="8" customFormat="1" ht="50.1" customHeight="1" x14ac:dyDescent="0.3">
      <c r="A108" s="31"/>
      <c r="B108" s="11" t="s">
        <v>6942</v>
      </c>
      <c r="C108" s="11" t="s">
        <v>6941</v>
      </c>
      <c r="D108" s="12" t="s">
        <v>6940</v>
      </c>
      <c r="E108" s="11" t="s">
        <v>36</v>
      </c>
      <c r="F108" s="50" t="s">
        <v>13203</v>
      </c>
      <c r="G108" s="10" t="s">
        <v>6939</v>
      </c>
      <c r="H108" s="9" t="s">
        <v>2</v>
      </c>
      <c r="I108" s="33">
        <v>120</v>
      </c>
      <c r="J108" s="34" t="str">
        <f t="shared" si="1"/>
        <v>點選以開啟簡介</v>
      </c>
    </row>
    <row r="109" spans="1:10" s="8" customFormat="1" ht="50.1" customHeight="1" x14ac:dyDescent="0.3">
      <c r="A109" s="31"/>
      <c r="B109" s="11" t="s">
        <v>9962</v>
      </c>
      <c r="C109" s="11" t="s">
        <v>9963</v>
      </c>
      <c r="D109" s="12" t="s">
        <v>9964</v>
      </c>
      <c r="E109" s="11" t="s">
        <v>7137</v>
      </c>
      <c r="F109" s="50" t="s">
        <v>13203</v>
      </c>
      <c r="G109" s="10" t="s">
        <v>9965</v>
      </c>
      <c r="H109" s="9" t="s">
        <v>34</v>
      </c>
      <c r="I109" s="33">
        <v>129.99</v>
      </c>
      <c r="J109" s="34" t="str">
        <f t="shared" si="1"/>
        <v>點選以開啟簡介</v>
      </c>
    </row>
    <row r="110" spans="1:10" s="8" customFormat="1" ht="66.75" customHeight="1" x14ac:dyDescent="0.3">
      <c r="A110" s="31"/>
      <c r="B110" s="11" t="s">
        <v>6938</v>
      </c>
      <c r="C110" s="11" t="s">
        <v>4970</v>
      </c>
      <c r="D110" s="12" t="s">
        <v>6937</v>
      </c>
      <c r="E110" s="11" t="s">
        <v>7</v>
      </c>
      <c r="F110" s="50" t="s">
        <v>13203</v>
      </c>
      <c r="G110" s="10" t="s">
        <v>6936</v>
      </c>
      <c r="H110" s="9" t="s">
        <v>34</v>
      </c>
      <c r="I110" s="33">
        <v>49.99</v>
      </c>
      <c r="J110" s="34" t="str">
        <f t="shared" si="1"/>
        <v>點選以開啟簡介</v>
      </c>
    </row>
    <row r="111" spans="1:10" s="8" customFormat="1" ht="50.1" customHeight="1" x14ac:dyDescent="0.3">
      <c r="A111" s="31"/>
      <c r="B111" s="11" t="s">
        <v>13100</v>
      </c>
      <c r="C111" s="11" t="s">
        <v>13101</v>
      </c>
      <c r="D111" s="12" t="s">
        <v>13102</v>
      </c>
      <c r="E111" s="11" t="s">
        <v>7137</v>
      </c>
      <c r="F111" s="50" t="s">
        <v>13203</v>
      </c>
      <c r="G111" s="10" t="s">
        <v>13103</v>
      </c>
      <c r="H111" s="9" t="s">
        <v>34</v>
      </c>
      <c r="I111" s="33">
        <v>119.99</v>
      </c>
      <c r="J111" s="34" t="str">
        <f t="shared" si="1"/>
        <v>點選以開啟簡介</v>
      </c>
    </row>
    <row r="112" spans="1:10" s="8" customFormat="1" ht="50.1" customHeight="1" x14ac:dyDescent="0.3">
      <c r="A112" s="31"/>
      <c r="B112" s="11" t="s">
        <v>989</v>
      </c>
      <c r="C112" s="11" t="s">
        <v>6935</v>
      </c>
      <c r="D112" s="12" t="s">
        <v>6934</v>
      </c>
      <c r="E112" s="11" t="s">
        <v>7</v>
      </c>
      <c r="F112" s="50" t="s">
        <v>13203</v>
      </c>
      <c r="G112" s="10" t="s">
        <v>6933</v>
      </c>
      <c r="H112" s="9" t="s">
        <v>0</v>
      </c>
      <c r="I112" s="33">
        <v>150</v>
      </c>
      <c r="J112" s="34" t="str">
        <f t="shared" si="1"/>
        <v>點選以開啟簡介</v>
      </c>
    </row>
    <row r="113" spans="1:10" s="8" customFormat="1" ht="50.1" customHeight="1" x14ac:dyDescent="0.3">
      <c r="A113" s="31"/>
      <c r="B113" s="11" t="s">
        <v>12929</v>
      </c>
      <c r="C113" s="11" t="s">
        <v>12930</v>
      </c>
      <c r="D113" s="12" t="s">
        <v>12931</v>
      </c>
      <c r="E113" s="11" t="s">
        <v>7137</v>
      </c>
      <c r="F113" s="50" t="s">
        <v>13203</v>
      </c>
      <c r="G113" s="10" t="s">
        <v>12932</v>
      </c>
      <c r="H113" s="9" t="s">
        <v>2</v>
      </c>
      <c r="I113" s="33">
        <v>120</v>
      </c>
      <c r="J113" s="34" t="str">
        <f t="shared" si="1"/>
        <v>點選以開啟簡介</v>
      </c>
    </row>
    <row r="114" spans="1:10" s="8" customFormat="1" ht="50.1" customHeight="1" x14ac:dyDescent="0.3">
      <c r="A114" s="31"/>
      <c r="B114" s="11" t="s">
        <v>6932</v>
      </c>
      <c r="C114" s="11" t="s">
        <v>6931</v>
      </c>
      <c r="D114" s="12" t="s">
        <v>6930</v>
      </c>
      <c r="E114" s="11" t="s">
        <v>1</v>
      </c>
      <c r="F114" s="50" t="s">
        <v>13203</v>
      </c>
      <c r="G114" s="10" t="s">
        <v>6929</v>
      </c>
      <c r="H114" s="9" t="s">
        <v>0</v>
      </c>
      <c r="I114" s="33">
        <v>189</v>
      </c>
      <c r="J114" s="34" t="str">
        <f t="shared" si="1"/>
        <v>點選以開啟簡介</v>
      </c>
    </row>
    <row r="115" spans="1:10" s="8" customFormat="1" ht="50.1" customHeight="1" x14ac:dyDescent="0.3">
      <c r="A115" s="31"/>
      <c r="B115" s="11" t="s">
        <v>6928</v>
      </c>
      <c r="C115" s="11" t="s">
        <v>881</v>
      </c>
      <c r="D115" s="12" t="s">
        <v>6927</v>
      </c>
      <c r="E115" s="11" t="s">
        <v>36</v>
      </c>
      <c r="F115" s="50" t="s">
        <v>13203</v>
      </c>
      <c r="G115" s="10" t="s">
        <v>6926</v>
      </c>
      <c r="H115" s="9" t="s">
        <v>34</v>
      </c>
      <c r="I115" s="33">
        <v>139.99</v>
      </c>
      <c r="J115" s="34" t="str">
        <f t="shared" si="1"/>
        <v>點選以開啟簡介</v>
      </c>
    </row>
    <row r="116" spans="1:10" s="8" customFormat="1" ht="50.1" customHeight="1" x14ac:dyDescent="0.3">
      <c r="A116" s="31"/>
      <c r="B116" s="11" t="s">
        <v>6921</v>
      </c>
      <c r="C116" s="11" t="s">
        <v>13043</v>
      </c>
      <c r="D116" s="12" t="s">
        <v>13062</v>
      </c>
      <c r="E116" s="11" t="s">
        <v>7137</v>
      </c>
      <c r="F116" s="50" t="s">
        <v>13203</v>
      </c>
      <c r="G116" s="10" t="s">
        <v>13063</v>
      </c>
      <c r="H116" s="9" t="s">
        <v>34</v>
      </c>
      <c r="I116" s="33">
        <v>129.99</v>
      </c>
      <c r="J116" s="34" t="str">
        <f t="shared" si="1"/>
        <v>點選以開啟簡介</v>
      </c>
    </row>
    <row r="117" spans="1:10" s="8" customFormat="1" ht="50.1" customHeight="1" x14ac:dyDescent="0.3">
      <c r="A117" s="31"/>
      <c r="B117" s="11" t="s">
        <v>6921</v>
      </c>
      <c r="C117" s="11" t="s">
        <v>13080</v>
      </c>
      <c r="D117" s="12" t="s">
        <v>13081</v>
      </c>
      <c r="E117" s="11" t="s">
        <v>7137</v>
      </c>
      <c r="F117" s="50" t="s">
        <v>13203</v>
      </c>
      <c r="G117" s="10" t="s">
        <v>13082</v>
      </c>
      <c r="H117" s="9" t="s">
        <v>34</v>
      </c>
      <c r="I117" s="33">
        <v>139.99</v>
      </c>
      <c r="J117" s="34" t="str">
        <f t="shared" si="1"/>
        <v>點選以開啟簡介</v>
      </c>
    </row>
    <row r="118" spans="1:10" s="8" customFormat="1" ht="50.1" customHeight="1" x14ac:dyDescent="0.3">
      <c r="A118" s="31"/>
      <c r="B118" s="11" t="s">
        <v>6921</v>
      </c>
      <c r="C118" s="11" t="s">
        <v>13043</v>
      </c>
      <c r="D118" s="12" t="s">
        <v>13044</v>
      </c>
      <c r="E118" s="11" t="s">
        <v>7137</v>
      </c>
      <c r="F118" s="50" t="s">
        <v>13203</v>
      </c>
      <c r="G118" s="10" t="s">
        <v>13045</v>
      </c>
      <c r="H118" s="9" t="s">
        <v>34</v>
      </c>
      <c r="I118" s="33">
        <v>119.99</v>
      </c>
      <c r="J118" s="34" t="str">
        <f t="shared" si="1"/>
        <v>點選以開啟簡介</v>
      </c>
    </row>
    <row r="119" spans="1:10" s="8" customFormat="1" ht="50.1" customHeight="1" x14ac:dyDescent="0.3">
      <c r="A119" s="31"/>
      <c r="B119" s="11" t="s">
        <v>6921</v>
      </c>
      <c r="C119" s="11" t="s">
        <v>28</v>
      </c>
      <c r="D119" s="12" t="s">
        <v>6925</v>
      </c>
      <c r="E119" s="11" t="s">
        <v>36</v>
      </c>
      <c r="F119" s="50" t="s">
        <v>13203</v>
      </c>
      <c r="G119" s="10" t="s">
        <v>6924</v>
      </c>
      <c r="H119" s="9" t="s">
        <v>34</v>
      </c>
      <c r="I119" s="33">
        <v>139.99</v>
      </c>
      <c r="J119" s="34" t="str">
        <f t="shared" si="1"/>
        <v>點選以開啟簡介</v>
      </c>
    </row>
    <row r="120" spans="1:10" s="8" customFormat="1" ht="50.1" customHeight="1" x14ac:dyDescent="0.3">
      <c r="A120" s="31"/>
      <c r="B120" s="11" t="s">
        <v>6921</v>
      </c>
      <c r="C120" s="11" t="s">
        <v>6923</v>
      </c>
      <c r="D120" s="12" t="s">
        <v>6922</v>
      </c>
      <c r="E120" s="11" t="s">
        <v>36</v>
      </c>
      <c r="F120" s="50" t="s">
        <v>13203</v>
      </c>
      <c r="G120" s="10" t="s">
        <v>13033</v>
      </c>
      <c r="H120" s="9" t="s">
        <v>34</v>
      </c>
      <c r="I120" s="33">
        <v>129.99</v>
      </c>
      <c r="J120" s="34" t="str">
        <f t="shared" si="1"/>
        <v>點選以開啟簡介</v>
      </c>
    </row>
    <row r="121" spans="1:10" s="8" customFormat="1" ht="50.1" customHeight="1" x14ac:dyDescent="0.3">
      <c r="A121" s="31"/>
      <c r="B121" s="11" t="s">
        <v>6921</v>
      </c>
      <c r="C121" s="11" t="s">
        <v>6920</v>
      </c>
      <c r="D121" s="12" t="s">
        <v>6919</v>
      </c>
      <c r="E121" s="11" t="s">
        <v>36</v>
      </c>
      <c r="F121" s="50" t="s">
        <v>13203</v>
      </c>
      <c r="G121" s="10" t="s">
        <v>6918</v>
      </c>
      <c r="H121" s="9" t="s">
        <v>34</v>
      </c>
      <c r="I121" s="33">
        <v>109.99</v>
      </c>
      <c r="J121" s="34" t="str">
        <f t="shared" si="1"/>
        <v>點選以開啟簡介</v>
      </c>
    </row>
    <row r="122" spans="1:10" s="8" customFormat="1" ht="50.1" customHeight="1" x14ac:dyDescent="0.3">
      <c r="A122" s="31"/>
      <c r="B122" s="11" t="s">
        <v>13058</v>
      </c>
      <c r="C122" s="11" t="s">
        <v>13059</v>
      </c>
      <c r="D122" s="12" t="s">
        <v>13060</v>
      </c>
      <c r="E122" s="11" t="s">
        <v>7137</v>
      </c>
      <c r="F122" s="50" t="s">
        <v>13203</v>
      </c>
      <c r="G122" s="10" t="s">
        <v>13061</v>
      </c>
      <c r="H122" s="9" t="s">
        <v>34</v>
      </c>
      <c r="I122" s="33">
        <v>159.99</v>
      </c>
      <c r="J122" s="34" t="str">
        <f t="shared" si="1"/>
        <v>點選以開啟簡介</v>
      </c>
    </row>
    <row r="123" spans="1:10" s="8" customFormat="1" ht="50.1" customHeight="1" x14ac:dyDescent="0.3">
      <c r="A123" s="31"/>
      <c r="B123" s="11" t="s">
        <v>6917</v>
      </c>
      <c r="C123" s="11" t="s">
        <v>1176</v>
      </c>
      <c r="D123" s="12" t="s">
        <v>6916</v>
      </c>
      <c r="E123" s="11" t="s">
        <v>36</v>
      </c>
      <c r="F123" s="50" t="s">
        <v>13203</v>
      </c>
      <c r="G123" s="10" t="s">
        <v>6915</v>
      </c>
      <c r="H123" s="9" t="s">
        <v>34</v>
      </c>
      <c r="I123" s="33">
        <v>119.99</v>
      </c>
      <c r="J123" s="34" t="str">
        <f t="shared" si="1"/>
        <v>點選以開啟簡介</v>
      </c>
    </row>
    <row r="124" spans="1:10" s="8" customFormat="1" ht="50.1" customHeight="1" x14ac:dyDescent="0.3">
      <c r="A124" s="31"/>
      <c r="B124" s="11" t="s">
        <v>6914</v>
      </c>
      <c r="C124" s="11" t="s">
        <v>270</v>
      </c>
      <c r="D124" s="12" t="s">
        <v>6913</v>
      </c>
      <c r="E124" s="11" t="s">
        <v>36</v>
      </c>
      <c r="F124" s="50" t="s">
        <v>13203</v>
      </c>
      <c r="G124" s="10" t="s">
        <v>6912</v>
      </c>
      <c r="H124" s="9" t="s">
        <v>34</v>
      </c>
      <c r="I124" s="33">
        <v>119.99</v>
      </c>
      <c r="J124" s="34" t="str">
        <f t="shared" si="1"/>
        <v>點選以開啟簡介</v>
      </c>
    </row>
    <row r="125" spans="1:10" s="8" customFormat="1" ht="50.1" customHeight="1" x14ac:dyDescent="0.3">
      <c r="A125" s="31"/>
      <c r="B125" s="11" t="s">
        <v>13092</v>
      </c>
      <c r="C125" s="11" t="s">
        <v>13093</v>
      </c>
      <c r="D125" s="12" t="s">
        <v>13094</v>
      </c>
      <c r="E125" s="11" t="s">
        <v>7137</v>
      </c>
      <c r="F125" s="50" t="s">
        <v>13203</v>
      </c>
      <c r="G125" s="10" t="s">
        <v>13095</v>
      </c>
      <c r="H125" s="9" t="s">
        <v>34</v>
      </c>
      <c r="I125" s="33">
        <v>129.99</v>
      </c>
      <c r="J125" s="34" t="str">
        <f t="shared" si="1"/>
        <v>點選以開啟簡介</v>
      </c>
    </row>
    <row r="126" spans="1:10" s="8" customFormat="1" ht="50.1" customHeight="1" x14ac:dyDescent="0.3">
      <c r="A126" s="31"/>
      <c r="B126" s="11" t="s">
        <v>6911</v>
      </c>
      <c r="C126" s="11" t="s">
        <v>881</v>
      </c>
      <c r="D126" s="12" t="s">
        <v>6910</v>
      </c>
      <c r="E126" s="11" t="s">
        <v>36</v>
      </c>
      <c r="F126" s="50" t="s">
        <v>13203</v>
      </c>
      <c r="G126" s="10" t="s">
        <v>6909</v>
      </c>
      <c r="H126" s="9" t="s">
        <v>34</v>
      </c>
      <c r="I126" s="33">
        <v>139.99</v>
      </c>
      <c r="J126" s="34" t="str">
        <f t="shared" si="1"/>
        <v>點選以開啟簡介</v>
      </c>
    </row>
    <row r="127" spans="1:10" s="8" customFormat="1" ht="50.1" customHeight="1" x14ac:dyDescent="0.3">
      <c r="A127" s="31"/>
      <c r="B127" s="11" t="s">
        <v>6908</v>
      </c>
      <c r="C127" s="11" t="s">
        <v>28</v>
      </c>
      <c r="D127" s="12" t="s">
        <v>6907</v>
      </c>
      <c r="E127" s="11" t="s">
        <v>36</v>
      </c>
      <c r="F127" s="50" t="s">
        <v>13203</v>
      </c>
      <c r="G127" s="10" t="s">
        <v>6906</v>
      </c>
      <c r="H127" s="9" t="s">
        <v>34</v>
      </c>
      <c r="I127" s="33">
        <v>109.99</v>
      </c>
      <c r="J127" s="34" t="str">
        <f t="shared" si="1"/>
        <v>點選以開啟簡介</v>
      </c>
    </row>
    <row r="128" spans="1:10" s="8" customFormat="1" ht="50.1" customHeight="1" x14ac:dyDescent="0.3">
      <c r="A128" s="31"/>
      <c r="B128" s="11" t="s">
        <v>13036</v>
      </c>
      <c r="C128" s="11" t="s">
        <v>12702</v>
      </c>
      <c r="D128" s="12" t="s">
        <v>13037</v>
      </c>
      <c r="E128" s="11" t="s">
        <v>7137</v>
      </c>
      <c r="F128" s="50" t="s">
        <v>13203</v>
      </c>
      <c r="G128" s="10" t="s">
        <v>13038</v>
      </c>
      <c r="H128" s="9" t="s">
        <v>34</v>
      </c>
      <c r="I128" s="33">
        <v>799.99</v>
      </c>
      <c r="J128" s="34" t="str">
        <f t="shared" si="1"/>
        <v>點選以開啟簡介</v>
      </c>
    </row>
    <row r="129" spans="1:10" s="8" customFormat="1" ht="50.1" customHeight="1" x14ac:dyDescent="0.3">
      <c r="A129" s="31"/>
      <c r="B129" s="11" t="s">
        <v>13072</v>
      </c>
      <c r="C129" s="11" t="s">
        <v>13073</v>
      </c>
      <c r="D129" s="12" t="s">
        <v>13074</v>
      </c>
      <c r="E129" s="11" t="s">
        <v>7137</v>
      </c>
      <c r="F129" s="50" t="s">
        <v>13203</v>
      </c>
      <c r="G129" s="10" t="s">
        <v>13075</v>
      </c>
      <c r="H129" s="9" t="s">
        <v>34</v>
      </c>
      <c r="I129" s="33">
        <v>54.99</v>
      </c>
      <c r="J129" s="34" t="str">
        <f t="shared" si="1"/>
        <v>點選以開啟簡介</v>
      </c>
    </row>
    <row r="130" spans="1:10" s="8" customFormat="1" ht="50.1" customHeight="1" x14ac:dyDescent="0.3">
      <c r="A130" s="31"/>
      <c r="B130" s="11" t="s">
        <v>6905</v>
      </c>
      <c r="C130" s="11" t="s">
        <v>6904</v>
      </c>
      <c r="D130" s="12" t="s">
        <v>6903</v>
      </c>
      <c r="E130" s="11" t="s">
        <v>36</v>
      </c>
      <c r="F130" s="50" t="s">
        <v>13203</v>
      </c>
      <c r="G130" s="10" t="s">
        <v>6902</v>
      </c>
      <c r="H130" s="9" t="s">
        <v>34</v>
      </c>
      <c r="I130" s="33">
        <v>49.99</v>
      </c>
      <c r="J130" s="34" t="str">
        <f t="shared" si="1"/>
        <v>點選以開啟簡介</v>
      </c>
    </row>
    <row r="131" spans="1:10" s="8" customFormat="1" ht="50.1" customHeight="1" x14ac:dyDescent="0.3">
      <c r="A131" s="31"/>
      <c r="B131" s="11" t="s">
        <v>6880</v>
      </c>
      <c r="C131" s="11" t="s">
        <v>6901</v>
      </c>
      <c r="D131" s="12" t="s">
        <v>6900</v>
      </c>
      <c r="E131" s="11" t="s">
        <v>1</v>
      </c>
      <c r="F131" s="50" t="s">
        <v>13203</v>
      </c>
      <c r="G131" s="10" t="s">
        <v>6899</v>
      </c>
      <c r="H131" s="9" t="s">
        <v>2</v>
      </c>
      <c r="I131" s="33">
        <v>115</v>
      </c>
      <c r="J131" s="34" t="str">
        <f t="shared" si="1"/>
        <v>點選以開啟簡介</v>
      </c>
    </row>
    <row r="132" spans="1:10" s="8" customFormat="1" ht="50.1" customHeight="1" x14ac:dyDescent="0.3">
      <c r="A132" s="31"/>
      <c r="B132" s="11" t="s">
        <v>6880</v>
      </c>
      <c r="C132" s="11" t="s">
        <v>6898</v>
      </c>
      <c r="D132" s="12" t="s">
        <v>6897</v>
      </c>
      <c r="E132" s="11" t="s">
        <v>1</v>
      </c>
      <c r="F132" s="50" t="s">
        <v>13203</v>
      </c>
      <c r="G132" s="10" t="s">
        <v>6896</v>
      </c>
      <c r="H132" s="9" t="s">
        <v>2</v>
      </c>
      <c r="I132" s="33">
        <v>85</v>
      </c>
      <c r="J132" s="34" t="str">
        <f t="shared" si="1"/>
        <v>點選以開啟簡介</v>
      </c>
    </row>
    <row r="133" spans="1:10" s="8" customFormat="1" ht="50.1" customHeight="1" x14ac:dyDescent="0.3">
      <c r="A133" s="31"/>
      <c r="B133" s="11" t="s">
        <v>6880</v>
      </c>
      <c r="C133" s="11" t="s">
        <v>6895</v>
      </c>
      <c r="D133" s="12" t="s">
        <v>6894</v>
      </c>
      <c r="E133" s="11" t="s">
        <v>1</v>
      </c>
      <c r="F133" s="50" t="s">
        <v>13203</v>
      </c>
      <c r="G133" s="10" t="s">
        <v>6893</v>
      </c>
      <c r="H133" s="9" t="s">
        <v>2</v>
      </c>
      <c r="I133" s="33">
        <v>110</v>
      </c>
      <c r="J133" s="34" t="str">
        <f t="shared" si="1"/>
        <v>點選以開啟簡介</v>
      </c>
    </row>
    <row r="134" spans="1:10" s="8" customFormat="1" ht="50.1" customHeight="1" x14ac:dyDescent="0.3">
      <c r="A134" s="31"/>
      <c r="B134" s="11" t="s">
        <v>6880</v>
      </c>
      <c r="C134" s="11" t="s">
        <v>6892</v>
      </c>
      <c r="D134" s="12" t="s">
        <v>6891</v>
      </c>
      <c r="E134" s="11" t="s">
        <v>1</v>
      </c>
      <c r="F134" s="50" t="s">
        <v>13203</v>
      </c>
      <c r="G134" s="10" t="s">
        <v>6890</v>
      </c>
      <c r="H134" s="9" t="s">
        <v>2</v>
      </c>
      <c r="I134" s="33">
        <v>110</v>
      </c>
      <c r="J134" s="34" t="str">
        <f t="shared" si="1"/>
        <v>點選以開啟簡介</v>
      </c>
    </row>
    <row r="135" spans="1:10" s="8" customFormat="1" ht="50.1" customHeight="1" x14ac:dyDescent="0.3">
      <c r="A135" s="31"/>
      <c r="B135" s="11" t="s">
        <v>6880</v>
      </c>
      <c r="C135" s="11" t="s">
        <v>6889</v>
      </c>
      <c r="D135" s="12" t="s">
        <v>6888</v>
      </c>
      <c r="E135" s="11" t="s">
        <v>1</v>
      </c>
      <c r="F135" s="50" t="s">
        <v>13203</v>
      </c>
      <c r="G135" s="10" t="s">
        <v>6887</v>
      </c>
      <c r="H135" s="9" t="s">
        <v>2</v>
      </c>
      <c r="I135" s="33">
        <v>115</v>
      </c>
      <c r="J135" s="34" t="str">
        <f t="shared" si="1"/>
        <v>點選以開啟簡介</v>
      </c>
    </row>
    <row r="136" spans="1:10" s="8" customFormat="1" ht="50.1" customHeight="1" x14ac:dyDescent="0.3">
      <c r="A136" s="31"/>
      <c r="B136" s="11" t="s">
        <v>6880</v>
      </c>
      <c r="C136" s="11" t="s">
        <v>6886</v>
      </c>
      <c r="D136" s="12" t="s">
        <v>6885</v>
      </c>
      <c r="E136" s="11" t="s">
        <v>1</v>
      </c>
      <c r="F136" s="50" t="s">
        <v>13203</v>
      </c>
      <c r="G136" s="10" t="s">
        <v>6884</v>
      </c>
      <c r="H136" s="9" t="s">
        <v>2</v>
      </c>
      <c r="I136" s="33">
        <v>115</v>
      </c>
      <c r="J136" s="34" t="str">
        <f t="shared" si="1"/>
        <v>點選以開啟簡介</v>
      </c>
    </row>
    <row r="137" spans="1:10" s="8" customFormat="1" ht="50.1" customHeight="1" x14ac:dyDescent="0.3">
      <c r="A137" s="31"/>
      <c r="B137" s="11" t="s">
        <v>6880</v>
      </c>
      <c r="C137" s="11" t="s">
        <v>6883</v>
      </c>
      <c r="D137" s="12" t="s">
        <v>6882</v>
      </c>
      <c r="E137" s="11" t="s">
        <v>1</v>
      </c>
      <c r="F137" s="50" t="s">
        <v>13203</v>
      </c>
      <c r="G137" s="10" t="s">
        <v>6881</v>
      </c>
      <c r="H137" s="9" t="s">
        <v>2</v>
      </c>
      <c r="I137" s="33">
        <v>105</v>
      </c>
      <c r="J137" s="34" t="str">
        <f t="shared" si="1"/>
        <v>點選以開啟簡介</v>
      </c>
    </row>
    <row r="138" spans="1:10" s="8" customFormat="1" ht="50.1" customHeight="1" x14ac:dyDescent="0.3">
      <c r="A138" s="31"/>
      <c r="B138" s="11" t="s">
        <v>6880</v>
      </c>
      <c r="C138" s="11" t="s">
        <v>6879</v>
      </c>
      <c r="D138" s="12" t="s">
        <v>6878</v>
      </c>
      <c r="E138" s="11" t="s">
        <v>1</v>
      </c>
      <c r="F138" s="50" t="s">
        <v>13203</v>
      </c>
      <c r="G138" s="10" t="s">
        <v>6877</v>
      </c>
      <c r="H138" s="9" t="s">
        <v>2</v>
      </c>
      <c r="I138" s="33">
        <v>115</v>
      </c>
      <c r="J138" s="34" t="str">
        <f t="shared" si="1"/>
        <v>點選以開啟簡介</v>
      </c>
    </row>
    <row r="139" spans="1:10" s="8" customFormat="1" ht="50.1" customHeight="1" x14ac:dyDescent="0.3">
      <c r="A139" s="31"/>
      <c r="B139" s="11" t="s">
        <v>6876</v>
      </c>
      <c r="C139" s="11" t="s">
        <v>6875</v>
      </c>
      <c r="D139" s="12" t="s">
        <v>6874</v>
      </c>
      <c r="E139" s="11" t="s">
        <v>7</v>
      </c>
      <c r="F139" s="50" t="s">
        <v>13203</v>
      </c>
      <c r="G139" s="10" t="s">
        <v>6873</v>
      </c>
      <c r="H139" s="9" t="s">
        <v>34</v>
      </c>
      <c r="I139" s="33">
        <v>49.99</v>
      </c>
      <c r="J139" s="34" t="str">
        <f t="shared" si="1"/>
        <v>點選以開啟簡介</v>
      </c>
    </row>
    <row r="140" spans="1:10" s="8" customFormat="1" ht="50.1" customHeight="1" x14ac:dyDescent="0.3">
      <c r="A140" s="31"/>
      <c r="B140" s="11" t="s">
        <v>6872</v>
      </c>
      <c r="C140" s="11" t="s">
        <v>6871</v>
      </c>
      <c r="D140" s="12" t="s">
        <v>6870</v>
      </c>
      <c r="E140" s="11" t="s">
        <v>36</v>
      </c>
      <c r="F140" s="50" t="s">
        <v>13203</v>
      </c>
      <c r="G140" s="10" t="s">
        <v>6869</v>
      </c>
      <c r="H140" s="9" t="s">
        <v>34</v>
      </c>
      <c r="I140" s="33">
        <v>99.99</v>
      </c>
      <c r="J140" s="34" t="str">
        <f t="shared" ref="J140:J203" si="2">HYPERLINK(CONCATENATE("http://www.amazon.com/gp/search/ref=sr_adv_b/?search-alias=stripbooks&amp;unfiltered=1&amp;field-keywords=",G140),"點選以開啟簡介")</f>
        <v>點選以開啟簡介</v>
      </c>
    </row>
    <row r="141" spans="1:10" s="8" customFormat="1" ht="50.1" customHeight="1" x14ac:dyDescent="0.3">
      <c r="A141" s="31"/>
      <c r="B141" s="11" t="s">
        <v>9966</v>
      </c>
      <c r="C141" s="11" t="s">
        <v>328</v>
      </c>
      <c r="D141" s="12" t="s">
        <v>9967</v>
      </c>
      <c r="E141" s="11" t="s">
        <v>36</v>
      </c>
      <c r="F141" s="50" t="s">
        <v>13203</v>
      </c>
      <c r="G141" s="10" t="s">
        <v>9968</v>
      </c>
      <c r="H141" s="9" t="s">
        <v>34</v>
      </c>
      <c r="I141" s="33">
        <v>59.99</v>
      </c>
      <c r="J141" s="34" t="str">
        <f t="shared" si="2"/>
        <v>點選以開啟簡介</v>
      </c>
    </row>
    <row r="142" spans="1:10" s="8" customFormat="1" ht="50.1" customHeight="1" x14ac:dyDescent="0.3">
      <c r="A142" s="31"/>
      <c r="B142" s="11" t="s">
        <v>9969</v>
      </c>
      <c r="C142" s="11" t="s">
        <v>9970</v>
      </c>
      <c r="D142" s="12" t="s">
        <v>9971</v>
      </c>
      <c r="E142" s="11" t="s">
        <v>7137</v>
      </c>
      <c r="F142" s="50" t="s">
        <v>13203</v>
      </c>
      <c r="G142" s="10" t="s">
        <v>9972</v>
      </c>
      <c r="H142" s="9" t="s">
        <v>34</v>
      </c>
      <c r="I142" s="33">
        <v>49.99</v>
      </c>
      <c r="J142" s="34" t="str">
        <f t="shared" si="2"/>
        <v>點選以開啟簡介</v>
      </c>
    </row>
    <row r="143" spans="1:10" s="8" customFormat="1" ht="50.1" customHeight="1" x14ac:dyDescent="0.3">
      <c r="A143" s="31"/>
      <c r="B143" s="11" t="s">
        <v>6868</v>
      </c>
      <c r="C143" s="11" t="s">
        <v>6867</v>
      </c>
      <c r="D143" s="12" t="s">
        <v>6866</v>
      </c>
      <c r="E143" s="11" t="s">
        <v>7</v>
      </c>
      <c r="F143" s="50" t="s">
        <v>13203</v>
      </c>
      <c r="G143" s="10" t="s">
        <v>6865</v>
      </c>
      <c r="H143" s="9" t="s">
        <v>34</v>
      </c>
      <c r="I143" s="33">
        <v>119.99</v>
      </c>
      <c r="J143" s="34" t="str">
        <f t="shared" si="2"/>
        <v>點選以開啟簡介</v>
      </c>
    </row>
    <row r="144" spans="1:10" s="8" customFormat="1" ht="50.1" customHeight="1" x14ac:dyDescent="0.3">
      <c r="A144" s="31"/>
      <c r="B144" s="11" t="s">
        <v>6864</v>
      </c>
      <c r="C144" s="11" t="s">
        <v>6863</v>
      </c>
      <c r="D144" s="12" t="s">
        <v>6862</v>
      </c>
      <c r="E144" s="11" t="s">
        <v>7</v>
      </c>
      <c r="F144" s="50" t="s">
        <v>13203</v>
      </c>
      <c r="G144" s="10" t="s">
        <v>6861</v>
      </c>
      <c r="H144" s="9" t="s">
        <v>34</v>
      </c>
      <c r="I144" s="33">
        <v>49.99</v>
      </c>
      <c r="J144" s="34" t="str">
        <f t="shared" si="2"/>
        <v>點選以開啟簡介</v>
      </c>
    </row>
    <row r="145" spans="1:10" s="8" customFormat="1" ht="50.1" customHeight="1" x14ac:dyDescent="0.3">
      <c r="A145" s="31"/>
      <c r="B145" s="11" t="s">
        <v>6856</v>
      </c>
      <c r="C145" s="11" t="s">
        <v>881</v>
      </c>
      <c r="D145" s="12" t="s">
        <v>6860</v>
      </c>
      <c r="E145" s="11" t="s">
        <v>7</v>
      </c>
      <c r="F145" s="50" t="s">
        <v>13203</v>
      </c>
      <c r="G145" s="10" t="s">
        <v>6859</v>
      </c>
      <c r="H145" s="9" t="s">
        <v>34</v>
      </c>
      <c r="I145" s="33">
        <v>129.99</v>
      </c>
      <c r="J145" s="34" t="str">
        <f t="shared" si="2"/>
        <v>點選以開啟簡介</v>
      </c>
    </row>
    <row r="146" spans="1:10" s="8" customFormat="1" ht="50.1" customHeight="1" x14ac:dyDescent="0.3">
      <c r="A146" s="31"/>
      <c r="B146" s="11" t="s">
        <v>6856</v>
      </c>
      <c r="C146" s="11" t="s">
        <v>704</v>
      </c>
      <c r="D146" s="12" t="s">
        <v>6858</v>
      </c>
      <c r="E146" s="11" t="s">
        <v>7</v>
      </c>
      <c r="F146" s="50" t="s">
        <v>13203</v>
      </c>
      <c r="G146" s="10" t="s">
        <v>6857</v>
      </c>
      <c r="H146" s="9" t="s">
        <v>34</v>
      </c>
      <c r="I146" s="33">
        <v>119.99</v>
      </c>
      <c r="J146" s="34" t="str">
        <f t="shared" si="2"/>
        <v>點選以開啟簡介</v>
      </c>
    </row>
    <row r="147" spans="1:10" s="8" customFormat="1" ht="50.1" customHeight="1" x14ac:dyDescent="0.3">
      <c r="A147" s="31"/>
      <c r="B147" s="11" t="s">
        <v>6856</v>
      </c>
      <c r="C147" s="11" t="s">
        <v>6855</v>
      </c>
      <c r="D147" s="12" t="s">
        <v>6854</v>
      </c>
      <c r="E147" s="11" t="s">
        <v>7</v>
      </c>
      <c r="F147" s="50" t="s">
        <v>13203</v>
      </c>
      <c r="G147" s="10" t="s">
        <v>6853</v>
      </c>
      <c r="H147" s="9" t="s">
        <v>34</v>
      </c>
      <c r="I147" s="33">
        <v>109.99</v>
      </c>
      <c r="J147" s="34" t="str">
        <f t="shared" si="2"/>
        <v>點選以開啟簡介</v>
      </c>
    </row>
    <row r="148" spans="1:10" s="8" customFormat="1" ht="50.1" customHeight="1" x14ac:dyDescent="0.3">
      <c r="A148" s="31"/>
      <c r="B148" s="11" t="s">
        <v>6852</v>
      </c>
      <c r="C148" s="11" t="s">
        <v>6851</v>
      </c>
      <c r="D148" s="12" t="s">
        <v>6850</v>
      </c>
      <c r="E148" s="11" t="s">
        <v>7</v>
      </c>
      <c r="F148" s="50" t="s">
        <v>13203</v>
      </c>
      <c r="G148" s="10" t="s">
        <v>6849</v>
      </c>
      <c r="H148" s="9" t="s">
        <v>34</v>
      </c>
      <c r="I148" s="33">
        <v>54.99</v>
      </c>
      <c r="J148" s="34" t="str">
        <f t="shared" si="2"/>
        <v>點選以開啟簡介</v>
      </c>
    </row>
    <row r="149" spans="1:10" s="8" customFormat="1" ht="50.1" customHeight="1" x14ac:dyDescent="0.3">
      <c r="A149" s="31"/>
      <c r="B149" s="11" t="s">
        <v>6848</v>
      </c>
      <c r="C149" s="11" t="s">
        <v>6847</v>
      </c>
      <c r="D149" s="12" t="s">
        <v>6846</v>
      </c>
      <c r="E149" s="11" t="s">
        <v>7</v>
      </c>
      <c r="F149" s="50" t="s">
        <v>13203</v>
      </c>
      <c r="G149" s="10" t="s">
        <v>6845</v>
      </c>
      <c r="H149" s="9" t="s">
        <v>34</v>
      </c>
      <c r="I149" s="33">
        <v>119.99</v>
      </c>
      <c r="J149" s="34" t="str">
        <f t="shared" si="2"/>
        <v>點選以開啟簡介</v>
      </c>
    </row>
    <row r="150" spans="1:10" s="8" customFormat="1" ht="50.1" customHeight="1" x14ac:dyDescent="0.3">
      <c r="A150" s="31"/>
      <c r="B150" s="11" t="s">
        <v>6841</v>
      </c>
      <c r="C150" s="11" t="s">
        <v>6844</v>
      </c>
      <c r="D150" s="12" t="s">
        <v>6843</v>
      </c>
      <c r="E150" s="11" t="s">
        <v>7</v>
      </c>
      <c r="F150" s="50" t="s">
        <v>13203</v>
      </c>
      <c r="G150" s="10" t="s">
        <v>6842</v>
      </c>
      <c r="H150" s="9" t="s">
        <v>34</v>
      </c>
      <c r="I150" s="33">
        <v>99.99</v>
      </c>
      <c r="J150" s="34" t="str">
        <f t="shared" si="2"/>
        <v>點選以開啟簡介</v>
      </c>
    </row>
    <row r="151" spans="1:10" s="8" customFormat="1" ht="50.1" customHeight="1" x14ac:dyDescent="0.3">
      <c r="A151" s="31"/>
      <c r="B151" s="11" t="s">
        <v>6841</v>
      </c>
      <c r="C151" s="11" t="s">
        <v>850</v>
      </c>
      <c r="D151" s="12" t="s">
        <v>6840</v>
      </c>
      <c r="E151" s="11" t="s">
        <v>7</v>
      </c>
      <c r="F151" s="50" t="s">
        <v>13203</v>
      </c>
      <c r="G151" s="10" t="s">
        <v>6839</v>
      </c>
      <c r="H151" s="9" t="s">
        <v>34</v>
      </c>
      <c r="I151" s="33">
        <v>109.99</v>
      </c>
      <c r="J151" s="34" t="str">
        <f t="shared" si="2"/>
        <v>點選以開啟簡介</v>
      </c>
    </row>
    <row r="152" spans="1:10" s="8" customFormat="1" ht="50.1" customHeight="1" x14ac:dyDescent="0.3">
      <c r="A152" s="31"/>
      <c r="B152" s="11" t="s">
        <v>12916</v>
      </c>
      <c r="C152" s="11" t="s">
        <v>12917</v>
      </c>
      <c r="D152" s="12" t="s">
        <v>12918</v>
      </c>
      <c r="E152" s="11" t="s">
        <v>7137</v>
      </c>
      <c r="F152" s="50" t="s">
        <v>13203</v>
      </c>
      <c r="G152" s="10" t="s">
        <v>12919</v>
      </c>
      <c r="H152" s="9" t="s">
        <v>2</v>
      </c>
      <c r="I152" s="33">
        <v>120</v>
      </c>
      <c r="J152" s="34" t="str">
        <f t="shared" si="2"/>
        <v>點選以開啟簡介</v>
      </c>
    </row>
    <row r="153" spans="1:10" s="8" customFormat="1" ht="50.1" customHeight="1" x14ac:dyDescent="0.3">
      <c r="A153" s="31"/>
      <c r="B153" s="11" t="s">
        <v>12916</v>
      </c>
      <c r="C153" s="11" t="s">
        <v>12980</v>
      </c>
      <c r="D153" s="12" t="s">
        <v>12981</v>
      </c>
      <c r="E153" s="11" t="s">
        <v>7137</v>
      </c>
      <c r="F153" s="50" t="s">
        <v>13203</v>
      </c>
      <c r="G153" s="10" t="s">
        <v>12982</v>
      </c>
      <c r="H153" s="9" t="s">
        <v>2</v>
      </c>
      <c r="I153" s="33">
        <v>120</v>
      </c>
      <c r="J153" s="34" t="str">
        <f t="shared" si="2"/>
        <v>點選以開啟簡介</v>
      </c>
    </row>
    <row r="154" spans="1:10" s="8" customFormat="1" ht="50.1" customHeight="1" x14ac:dyDescent="0.3">
      <c r="A154" s="31"/>
      <c r="B154" s="11" t="s">
        <v>6838</v>
      </c>
      <c r="C154" s="11" t="s">
        <v>9973</v>
      </c>
      <c r="D154" s="12" t="s">
        <v>9974</v>
      </c>
      <c r="E154" s="11" t="s">
        <v>7137</v>
      </c>
      <c r="F154" s="50" t="s">
        <v>13203</v>
      </c>
      <c r="G154" s="10" t="s">
        <v>9975</v>
      </c>
      <c r="H154" s="9" t="s">
        <v>2</v>
      </c>
      <c r="I154" s="33">
        <v>110</v>
      </c>
      <c r="J154" s="34" t="str">
        <f t="shared" si="2"/>
        <v>點選以開啟簡介</v>
      </c>
    </row>
    <row r="155" spans="1:10" s="8" customFormat="1" ht="50.1" customHeight="1" x14ac:dyDescent="0.3">
      <c r="A155" s="31"/>
      <c r="B155" s="11" t="s">
        <v>6838</v>
      </c>
      <c r="C155" s="11" t="s">
        <v>6837</v>
      </c>
      <c r="D155" s="12" t="s">
        <v>6836</v>
      </c>
      <c r="E155" s="11" t="s">
        <v>7</v>
      </c>
      <c r="F155" s="50" t="s">
        <v>13203</v>
      </c>
      <c r="G155" s="10" t="s">
        <v>6835</v>
      </c>
      <c r="H155" s="9" t="s">
        <v>2</v>
      </c>
      <c r="I155" s="33">
        <v>115</v>
      </c>
      <c r="J155" s="34" t="str">
        <f t="shared" si="2"/>
        <v>點選以開啟簡介</v>
      </c>
    </row>
    <row r="156" spans="1:10" s="8" customFormat="1" ht="50.1" customHeight="1" x14ac:dyDescent="0.3">
      <c r="A156" s="31"/>
      <c r="B156" s="11" t="s">
        <v>6838</v>
      </c>
      <c r="C156" s="11" t="s">
        <v>9976</v>
      </c>
      <c r="D156" s="12" t="s">
        <v>6836</v>
      </c>
      <c r="E156" s="11" t="s">
        <v>7</v>
      </c>
      <c r="F156" s="50" t="s">
        <v>13203</v>
      </c>
      <c r="G156" s="10" t="s">
        <v>9977</v>
      </c>
      <c r="H156" s="9" t="s">
        <v>2</v>
      </c>
      <c r="I156" s="33">
        <v>36.99</v>
      </c>
      <c r="J156" s="34" t="str">
        <f t="shared" si="2"/>
        <v>點選以開啟簡介</v>
      </c>
    </row>
    <row r="157" spans="1:10" s="8" customFormat="1" ht="50.1" customHeight="1" x14ac:dyDescent="0.3">
      <c r="A157" s="31"/>
      <c r="B157" s="11" t="s">
        <v>6834</v>
      </c>
      <c r="C157" s="11" t="s">
        <v>6833</v>
      </c>
      <c r="D157" s="12" t="s">
        <v>6832</v>
      </c>
      <c r="E157" s="11" t="s">
        <v>1</v>
      </c>
      <c r="F157" s="50" t="s">
        <v>13203</v>
      </c>
      <c r="G157" s="10" t="s">
        <v>6831</v>
      </c>
      <c r="H157" s="9" t="s">
        <v>2</v>
      </c>
      <c r="I157" s="33">
        <v>115</v>
      </c>
      <c r="J157" s="34" t="str">
        <f t="shared" si="2"/>
        <v>點選以開啟簡介</v>
      </c>
    </row>
    <row r="158" spans="1:10" s="8" customFormat="1" ht="50.1" customHeight="1" x14ac:dyDescent="0.3">
      <c r="A158" s="31"/>
      <c r="B158" s="11" t="s">
        <v>6830</v>
      </c>
      <c r="C158" s="11" t="s">
        <v>6829</v>
      </c>
      <c r="D158" s="12" t="s">
        <v>6828</v>
      </c>
      <c r="E158" s="11" t="s">
        <v>36</v>
      </c>
      <c r="F158" s="50" t="s">
        <v>13203</v>
      </c>
      <c r="G158" s="10" t="s">
        <v>6827</v>
      </c>
      <c r="H158" s="9" t="s">
        <v>34</v>
      </c>
      <c r="I158" s="33">
        <v>69.989999999999995</v>
      </c>
      <c r="J158" s="34" t="str">
        <f t="shared" si="2"/>
        <v>點選以開啟簡介</v>
      </c>
    </row>
    <row r="159" spans="1:10" s="8" customFormat="1" ht="50.1" customHeight="1" x14ac:dyDescent="0.3">
      <c r="A159" s="31"/>
      <c r="B159" s="11" t="s">
        <v>9978</v>
      </c>
      <c r="C159" s="11" t="s">
        <v>9979</v>
      </c>
      <c r="D159" s="12" t="s">
        <v>9980</v>
      </c>
      <c r="E159" s="11" t="s">
        <v>36</v>
      </c>
      <c r="F159" s="50" t="s">
        <v>13203</v>
      </c>
      <c r="G159" s="10" t="s">
        <v>9981</v>
      </c>
      <c r="H159" s="9" t="s">
        <v>34</v>
      </c>
      <c r="I159" s="33">
        <v>99.99</v>
      </c>
      <c r="J159" s="34" t="str">
        <f t="shared" si="2"/>
        <v>點選以開啟簡介</v>
      </c>
    </row>
    <row r="160" spans="1:10" s="8" customFormat="1" ht="50.1" customHeight="1" x14ac:dyDescent="0.3">
      <c r="A160" s="31"/>
      <c r="B160" s="11" t="s">
        <v>9982</v>
      </c>
      <c r="C160" s="11" t="s">
        <v>9983</v>
      </c>
      <c r="D160" s="12" t="s">
        <v>9984</v>
      </c>
      <c r="E160" s="11" t="s">
        <v>7137</v>
      </c>
      <c r="F160" s="50" t="s">
        <v>13203</v>
      </c>
      <c r="G160" s="10" t="s">
        <v>9985</v>
      </c>
      <c r="H160" s="9" t="s">
        <v>34</v>
      </c>
      <c r="I160" s="33">
        <v>149.99</v>
      </c>
      <c r="J160" s="34" t="str">
        <f t="shared" si="2"/>
        <v>點選以開啟簡介</v>
      </c>
    </row>
    <row r="161" spans="1:10" s="8" customFormat="1" ht="50.1" customHeight="1" x14ac:dyDescent="0.3">
      <c r="A161" s="31"/>
      <c r="B161" s="11" t="s">
        <v>13029</v>
      </c>
      <c r="C161" s="11" t="s">
        <v>13030</v>
      </c>
      <c r="D161" s="12" t="s">
        <v>13031</v>
      </c>
      <c r="E161" s="11" t="s">
        <v>7137</v>
      </c>
      <c r="F161" s="50" t="s">
        <v>13203</v>
      </c>
      <c r="G161" s="10" t="s">
        <v>13032</v>
      </c>
      <c r="H161" s="9" t="s">
        <v>0</v>
      </c>
      <c r="I161" s="33">
        <v>380</v>
      </c>
      <c r="J161" s="34" t="str">
        <f t="shared" si="2"/>
        <v>點選以開啟簡介</v>
      </c>
    </row>
    <row r="162" spans="1:10" s="8" customFormat="1" ht="98.35" customHeight="1" x14ac:dyDescent="0.3">
      <c r="A162" s="31"/>
      <c r="B162" s="11" t="s">
        <v>3085</v>
      </c>
      <c r="C162" s="11" t="s">
        <v>6825</v>
      </c>
      <c r="D162" s="12" t="s">
        <v>6824</v>
      </c>
      <c r="E162" s="11" t="s">
        <v>7</v>
      </c>
      <c r="F162" s="50" t="s">
        <v>13203</v>
      </c>
      <c r="G162" s="10" t="s">
        <v>6823</v>
      </c>
      <c r="H162" s="9" t="s">
        <v>0</v>
      </c>
      <c r="I162" s="33">
        <v>118</v>
      </c>
      <c r="J162" s="34" t="str">
        <f t="shared" si="2"/>
        <v>點選以開啟簡介</v>
      </c>
    </row>
    <row r="163" spans="1:10" s="8" customFormat="1" ht="50.1" customHeight="1" x14ac:dyDescent="0.3">
      <c r="A163" s="31"/>
      <c r="B163" s="11" t="s">
        <v>9986</v>
      </c>
      <c r="C163" s="11" t="s">
        <v>9987</v>
      </c>
      <c r="D163" s="12" t="s">
        <v>6071</v>
      </c>
      <c r="E163" s="11" t="s">
        <v>36</v>
      </c>
      <c r="F163" s="50" t="s">
        <v>13203</v>
      </c>
      <c r="G163" s="10" t="s">
        <v>6070</v>
      </c>
      <c r="H163" s="9" t="s">
        <v>2</v>
      </c>
      <c r="I163" s="33">
        <v>95</v>
      </c>
      <c r="J163" s="34" t="str">
        <f t="shared" si="2"/>
        <v>點選以開啟簡介</v>
      </c>
    </row>
    <row r="164" spans="1:10" s="8" customFormat="1" ht="50.1" customHeight="1" x14ac:dyDescent="0.3">
      <c r="A164" s="31"/>
      <c r="B164" s="11" t="s">
        <v>497</v>
      </c>
      <c r="C164" s="11" t="s">
        <v>6822</v>
      </c>
      <c r="D164" s="12" t="s">
        <v>6821</v>
      </c>
      <c r="E164" s="11" t="s">
        <v>7</v>
      </c>
      <c r="F164" s="50" t="s">
        <v>13203</v>
      </c>
      <c r="G164" s="10" t="s">
        <v>6820</v>
      </c>
      <c r="H164" s="9" t="s">
        <v>0</v>
      </c>
      <c r="I164" s="33">
        <v>195</v>
      </c>
      <c r="J164" s="34" t="str">
        <f t="shared" si="2"/>
        <v>點選以開啟簡介</v>
      </c>
    </row>
    <row r="165" spans="1:10" s="8" customFormat="1" ht="50.1" customHeight="1" x14ac:dyDescent="0.3">
      <c r="A165" s="31"/>
      <c r="B165" s="11" t="s">
        <v>497</v>
      </c>
      <c r="C165" s="11" t="s">
        <v>6819</v>
      </c>
      <c r="D165" s="12" t="s">
        <v>6818</v>
      </c>
      <c r="E165" s="11" t="s">
        <v>1</v>
      </c>
      <c r="F165" s="50" t="s">
        <v>13203</v>
      </c>
      <c r="G165" s="10" t="s">
        <v>6817</v>
      </c>
      <c r="H165" s="9" t="s">
        <v>0</v>
      </c>
      <c r="I165" s="33">
        <v>82</v>
      </c>
      <c r="J165" s="34" t="str">
        <f t="shared" si="2"/>
        <v>點選以開啟簡介</v>
      </c>
    </row>
    <row r="166" spans="1:10" s="8" customFormat="1" ht="50.1" customHeight="1" x14ac:dyDescent="0.3">
      <c r="A166" s="31"/>
      <c r="B166" s="11" t="s">
        <v>497</v>
      </c>
      <c r="C166" s="11" t="s">
        <v>6816</v>
      </c>
      <c r="D166" s="12" t="s">
        <v>6815</v>
      </c>
      <c r="E166" s="11" t="s">
        <v>1</v>
      </c>
      <c r="F166" s="50" t="s">
        <v>13203</v>
      </c>
      <c r="G166" s="10" t="s">
        <v>6814</v>
      </c>
      <c r="H166" s="9" t="s">
        <v>0</v>
      </c>
      <c r="I166" s="33">
        <v>95</v>
      </c>
      <c r="J166" s="34" t="str">
        <f t="shared" si="2"/>
        <v>點選以開啟簡介</v>
      </c>
    </row>
    <row r="167" spans="1:10" s="8" customFormat="1" ht="50.1" customHeight="1" x14ac:dyDescent="0.3">
      <c r="A167" s="31"/>
      <c r="B167" s="11" t="s">
        <v>6813</v>
      </c>
      <c r="C167" s="11" t="s">
        <v>6812</v>
      </c>
      <c r="D167" s="12" t="s">
        <v>6811</v>
      </c>
      <c r="E167" s="11" t="s">
        <v>7</v>
      </c>
      <c r="F167" s="50" t="s">
        <v>13203</v>
      </c>
      <c r="G167" s="10" t="s">
        <v>6810</v>
      </c>
      <c r="H167" s="9" t="s">
        <v>34</v>
      </c>
      <c r="I167" s="33">
        <v>54.99</v>
      </c>
      <c r="J167" s="34" t="str">
        <f t="shared" si="2"/>
        <v>點選以開啟簡介</v>
      </c>
    </row>
    <row r="168" spans="1:10" s="8" customFormat="1" ht="50.1" customHeight="1" x14ac:dyDescent="0.3">
      <c r="A168" s="31"/>
      <c r="B168" s="11" t="s">
        <v>12893</v>
      </c>
      <c r="C168" s="11" t="s">
        <v>12901</v>
      </c>
      <c r="D168" s="12" t="s">
        <v>7014</v>
      </c>
      <c r="E168" s="11" t="s">
        <v>7137</v>
      </c>
      <c r="F168" s="50" t="s">
        <v>13203</v>
      </c>
      <c r="G168" s="10" t="s">
        <v>12902</v>
      </c>
      <c r="H168" s="9" t="s">
        <v>2</v>
      </c>
      <c r="I168" s="33">
        <v>120</v>
      </c>
      <c r="J168" s="34" t="str">
        <f t="shared" si="2"/>
        <v>點選以開啟簡介</v>
      </c>
    </row>
    <row r="169" spans="1:10" s="8" customFormat="1" ht="50.1" customHeight="1" x14ac:dyDescent="0.3">
      <c r="A169" s="31"/>
      <c r="B169" s="11" t="s">
        <v>12893</v>
      </c>
      <c r="C169" s="11" t="s">
        <v>7652</v>
      </c>
      <c r="D169" s="12" t="s">
        <v>13003</v>
      </c>
      <c r="E169" s="11" t="s">
        <v>7137</v>
      </c>
      <c r="F169" s="50" t="s">
        <v>13203</v>
      </c>
      <c r="G169" s="10" t="s">
        <v>13004</v>
      </c>
      <c r="H169" s="9" t="s">
        <v>2</v>
      </c>
      <c r="I169" s="33">
        <v>120</v>
      </c>
      <c r="J169" s="34" t="str">
        <f t="shared" si="2"/>
        <v>點選以開啟簡介</v>
      </c>
    </row>
    <row r="170" spans="1:10" s="8" customFormat="1" ht="50.1" customHeight="1" x14ac:dyDescent="0.3">
      <c r="A170" s="31"/>
      <c r="B170" s="11" t="s">
        <v>12893</v>
      </c>
      <c r="C170" s="11" t="s">
        <v>12933</v>
      </c>
      <c r="D170" s="12" t="s">
        <v>12934</v>
      </c>
      <c r="E170" s="11" t="s">
        <v>7137</v>
      </c>
      <c r="F170" s="50" t="s">
        <v>13203</v>
      </c>
      <c r="G170" s="10" t="s">
        <v>12935</v>
      </c>
      <c r="H170" s="9" t="s">
        <v>2</v>
      </c>
      <c r="I170" s="33">
        <v>120</v>
      </c>
      <c r="J170" s="34" t="str">
        <f t="shared" si="2"/>
        <v>點選以開啟簡介</v>
      </c>
    </row>
    <row r="171" spans="1:10" s="8" customFormat="1" ht="50.1" customHeight="1" x14ac:dyDescent="0.3">
      <c r="A171" s="31"/>
      <c r="B171" s="11" t="s">
        <v>12893</v>
      </c>
      <c r="C171" s="11" t="s">
        <v>12907</v>
      </c>
      <c r="D171" s="12" t="s">
        <v>12908</v>
      </c>
      <c r="E171" s="11" t="s">
        <v>7137</v>
      </c>
      <c r="F171" s="50" t="s">
        <v>13203</v>
      </c>
      <c r="G171" s="10" t="s">
        <v>12909</v>
      </c>
      <c r="H171" s="9" t="s">
        <v>2</v>
      </c>
      <c r="I171" s="33">
        <v>120</v>
      </c>
      <c r="J171" s="34" t="str">
        <f t="shared" si="2"/>
        <v>點選以開啟簡介</v>
      </c>
    </row>
    <row r="172" spans="1:10" s="8" customFormat="1" ht="50.1" customHeight="1" x14ac:dyDescent="0.3">
      <c r="A172" s="31"/>
      <c r="B172" s="11" t="s">
        <v>12893</v>
      </c>
      <c r="C172" s="11" t="s">
        <v>12968</v>
      </c>
      <c r="D172" s="12" t="s">
        <v>12969</v>
      </c>
      <c r="E172" s="11" t="s">
        <v>7137</v>
      </c>
      <c r="F172" s="50" t="s">
        <v>13203</v>
      </c>
      <c r="G172" s="10" t="s">
        <v>12970</v>
      </c>
      <c r="H172" s="9" t="s">
        <v>2</v>
      </c>
      <c r="I172" s="33">
        <v>120</v>
      </c>
      <c r="J172" s="34" t="str">
        <f t="shared" si="2"/>
        <v>點選以開啟簡介</v>
      </c>
    </row>
    <row r="173" spans="1:10" s="8" customFormat="1" ht="50.1" customHeight="1" x14ac:dyDescent="0.3">
      <c r="A173" s="31"/>
      <c r="B173" s="11" t="s">
        <v>12893</v>
      </c>
      <c r="C173" s="11" t="s">
        <v>12996</v>
      </c>
      <c r="D173" s="12" t="s">
        <v>12997</v>
      </c>
      <c r="E173" s="11" t="s">
        <v>7137</v>
      </c>
      <c r="F173" s="50" t="s">
        <v>13203</v>
      </c>
      <c r="G173" s="10" t="s">
        <v>12998</v>
      </c>
      <c r="H173" s="9" t="s">
        <v>2</v>
      </c>
      <c r="I173" s="33">
        <v>120</v>
      </c>
      <c r="J173" s="34" t="str">
        <f t="shared" si="2"/>
        <v>點選以開啟簡介</v>
      </c>
    </row>
    <row r="174" spans="1:10" s="8" customFormat="1" ht="50.1" customHeight="1" x14ac:dyDescent="0.3">
      <c r="A174" s="31"/>
      <c r="B174" s="11" t="s">
        <v>12893</v>
      </c>
      <c r="C174" s="11" t="s">
        <v>12990</v>
      </c>
      <c r="D174" s="12" t="s">
        <v>12991</v>
      </c>
      <c r="E174" s="11" t="s">
        <v>7137</v>
      </c>
      <c r="F174" s="50" t="s">
        <v>13203</v>
      </c>
      <c r="G174" s="10" t="s">
        <v>12992</v>
      </c>
      <c r="H174" s="9" t="s">
        <v>2</v>
      </c>
      <c r="I174" s="33">
        <v>120</v>
      </c>
      <c r="J174" s="34" t="str">
        <f t="shared" si="2"/>
        <v>點選以開啟簡介</v>
      </c>
    </row>
    <row r="175" spans="1:10" s="8" customFormat="1" ht="50.1" customHeight="1" x14ac:dyDescent="0.3">
      <c r="A175" s="31"/>
      <c r="B175" s="11" t="s">
        <v>12893</v>
      </c>
      <c r="C175" s="11" t="s">
        <v>12926</v>
      </c>
      <c r="D175" s="12" t="s">
        <v>12927</v>
      </c>
      <c r="E175" s="11" t="s">
        <v>7137</v>
      </c>
      <c r="F175" s="50" t="s">
        <v>13203</v>
      </c>
      <c r="G175" s="10" t="s">
        <v>12928</v>
      </c>
      <c r="H175" s="9" t="s">
        <v>2</v>
      </c>
      <c r="I175" s="33">
        <v>120</v>
      </c>
      <c r="J175" s="34" t="str">
        <f t="shared" si="2"/>
        <v>點選以開啟簡介</v>
      </c>
    </row>
    <row r="176" spans="1:10" s="8" customFormat="1" ht="50.1" customHeight="1" x14ac:dyDescent="0.3">
      <c r="A176" s="31"/>
      <c r="B176" s="11" t="s">
        <v>12893</v>
      </c>
      <c r="C176" s="11" t="s">
        <v>12894</v>
      </c>
      <c r="D176" s="12" t="s">
        <v>12895</v>
      </c>
      <c r="E176" s="11" t="s">
        <v>7137</v>
      </c>
      <c r="F176" s="50" t="s">
        <v>13203</v>
      </c>
      <c r="G176" s="10" t="s">
        <v>12896</v>
      </c>
      <c r="H176" s="9" t="s">
        <v>2</v>
      </c>
      <c r="I176" s="33">
        <v>120</v>
      </c>
      <c r="J176" s="34" t="str">
        <f t="shared" si="2"/>
        <v>點選以開啟簡介</v>
      </c>
    </row>
    <row r="177" spans="1:10" s="8" customFormat="1" ht="50.1" customHeight="1" x14ac:dyDescent="0.3">
      <c r="A177" s="31"/>
      <c r="B177" s="11" t="s">
        <v>12893</v>
      </c>
      <c r="C177" s="11" t="s">
        <v>12910</v>
      </c>
      <c r="D177" s="12" t="s">
        <v>12911</v>
      </c>
      <c r="E177" s="11" t="s">
        <v>7137</v>
      </c>
      <c r="F177" s="50" t="s">
        <v>13203</v>
      </c>
      <c r="G177" s="10" t="s">
        <v>12912</v>
      </c>
      <c r="H177" s="9" t="s">
        <v>2</v>
      </c>
      <c r="I177" s="33">
        <v>44.99</v>
      </c>
      <c r="J177" s="34" t="str">
        <f t="shared" si="2"/>
        <v>點選以開啟簡介</v>
      </c>
    </row>
    <row r="178" spans="1:10" s="8" customFormat="1" ht="50.1" customHeight="1" x14ac:dyDescent="0.3">
      <c r="A178" s="31"/>
      <c r="B178" s="11" t="s">
        <v>12893</v>
      </c>
      <c r="C178" s="11" t="s">
        <v>12913</v>
      </c>
      <c r="D178" s="12" t="s">
        <v>12914</v>
      </c>
      <c r="E178" s="11" t="s">
        <v>7137</v>
      </c>
      <c r="F178" s="50" t="s">
        <v>13203</v>
      </c>
      <c r="G178" s="10" t="s">
        <v>12915</v>
      </c>
      <c r="H178" s="9" t="s">
        <v>2</v>
      </c>
      <c r="I178" s="33">
        <v>120</v>
      </c>
      <c r="J178" s="34" t="str">
        <f t="shared" si="2"/>
        <v>點選以開啟簡介</v>
      </c>
    </row>
    <row r="179" spans="1:10" s="8" customFormat="1" ht="50.1" customHeight="1" x14ac:dyDescent="0.3">
      <c r="A179" s="31"/>
      <c r="B179" s="11" t="s">
        <v>12893</v>
      </c>
      <c r="C179" s="11" t="s">
        <v>12977</v>
      </c>
      <c r="D179" s="12" t="s">
        <v>12978</v>
      </c>
      <c r="E179" s="11" t="s">
        <v>7137</v>
      </c>
      <c r="F179" s="50" t="s">
        <v>13203</v>
      </c>
      <c r="G179" s="10" t="s">
        <v>12979</v>
      </c>
      <c r="H179" s="9" t="s">
        <v>2</v>
      </c>
      <c r="I179" s="33">
        <v>120</v>
      </c>
      <c r="J179" s="34" t="str">
        <f t="shared" si="2"/>
        <v>點選以開啟簡介</v>
      </c>
    </row>
    <row r="180" spans="1:10" s="8" customFormat="1" ht="50.1" customHeight="1" x14ac:dyDescent="0.3">
      <c r="A180" s="31"/>
      <c r="B180" s="11" t="s">
        <v>12893</v>
      </c>
      <c r="C180" s="11" t="s">
        <v>13015</v>
      </c>
      <c r="D180" s="12" t="s">
        <v>13016</v>
      </c>
      <c r="E180" s="11" t="s">
        <v>7137</v>
      </c>
      <c r="F180" s="50" t="s">
        <v>13203</v>
      </c>
      <c r="G180" s="10" t="s">
        <v>13017</v>
      </c>
      <c r="H180" s="9" t="s">
        <v>2</v>
      </c>
      <c r="I180" s="33">
        <v>120</v>
      </c>
      <c r="J180" s="34" t="str">
        <f t="shared" si="2"/>
        <v>點選以開啟簡介</v>
      </c>
    </row>
    <row r="181" spans="1:10" s="8" customFormat="1" ht="50.1" customHeight="1" x14ac:dyDescent="0.3">
      <c r="A181" s="31"/>
      <c r="B181" s="11" t="s">
        <v>12893</v>
      </c>
      <c r="C181" s="11" t="s">
        <v>12923</v>
      </c>
      <c r="D181" s="12" t="s">
        <v>12924</v>
      </c>
      <c r="E181" s="11" t="s">
        <v>7137</v>
      </c>
      <c r="F181" s="50" t="s">
        <v>13203</v>
      </c>
      <c r="G181" s="10" t="s">
        <v>12925</v>
      </c>
      <c r="H181" s="9" t="s">
        <v>2</v>
      </c>
      <c r="I181" s="33">
        <v>120</v>
      </c>
      <c r="J181" s="34" t="str">
        <f t="shared" si="2"/>
        <v>點選以開啟簡介</v>
      </c>
    </row>
    <row r="182" spans="1:10" s="8" customFormat="1" ht="50.1" customHeight="1" x14ac:dyDescent="0.3">
      <c r="A182" s="31"/>
      <c r="B182" s="11" t="s">
        <v>12893</v>
      </c>
      <c r="C182" s="11" t="s">
        <v>12955</v>
      </c>
      <c r="D182" s="12" t="s">
        <v>12956</v>
      </c>
      <c r="E182" s="11" t="s">
        <v>7137</v>
      </c>
      <c r="F182" s="50" t="s">
        <v>13203</v>
      </c>
      <c r="G182" s="10" t="s">
        <v>12957</v>
      </c>
      <c r="H182" s="9" t="s">
        <v>2</v>
      </c>
      <c r="I182" s="33">
        <v>120</v>
      </c>
      <c r="J182" s="34" t="str">
        <f t="shared" si="2"/>
        <v>點選以開啟簡介</v>
      </c>
    </row>
    <row r="183" spans="1:10" s="8" customFormat="1" ht="50.1" customHeight="1" x14ac:dyDescent="0.3">
      <c r="A183" s="31"/>
      <c r="B183" s="11" t="s">
        <v>12893</v>
      </c>
      <c r="C183" s="11" t="s">
        <v>12946</v>
      </c>
      <c r="D183" s="12" t="s">
        <v>12947</v>
      </c>
      <c r="E183" s="11" t="s">
        <v>7137</v>
      </c>
      <c r="F183" s="50" t="s">
        <v>13203</v>
      </c>
      <c r="G183" s="10" t="s">
        <v>12948</v>
      </c>
      <c r="H183" s="9" t="s">
        <v>2</v>
      </c>
      <c r="I183" s="33">
        <v>120</v>
      </c>
      <c r="J183" s="34" t="str">
        <f t="shared" si="2"/>
        <v>點選以開啟簡介</v>
      </c>
    </row>
    <row r="184" spans="1:10" s="8" customFormat="1" ht="50.1" customHeight="1" x14ac:dyDescent="0.3">
      <c r="A184" s="31"/>
      <c r="B184" s="11" t="s">
        <v>12893</v>
      </c>
      <c r="C184" s="11" t="s">
        <v>12993</v>
      </c>
      <c r="D184" s="12" t="s">
        <v>12994</v>
      </c>
      <c r="E184" s="11" t="s">
        <v>7137</v>
      </c>
      <c r="F184" s="50" t="s">
        <v>13203</v>
      </c>
      <c r="G184" s="10" t="s">
        <v>12995</v>
      </c>
      <c r="H184" s="9" t="s">
        <v>2</v>
      </c>
      <c r="I184" s="33">
        <v>120</v>
      </c>
      <c r="J184" s="34" t="str">
        <f t="shared" si="2"/>
        <v>點選以開啟簡介</v>
      </c>
    </row>
    <row r="185" spans="1:10" s="8" customFormat="1" ht="50.1" customHeight="1" x14ac:dyDescent="0.3">
      <c r="A185" s="31"/>
      <c r="B185" s="11" t="s">
        <v>12893</v>
      </c>
      <c r="C185" s="11" t="s">
        <v>12971</v>
      </c>
      <c r="D185" s="12" t="s">
        <v>12972</v>
      </c>
      <c r="E185" s="11" t="s">
        <v>7137</v>
      </c>
      <c r="F185" s="50" t="s">
        <v>13203</v>
      </c>
      <c r="G185" s="10" t="s">
        <v>12973</v>
      </c>
      <c r="H185" s="9" t="s">
        <v>2</v>
      </c>
      <c r="I185" s="33">
        <v>120</v>
      </c>
      <c r="J185" s="34" t="str">
        <f t="shared" si="2"/>
        <v>點選以開啟簡介</v>
      </c>
    </row>
    <row r="186" spans="1:10" s="8" customFormat="1" ht="50.1" customHeight="1" x14ac:dyDescent="0.3">
      <c r="A186" s="31"/>
      <c r="B186" s="11" t="s">
        <v>12893</v>
      </c>
      <c r="C186" s="11" t="s">
        <v>12958</v>
      </c>
      <c r="D186" s="12" t="s">
        <v>12959</v>
      </c>
      <c r="E186" s="11" t="s">
        <v>7137</v>
      </c>
      <c r="F186" s="50" t="s">
        <v>13203</v>
      </c>
      <c r="G186" s="10" t="s">
        <v>12960</v>
      </c>
      <c r="H186" s="9" t="s">
        <v>2</v>
      </c>
      <c r="I186" s="33">
        <v>120</v>
      </c>
      <c r="J186" s="34" t="str">
        <f t="shared" si="2"/>
        <v>點選以開啟簡介</v>
      </c>
    </row>
    <row r="187" spans="1:10" s="8" customFormat="1" ht="50.1" customHeight="1" x14ac:dyDescent="0.3">
      <c r="A187" s="31"/>
      <c r="B187" s="11" t="s">
        <v>12893</v>
      </c>
      <c r="C187" s="11" t="s">
        <v>12943</v>
      </c>
      <c r="D187" s="12" t="s">
        <v>12944</v>
      </c>
      <c r="E187" s="11" t="s">
        <v>7137</v>
      </c>
      <c r="F187" s="50" t="s">
        <v>13203</v>
      </c>
      <c r="G187" s="10" t="s">
        <v>12945</v>
      </c>
      <c r="H187" s="9" t="s">
        <v>2</v>
      </c>
      <c r="I187" s="33">
        <v>120</v>
      </c>
      <c r="J187" s="34" t="str">
        <f t="shared" si="2"/>
        <v>點選以開啟簡介</v>
      </c>
    </row>
    <row r="188" spans="1:10" s="8" customFormat="1" ht="50.1" customHeight="1" x14ac:dyDescent="0.3">
      <c r="A188" s="31"/>
      <c r="B188" s="11" t="s">
        <v>12893</v>
      </c>
      <c r="C188" s="11" t="s">
        <v>12952</v>
      </c>
      <c r="D188" s="12" t="s">
        <v>12953</v>
      </c>
      <c r="E188" s="11" t="s">
        <v>7137</v>
      </c>
      <c r="F188" s="50" t="s">
        <v>13203</v>
      </c>
      <c r="G188" s="10" t="s">
        <v>12954</v>
      </c>
      <c r="H188" s="9" t="s">
        <v>2</v>
      </c>
      <c r="I188" s="33">
        <v>120</v>
      </c>
      <c r="J188" s="34" t="str">
        <f t="shared" si="2"/>
        <v>點選以開啟簡介</v>
      </c>
    </row>
    <row r="189" spans="1:10" s="8" customFormat="1" ht="50.1" customHeight="1" x14ac:dyDescent="0.3">
      <c r="A189" s="31"/>
      <c r="B189" s="11" t="s">
        <v>12893</v>
      </c>
      <c r="C189" s="11" t="s">
        <v>12920</v>
      </c>
      <c r="D189" s="12" t="s">
        <v>12921</v>
      </c>
      <c r="E189" s="11" t="s">
        <v>7137</v>
      </c>
      <c r="F189" s="50" t="s">
        <v>13203</v>
      </c>
      <c r="G189" s="10" t="s">
        <v>12922</v>
      </c>
      <c r="H189" s="9" t="s">
        <v>2</v>
      </c>
      <c r="I189" s="33">
        <v>120</v>
      </c>
      <c r="J189" s="34" t="str">
        <f t="shared" si="2"/>
        <v>點選以開啟簡介</v>
      </c>
    </row>
    <row r="190" spans="1:10" s="8" customFormat="1" ht="50.1" customHeight="1" x14ac:dyDescent="0.3">
      <c r="A190" s="31"/>
      <c r="B190" s="11" t="s">
        <v>12893</v>
      </c>
      <c r="C190" s="11" t="s">
        <v>12949</v>
      </c>
      <c r="D190" s="12" t="s">
        <v>12950</v>
      </c>
      <c r="E190" s="11" t="s">
        <v>7137</v>
      </c>
      <c r="F190" s="50" t="s">
        <v>13203</v>
      </c>
      <c r="G190" s="10" t="s">
        <v>12951</v>
      </c>
      <c r="H190" s="9" t="s">
        <v>2</v>
      </c>
      <c r="I190" s="33">
        <v>120</v>
      </c>
      <c r="J190" s="34" t="str">
        <f t="shared" si="2"/>
        <v>點選以開啟簡介</v>
      </c>
    </row>
    <row r="191" spans="1:10" s="8" customFormat="1" ht="50.1" customHeight="1" x14ac:dyDescent="0.3">
      <c r="A191" s="31"/>
      <c r="B191" s="11" t="s">
        <v>12893</v>
      </c>
      <c r="C191" s="11" t="s">
        <v>12936</v>
      </c>
      <c r="D191" s="12" t="s">
        <v>12937</v>
      </c>
      <c r="E191" s="11" t="s">
        <v>7137</v>
      </c>
      <c r="F191" s="50" t="s">
        <v>13203</v>
      </c>
      <c r="G191" s="10" t="s">
        <v>12938</v>
      </c>
      <c r="H191" s="9" t="s">
        <v>2</v>
      </c>
      <c r="I191" s="33">
        <v>120</v>
      </c>
      <c r="J191" s="34" t="str">
        <f t="shared" si="2"/>
        <v>點選以開啟簡介</v>
      </c>
    </row>
    <row r="192" spans="1:10" s="8" customFormat="1" ht="50.1" customHeight="1" x14ac:dyDescent="0.3">
      <c r="A192" s="31"/>
      <c r="B192" s="11" t="s">
        <v>12893</v>
      </c>
      <c r="C192" s="11" t="s">
        <v>13005</v>
      </c>
      <c r="D192" s="12" t="s">
        <v>13006</v>
      </c>
      <c r="E192" s="11" t="s">
        <v>7137</v>
      </c>
      <c r="F192" s="50" t="s">
        <v>13203</v>
      </c>
      <c r="G192" s="10" t="s">
        <v>13007</v>
      </c>
      <c r="H192" s="9" t="s">
        <v>2</v>
      </c>
      <c r="I192" s="33">
        <v>120</v>
      </c>
      <c r="J192" s="34" t="str">
        <f t="shared" si="2"/>
        <v>點選以開啟簡介</v>
      </c>
    </row>
    <row r="193" spans="1:10" s="8" customFormat="1" ht="50.1" customHeight="1" x14ac:dyDescent="0.3">
      <c r="A193" s="31"/>
      <c r="B193" s="11" t="s">
        <v>6755</v>
      </c>
      <c r="C193" s="11" t="s">
        <v>9988</v>
      </c>
      <c r="D193" s="12" t="s">
        <v>9989</v>
      </c>
      <c r="E193" s="11" t="s">
        <v>7137</v>
      </c>
      <c r="F193" s="50" t="s">
        <v>13203</v>
      </c>
      <c r="G193" s="10" t="s">
        <v>9990</v>
      </c>
      <c r="H193" s="9" t="s">
        <v>2</v>
      </c>
      <c r="I193" s="33">
        <v>115</v>
      </c>
      <c r="J193" s="34" t="str">
        <f t="shared" si="2"/>
        <v>點選以開啟簡介</v>
      </c>
    </row>
    <row r="194" spans="1:10" s="8" customFormat="1" ht="50.1" customHeight="1" x14ac:dyDescent="0.3">
      <c r="A194" s="31"/>
      <c r="B194" s="11" t="s">
        <v>6755</v>
      </c>
      <c r="C194" s="11" t="s">
        <v>9991</v>
      </c>
      <c r="D194" s="12" t="s">
        <v>9992</v>
      </c>
      <c r="E194" s="11" t="s">
        <v>7137</v>
      </c>
      <c r="F194" s="50" t="s">
        <v>13203</v>
      </c>
      <c r="G194" s="10" t="s">
        <v>9993</v>
      </c>
      <c r="H194" s="9" t="s">
        <v>2</v>
      </c>
      <c r="I194" s="33">
        <v>44.99</v>
      </c>
      <c r="J194" s="34" t="str">
        <f t="shared" si="2"/>
        <v>點選以開啟簡介</v>
      </c>
    </row>
    <row r="195" spans="1:10" s="8" customFormat="1" ht="50.1" customHeight="1" x14ac:dyDescent="0.3">
      <c r="A195" s="31"/>
      <c r="B195" s="11" t="s">
        <v>6755</v>
      </c>
      <c r="C195" s="11" t="s">
        <v>9994</v>
      </c>
      <c r="D195" s="12" t="s">
        <v>9995</v>
      </c>
      <c r="E195" s="11" t="s">
        <v>7137</v>
      </c>
      <c r="F195" s="50" t="s">
        <v>13203</v>
      </c>
      <c r="G195" s="10" t="s">
        <v>9996</v>
      </c>
      <c r="H195" s="9" t="s">
        <v>2</v>
      </c>
      <c r="I195" s="33">
        <v>120</v>
      </c>
      <c r="J195" s="34" t="str">
        <f t="shared" si="2"/>
        <v>點選以開啟簡介</v>
      </c>
    </row>
    <row r="196" spans="1:10" s="8" customFormat="1" ht="50.1" customHeight="1" x14ac:dyDescent="0.3">
      <c r="A196" s="31"/>
      <c r="B196" s="11" t="s">
        <v>6755</v>
      </c>
      <c r="C196" s="11" t="s">
        <v>9997</v>
      </c>
      <c r="D196" s="12" t="s">
        <v>9998</v>
      </c>
      <c r="E196" s="11" t="s">
        <v>7137</v>
      </c>
      <c r="F196" s="50" t="s">
        <v>13203</v>
      </c>
      <c r="G196" s="10" t="s">
        <v>9999</v>
      </c>
      <c r="H196" s="9" t="s">
        <v>2</v>
      </c>
      <c r="I196" s="33">
        <v>120</v>
      </c>
      <c r="J196" s="34" t="str">
        <f t="shared" si="2"/>
        <v>點選以開啟簡介</v>
      </c>
    </row>
    <row r="197" spans="1:10" s="8" customFormat="1" ht="50.1" customHeight="1" x14ac:dyDescent="0.3">
      <c r="A197" s="31"/>
      <c r="B197" s="11" t="s">
        <v>6755</v>
      </c>
      <c r="C197" s="11" t="s">
        <v>10000</v>
      </c>
      <c r="D197" s="12" t="s">
        <v>10001</v>
      </c>
      <c r="E197" s="11" t="s">
        <v>7137</v>
      </c>
      <c r="F197" s="50" t="s">
        <v>13203</v>
      </c>
      <c r="G197" s="10" t="s">
        <v>10002</v>
      </c>
      <c r="H197" s="9" t="s">
        <v>2</v>
      </c>
      <c r="I197" s="33">
        <v>120</v>
      </c>
      <c r="J197" s="34" t="str">
        <f t="shared" si="2"/>
        <v>點選以開啟簡介</v>
      </c>
    </row>
    <row r="198" spans="1:10" s="8" customFormat="1" ht="50.1" customHeight="1" x14ac:dyDescent="0.3">
      <c r="A198" s="31"/>
      <c r="B198" s="11" t="s">
        <v>6755</v>
      </c>
      <c r="C198" s="11" t="s">
        <v>10003</v>
      </c>
      <c r="D198" s="12" t="s">
        <v>10004</v>
      </c>
      <c r="E198" s="11" t="s">
        <v>7137</v>
      </c>
      <c r="F198" s="50" t="s">
        <v>13203</v>
      </c>
      <c r="G198" s="10" t="s">
        <v>10005</v>
      </c>
      <c r="H198" s="9" t="s">
        <v>2</v>
      </c>
      <c r="I198" s="33">
        <v>120</v>
      </c>
      <c r="J198" s="34" t="str">
        <f t="shared" si="2"/>
        <v>點選以開啟簡介</v>
      </c>
    </row>
    <row r="199" spans="1:10" s="8" customFormat="1" ht="50.1" customHeight="1" x14ac:dyDescent="0.3">
      <c r="A199" s="31"/>
      <c r="B199" s="11" t="s">
        <v>6755</v>
      </c>
      <c r="C199" s="11" t="s">
        <v>10006</v>
      </c>
      <c r="D199" s="12" t="s">
        <v>10007</v>
      </c>
      <c r="E199" s="11" t="s">
        <v>7137</v>
      </c>
      <c r="F199" s="50" t="s">
        <v>13203</v>
      </c>
      <c r="G199" s="10" t="s">
        <v>10008</v>
      </c>
      <c r="H199" s="9" t="s">
        <v>2</v>
      </c>
      <c r="I199" s="33">
        <v>120</v>
      </c>
      <c r="J199" s="34" t="str">
        <f t="shared" si="2"/>
        <v>點選以開啟簡介</v>
      </c>
    </row>
    <row r="200" spans="1:10" s="8" customFormat="1" ht="50.1" customHeight="1" x14ac:dyDescent="0.3">
      <c r="A200" s="31"/>
      <c r="B200" s="11" t="s">
        <v>6755</v>
      </c>
      <c r="C200" s="11" t="s">
        <v>10009</v>
      </c>
      <c r="D200" s="12" t="s">
        <v>10010</v>
      </c>
      <c r="E200" s="11" t="s">
        <v>7137</v>
      </c>
      <c r="F200" s="50" t="s">
        <v>13203</v>
      </c>
      <c r="G200" s="10" t="s">
        <v>10011</v>
      </c>
      <c r="H200" s="9" t="s">
        <v>2</v>
      </c>
      <c r="I200" s="33">
        <v>120</v>
      </c>
      <c r="J200" s="34" t="str">
        <f t="shared" si="2"/>
        <v>點選以開啟簡介</v>
      </c>
    </row>
    <row r="201" spans="1:10" s="8" customFormat="1" ht="50.1" customHeight="1" x14ac:dyDescent="0.3">
      <c r="A201" s="31"/>
      <c r="B201" s="11" t="s">
        <v>6755</v>
      </c>
      <c r="C201" s="11" t="s">
        <v>10012</v>
      </c>
      <c r="D201" s="12" t="s">
        <v>10013</v>
      </c>
      <c r="E201" s="11" t="s">
        <v>7137</v>
      </c>
      <c r="F201" s="50" t="s">
        <v>13203</v>
      </c>
      <c r="G201" s="10" t="s">
        <v>10014</v>
      </c>
      <c r="H201" s="9" t="s">
        <v>2</v>
      </c>
      <c r="I201" s="33">
        <v>120</v>
      </c>
      <c r="J201" s="34" t="str">
        <f t="shared" si="2"/>
        <v>點選以開啟簡介</v>
      </c>
    </row>
    <row r="202" spans="1:10" s="8" customFormat="1" ht="50.1" customHeight="1" x14ac:dyDescent="0.3">
      <c r="A202" s="31"/>
      <c r="B202" s="11" t="s">
        <v>6755</v>
      </c>
      <c r="C202" s="11" t="s">
        <v>10015</v>
      </c>
      <c r="D202" s="12" t="s">
        <v>10016</v>
      </c>
      <c r="E202" s="11" t="s">
        <v>7137</v>
      </c>
      <c r="F202" s="50" t="s">
        <v>13203</v>
      </c>
      <c r="G202" s="10" t="s">
        <v>10017</v>
      </c>
      <c r="H202" s="9" t="s">
        <v>2</v>
      </c>
      <c r="I202" s="33">
        <v>120</v>
      </c>
      <c r="J202" s="34" t="str">
        <f t="shared" si="2"/>
        <v>點選以開啟簡介</v>
      </c>
    </row>
    <row r="203" spans="1:10" s="8" customFormat="1" ht="50.1" customHeight="1" x14ac:dyDescent="0.3">
      <c r="A203" s="31"/>
      <c r="B203" s="11" t="s">
        <v>6755</v>
      </c>
      <c r="C203" s="11" t="s">
        <v>10018</v>
      </c>
      <c r="D203" s="12" t="s">
        <v>10019</v>
      </c>
      <c r="E203" s="11" t="s">
        <v>7137</v>
      </c>
      <c r="F203" s="50" t="s">
        <v>13203</v>
      </c>
      <c r="G203" s="10" t="s">
        <v>10020</v>
      </c>
      <c r="H203" s="9" t="s">
        <v>2</v>
      </c>
      <c r="I203" s="33">
        <v>120</v>
      </c>
      <c r="J203" s="34" t="str">
        <f t="shared" si="2"/>
        <v>點選以開啟簡介</v>
      </c>
    </row>
    <row r="204" spans="1:10" s="8" customFormat="1" ht="50.1" customHeight="1" x14ac:dyDescent="0.3">
      <c r="A204" s="31"/>
      <c r="B204" s="11" t="s">
        <v>6755</v>
      </c>
      <c r="C204" s="11" t="s">
        <v>10021</v>
      </c>
      <c r="D204" s="12" t="s">
        <v>10022</v>
      </c>
      <c r="E204" s="11" t="s">
        <v>7137</v>
      </c>
      <c r="F204" s="50" t="s">
        <v>13203</v>
      </c>
      <c r="G204" s="10" t="s">
        <v>10023</v>
      </c>
      <c r="H204" s="9" t="s">
        <v>2</v>
      </c>
      <c r="I204" s="33">
        <v>120</v>
      </c>
      <c r="J204" s="34" t="str">
        <f t="shared" ref="J204:J267" si="3">HYPERLINK(CONCATENATE("http://www.amazon.com/gp/search/ref=sr_adv_b/?search-alias=stripbooks&amp;unfiltered=1&amp;field-keywords=",G204),"點選以開啟簡介")</f>
        <v>點選以開啟簡介</v>
      </c>
    </row>
    <row r="205" spans="1:10" s="8" customFormat="1" ht="50.1" customHeight="1" x14ac:dyDescent="0.3">
      <c r="A205" s="31"/>
      <c r="B205" s="11" t="s">
        <v>6755</v>
      </c>
      <c r="C205" s="11" t="s">
        <v>10024</v>
      </c>
      <c r="D205" s="12" t="s">
        <v>10025</v>
      </c>
      <c r="E205" s="11" t="s">
        <v>7137</v>
      </c>
      <c r="F205" s="50" t="s">
        <v>13203</v>
      </c>
      <c r="G205" s="10" t="s">
        <v>10026</v>
      </c>
      <c r="H205" s="9" t="s">
        <v>2</v>
      </c>
      <c r="I205" s="33">
        <v>120</v>
      </c>
      <c r="J205" s="34" t="str">
        <f t="shared" si="3"/>
        <v>點選以開啟簡介</v>
      </c>
    </row>
    <row r="206" spans="1:10" s="8" customFormat="1" ht="50.1" customHeight="1" x14ac:dyDescent="0.3">
      <c r="A206" s="31"/>
      <c r="B206" s="11" t="s">
        <v>6755</v>
      </c>
      <c r="C206" s="11" t="s">
        <v>10027</v>
      </c>
      <c r="D206" s="12" t="s">
        <v>10028</v>
      </c>
      <c r="E206" s="11" t="s">
        <v>7137</v>
      </c>
      <c r="F206" s="50" t="s">
        <v>13203</v>
      </c>
      <c r="G206" s="10" t="s">
        <v>10029</v>
      </c>
      <c r="H206" s="9" t="s">
        <v>2</v>
      </c>
      <c r="I206" s="33">
        <v>44.99</v>
      </c>
      <c r="J206" s="34" t="str">
        <f t="shared" si="3"/>
        <v>點選以開啟簡介</v>
      </c>
    </row>
    <row r="207" spans="1:10" s="8" customFormat="1" ht="50.1" customHeight="1" x14ac:dyDescent="0.3">
      <c r="A207" s="31"/>
      <c r="B207" s="11" t="s">
        <v>6755</v>
      </c>
      <c r="C207" s="11" t="s">
        <v>6736</v>
      </c>
      <c r="D207" s="12" t="s">
        <v>10030</v>
      </c>
      <c r="E207" s="11" t="s">
        <v>7137</v>
      </c>
      <c r="F207" s="50" t="s">
        <v>13203</v>
      </c>
      <c r="G207" s="10" t="s">
        <v>10031</v>
      </c>
      <c r="H207" s="9" t="s">
        <v>2</v>
      </c>
      <c r="I207" s="33">
        <v>120</v>
      </c>
      <c r="J207" s="34" t="str">
        <f t="shared" si="3"/>
        <v>點選以開啟簡介</v>
      </c>
    </row>
    <row r="208" spans="1:10" s="8" customFormat="1" ht="50.1" customHeight="1" x14ac:dyDescent="0.3">
      <c r="A208" s="31"/>
      <c r="B208" s="11" t="s">
        <v>6755</v>
      </c>
      <c r="C208" s="11" t="s">
        <v>10032</v>
      </c>
      <c r="D208" s="12" t="s">
        <v>10033</v>
      </c>
      <c r="E208" s="11" t="s">
        <v>7137</v>
      </c>
      <c r="F208" s="50" t="s">
        <v>13203</v>
      </c>
      <c r="G208" s="10" t="s">
        <v>6749</v>
      </c>
      <c r="H208" s="9" t="s">
        <v>2</v>
      </c>
      <c r="I208" s="33">
        <v>46.99</v>
      </c>
      <c r="J208" s="34" t="str">
        <f t="shared" si="3"/>
        <v>點選以開啟簡介</v>
      </c>
    </row>
    <row r="209" spans="1:10" s="8" customFormat="1" ht="50.1" customHeight="1" x14ac:dyDescent="0.3">
      <c r="A209" s="31"/>
      <c r="B209" s="11" t="s">
        <v>6755</v>
      </c>
      <c r="C209" s="11" t="s">
        <v>10034</v>
      </c>
      <c r="D209" s="12" t="s">
        <v>10035</v>
      </c>
      <c r="E209" s="11" t="s">
        <v>7137</v>
      </c>
      <c r="F209" s="50" t="s">
        <v>13203</v>
      </c>
      <c r="G209" s="10" t="s">
        <v>10036</v>
      </c>
      <c r="H209" s="9" t="s">
        <v>2</v>
      </c>
      <c r="I209" s="33">
        <v>120</v>
      </c>
      <c r="J209" s="34" t="str">
        <f t="shared" si="3"/>
        <v>點選以開啟簡介</v>
      </c>
    </row>
    <row r="210" spans="1:10" s="8" customFormat="1" ht="50.1" customHeight="1" x14ac:dyDescent="0.3">
      <c r="A210" s="31"/>
      <c r="B210" s="11" t="s">
        <v>6755</v>
      </c>
      <c r="C210" s="11" t="s">
        <v>10037</v>
      </c>
      <c r="D210" s="12" t="s">
        <v>10038</v>
      </c>
      <c r="E210" s="11" t="s">
        <v>7137</v>
      </c>
      <c r="F210" s="50" t="s">
        <v>13203</v>
      </c>
      <c r="G210" s="10" t="s">
        <v>10039</v>
      </c>
      <c r="H210" s="9" t="s">
        <v>2</v>
      </c>
      <c r="I210" s="33">
        <v>120</v>
      </c>
      <c r="J210" s="34" t="str">
        <f t="shared" si="3"/>
        <v>點選以開啟簡介</v>
      </c>
    </row>
    <row r="211" spans="1:10" s="8" customFormat="1" ht="50.1" customHeight="1" x14ac:dyDescent="0.3">
      <c r="A211" s="31"/>
      <c r="B211" s="11" t="s">
        <v>6755</v>
      </c>
      <c r="C211" s="11" t="s">
        <v>6809</v>
      </c>
      <c r="D211" s="12" t="s">
        <v>6808</v>
      </c>
      <c r="E211" s="11" t="s">
        <v>36</v>
      </c>
      <c r="F211" s="50" t="s">
        <v>13203</v>
      </c>
      <c r="G211" s="10" t="s">
        <v>6807</v>
      </c>
      <c r="H211" s="9" t="s">
        <v>2</v>
      </c>
      <c r="I211" s="33">
        <v>45</v>
      </c>
      <c r="J211" s="34" t="str">
        <f t="shared" si="3"/>
        <v>點選以開啟簡介</v>
      </c>
    </row>
    <row r="212" spans="1:10" s="8" customFormat="1" ht="50.1" customHeight="1" x14ac:dyDescent="0.3">
      <c r="A212" s="31"/>
      <c r="B212" s="11" t="s">
        <v>6755</v>
      </c>
      <c r="C212" s="11" t="s">
        <v>6806</v>
      </c>
      <c r="D212" s="12" t="s">
        <v>6805</v>
      </c>
      <c r="E212" s="11" t="s">
        <v>36</v>
      </c>
      <c r="F212" s="50" t="s">
        <v>13203</v>
      </c>
      <c r="G212" s="10" t="s">
        <v>6804</v>
      </c>
      <c r="H212" s="9" t="s">
        <v>2</v>
      </c>
      <c r="I212" s="33">
        <v>120</v>
      </c>
      <c r="J212" s="34" t="str">
        <f t="shared" si="3"/>
        <v>點選以開啟簡介</v>
      </c>
    </row>
    <row r="213" spans="1:10" s="8" customFormat="1" ht="50.1" customHeight="1" x14ac:dyDescent="0.3">
      <c r="A213" s="31"/>
      <c r="B213" s="11" t="s">
        <v>6755</v>
      </c>
      <c r="C213" s="11" t="s">
        <v>6803</v>
      </c>
      <c r="D213" s="12" t="s">
        <v>6802</v>
      </c>
      <c r="E213" s="11" t="s">
        <v>36</v>
      </c>
      <c r="F213" s="50" t="s">
        <v>13203</v>
      </c>
      <c r="G213" s="10" t="s">
        <v>6801</v>
      </c>
      <c r="H213" s="9" t="s">
        <v>2</v>
      </c>
      <c r="I213" s="33">
        <v>115</v>
      </c>
      <c r="J213" s="34" t="str">
        <f t="shared" si="3"/>
        <v>點選以開啟簡介</v>
      </c>
    </row>
    <row r="214" spans="1:10" s="8" customFormat="1" ht="50.1" customHeight="1" x14ac:dyDescent="0.3">
      <c r="A214" s="31"/>
      <c r="B214" s="11" t="s">
        <v>6755</v>
      </c>
      <c r="C214" s="11" t="s">
        <v>6800</v>
      </c>
      <c r="D214" s="12" t="s">
        <v>6799</v>
      </c>
      <c r="E214" s="11" t="s">
        <v>36</v>
      </c>
      <c r="F214" s="50" t="s">
        <v>13203</v>
      </c>
      <c r="G214" s="10" t="s">
        <v>6798</v>
      </c>
      <c r="H214" s="9" t="s">
        <v>2</v>
      </c>
      <c r="I214" s="33">
        <v>120</v>
      </c>
      <c r="J214" s="34" t="str">
        <f t="shared" si="3"/>
        <v>點選以開啟簡介</v>
      </c>
    </row>
    <row r="215" spans="1:10" s="8" customFormat="1" ht="50.1" customHeight="1" x14ac:dyDescent="0.3">
      <c r="A215" s="31"/>
      <c r="B215" s="11" t="s">
        <v>6755</v>
      </c>
      <c r="C215" s="11" t="s">
        <v>6797</v>
      </c>
      <c r="D215" s="12" t="s">
        <v>6796</v>
      </c>
      <c r="E215" s="11" t="s">
        <v>36</v>
      </c>
      <c r="F215" s="50" t="s">
        <v>13203</v>
      </c>
      <c r="G215" s="10" t="s">
        <v>6795</v>
      </c>
      <c r="H215" s="9" t="s">
        <v>2</v>
      </c>
      <c r="I215" s="33">
        <v>120</v>
      </c>
      <c r="J215" s="34" t="str">
        <f t="shared" si="3"/>
        <v>點選以開啟簡介</v>
      </c>
    </row>
    <row r="216" spans="1:10" s="8" customFormat="1" ht="50.1" customHeight="1" x14ac:dyDescent="0.3">
      <c r="A216" s="31"/>
      <c r="B216" s="11" t="s">
        <v>6755</v>
      </c>
      <c r="C216" s="11" t="s">
        <v>6794</v>
      </c>
      <c r="D216" s="12" t="s">
        <v>6793</v>
      </c>
      <c r="E216" s="11" t="s">
        <v>36</v>
      </c>
      <c r="F216" s="50" t="s">
        <v>13203</v>
      </c>
      <c r="G216" s="10" t="s">
        <v>6792</v>
      </c>
      <c r="H216" s="9" t="s">
        <v>2</v>
      </c>
      <c r="I216" s="33">
        <v>110</v>
      </c>
      <c r="J216" s="34" t="str">
        <f t="shared" si="3"/>
        <v>點選以開啟簡介</v>
      </c>
    </row>
    <row r="217" spans="1:10" s="8" customFormat="1" ht="50.1" customHeight="1" x14ac:dyDescent="0.3">
      <c r="A217" s="31"/>
      <c r="B217" s="11" t="s">
        <v>6755</v>
      </c>
      <c r="C217" s="11" t="s">
        <v>6791</v>
      </c>
      <c r="D217" s="12" t="s">
        <v>6790</v>
      </c>
      <c r="E217" s="11" t="s">
        <v>36</v>
      </c>
      <c r="F217" s="50" t="s">
        <v>13203</v>
      </c>
      <c r="G217" s="10" t="s">
        <v>6789</v>
      </c>
      <c r="H217" s="9" t="s">
        <v>2</v>
      </c>
      <c r="I217" s="33">
        <v>120</v>
      </c>
      <c r="J217" s="34" t="str">
        <f t="shared" si="3"/>
        <v>點選以開啟簡介</v>
      </c>
    </row>
    <row r="218" spans="1:10" s="8" customFormat="1" ht="50.1" customHeight="1" x14ac:dyDescent="0.3">
      <c r="A218" s="31"/>
      <c r="B218" s="11" t="s">
        <v>6755</v>
      </c>
      <c r="C218" s="11" t="s">
        <v>6788</v>
      </c>
      <c r="D218" s="12" t="s">
        <v>6787</v>
      </c>
      <c r="E218" s="11" t="s">
        <v>36</v>
      </c>
      <c r="F218" s="50" t="s">
        <v>13203</v>
      </c>
      <c r="G218" s="10" t="s">
        <v>6786</v>
      </c>
      <c r="H218" s="9" t="s">
        <v>2</v>
      </c>
      <c r="I218" s="33">
        <v>110</v>
      </c>
      <c r="J218" s="34" t="str">
        <f t="shared" si="3"/>
        <v>點選以開啟簡介</v>
      </c>
    </row>
    <row r="219" spans="1:10" s="8" customFormat="1" ht="50.1" customHeight="1" x14ac:dyDescent="0.3">
      <c r="A219" s="31"/>
      <c r="B219" s="11" t="s">
        <v>6755</v>
      </c>
      <c r="C219" s="11" t="s">
        <v>6785</v>
      </c>
      <c r="D219" s="12" t="s">
        <v>6784</v>
      </c>
      <c r="E219" s="11" t="s">
        <v>36</v>
      </c>
      <c r="F219" s="50" t="s">
        <v>13203</v>
      </c>
      <c r="G219" s="10" t="s">
        <v>6783</v>
      </c>
      <c r="H219" s="9" t="s">
        <v>2</v>
      </c>
      <c r="I219" s="33">
        <v>120</v>
      </c>
      <c r="J219" s="34" t="str">
        <f t="shared" si="3"/>
        <v>點選以開啟簡介</v>
      </c>
    </row>
    <row r="220" spans="1:10" s="8" customFormat="1" ht="50.1" customHeight="1" x14ac:dyDescent="0.3">
      <c r="A220" s="31"/>
      <c r="B220" s="11" t="s">
        <v>6755</v>
      </c>
      <c r="C220" s="11" t="s">
        <v>6782</v>
      </c>
      <c r="D220" s="12" t="s">
        <v>6781</v>
      </c>
      <c r="E220" s="11" t="s">
        <v>36</v>
      </c>
      <c r="F220" s="50" t="s">
        <v>13203</v>
      </c>
      <c r="G220" s="10" t="s">
        <v>6780</v>
      </c>
      <c r="H220" s="9" t="s">
        <v>2</v>
      </c>
      <c r="I220" s="33">
        <v>115</v>
      </c>
      <c r="J220" s="34" t="str">
        <f t="shared" si="3"/>
        <v>點選以開啟簡介</v>
      </c>
    </row>
    <row r="221" spans="1:10" s="8" customFormat="1" ht="50.1" customHeight="1" x14ac:dyDescent="0.3">
      <c r="A221" s="31"/>
      <c r="B221" s="11" t="s">
        <v>6755</v>
      </c>
      <c r="C221" s="11" t="s">
        <v>6779</v>
      </c>
      <c r="D221" s="12" t="s">
        <v>6778</v>
      </c>
      <c r="E221" s="11" t="s">
        <v>36</v>
      </c>
      <c r="F221" s="50" t="s">
        <v>13203</v>
      </c>
      <c r="G221" s="10" t="s">
        <v>6777</v>
      </c>
      <c r="H221" s="9" t="s">
        <v>2</v>
      </c>
      <c r="I221" s="33">
        <v>95</v>
      </c>
      <c r="J221" s="34" t="str">
        <f t="shared" si="3"/>
        <v>點選以開啟簡介</v>
      </c>
    </row>
    <row r="222" spans="1:10" s="8" customFormat="1" ht="50.1" customHeight="1" x14ac:dyDescent="0.3">
      <c r="A222" s="31"/>
      <c r="B222" s="11" t="s">
        <v>6755</v>
      </c>
      <c r="C222" s="11" t="s">
        <v>6776</v>
      </c>
      <c r="D222" s="12" t="s">
        <v>6775</v>
      </c>
      <c r="E222" s="11" t="s">
        <v>36</v>
      </c>
      <c r="F222" s="50" t="s">
        <v>13203</v>
      </c>
      <c r="G222" s="10" t="s">
        <v>6774</v>
      </c>
      <c r="H222" s="9" t="s">
        <v>2</v>
      </c>
      <c r="I222" s="33">
        <v>120</v>
      </c>
      <c r="J222" s="34" t="str">
        <f t="shared" si="3"/>
        <v>點選以開啟簡介</v>
      </c>
    </row>
    <row r="223" spans="1:10" s="8" customFormat="1" ht="50.1" customHeight="1" x14ac:dyDescent="0.3">
      <c r="A223" s="31"/>
      <c r="B223" s="11" t="s">
        <v>6755</v>
      </c>
      <c r="C223" s="11" t="s">
        <v>6773</v>
      </c>
      <c r="D223" s="12" t="s">
        <v>6772</v>
      </c>
      <c r="E223" s="11" t="s">
        <v>36</v>
      </c>
      <c r="F223" s="50" t="s">
        <v>13203</v>
      </c>
      <c r="G223" s="10" t="s">
        <v>6771</v>
      </c>
      <c r="H223" s="9" t="s">
        <v>2</v>
      </c>
      <c r="I223" s="33">
        <v>50</v>
      </c>
      <c r="J223" s="34" t="str">
        <f t="shared" si="3"/>
        <v>點選以開啟簡介</v>
      </c>
    </row>
    <row r="224" spans="1:10" s="8" customFormat="1" ht="50.1" customHeight="1" x14ac:dyDescent="0.3">
      <c r="A224" s="31"/>
      <c r="B224" s="11" t="s">
        <v>6755</v>
      </c>
      <c r="C224" s="11" t="s">
        <v>6770</v>
      </c>
      <c r="D224" s="12" t="s">
        <v>6769</v>
      </c>
      <c r="E224" s="11" t="s">
        <v>36</v>
      </c>
      <c r="F224" s="50" t="s">
        <v>13203</v>
      </c>
      <c r="G224" s="10" t="s">
        <v>6768</v>
      </c>
      <c r="H224" s="9" t="s">
        <v>2</v>
      </c>
      <c r="I224" s="33">
        <v>120</v>
      </c>
      <c r="J224" s="34" t="str">
        <f t="shared" si="3"/>
        <v>點選以開啟簡介</v>
      </c>
    </row>
    <row r="225" spans="1:10" s="8" customFormat="1" ht="50.1" customHeight="1" x14ac:dyDescent="0.3">
      <c r="A225" s="31"/>
      <c r="B225" s="11" t="s">
        <v>6755</v>
      </c>
      <c r="C225" s="11" t="s">
        <v>6767</v>
      </c>
      <c r="D225" s="12" t="s">
        <v>6766</v>
      </c>
      <c r="E225" s="11" t="s">
        <v>36</v>
      </c>
      <c r="F225" s="50" t="s">
        <v>13203</v>
      </c>
      <c r="G225" s="10" t="s">
        <v>6765</v>
      </c>
      <c r="H225" s="9" t="s">
        <v>2</v>
      </c>
      <c r="I225" s="33">
        <v>120</v>
      </c>
      <c r="J225" s="34" t="str">
        <f t="shared" si="3"/>
        <v>點選以開啟簡介</v>
      </c>
    </row>
    <row r="226" spans="1:10" s="8" customFormat="1" ht="50.1" customHeight="1" x14ac:dyDescent="0.3">
      <c r="A226" s="31"/>
      <c r="B226" s="11" t="s">
        <v>6755</v>
      </c>
      <c r="C226" s="11" t="s">
        <v>6764</v>
      </c>
      <c r="D226" s="12" t="s">
        <v>6763</v>
      </c>
      <c r="E226" s="11" t="s">
        <v>36</v>
      </c>
      <c r="F226" s="50" t="s">
        <v>13203</v>
      </c>
      <c r="G226" s="10" t="s">
        <v>6762</v>
      </c>
      <c r="H226" s="9" t="s">
        <v>2</v>
      </c>
      <c r="I226" s="33">
        <v>120</v>
      </c>
      <c r="J226" s="34" t="str">
        <f t="shared" si="3"/>
        <v>點選以開啟簡介</v>
      </c>
    </row>
    <row r="227" spans="1:10" s="8" customFormat="1" ht="50.1" customHeight="1" x14ac:dyDescent="0.3">
      <c r="A227" s="31"/>
      <c r="B227" s="11" t="s">
        <v>6755</v>
      </c>
      <c r="C227" s="11" t="s">
        <v>6124</v>
      </c>
      <c r="D227" s="12" t="s">
        <v>6761</v>
      </c>
      <c r="E227" s="11" t="s">
        <v>36</v>
      </c>
      <c r="F227" s="50" t="s">
        <v>13203</v>
      </c>
      <c r="G227" s="10" t="s">
        <v>6760</v>
      </c>
      <c r="H227" s="9" t="s">
        <v>2</v>
      </c>
      <c r="I227" s="33">
        <v>110</v>
      </c>
      <c r="J227" s="34" t="str">
        <f t="shared" si="3"/>
        <v>點選以開啟簡介</v>
      </c>
    </row>
    <row r="228" spans="1:10" s="8" customFormat="1" ht="50.1" customHeight="1" x14ac:dyDescent="0.3">
      <c r="A228" s="31"/>
      <c r="B228" s="11" t="s">
        <v>6755</v>
      </c>
      <c r="C228" s="11" t="s">
        <v>6759</v>
      </c>
      <c r="D228" s="12" t="s">
        <v>6758</v>
      </c>
      <c r="E228" s="11" t="s">
        <v>7</v>
      </c>
      <c r="F228" s="50" t="s">
        <v>13203</v>
      </c>
      <c r="G228" s="10" t="s">
        <v>6757</v>
      </c>
      <c r="H228" s="9" t="s">
        <v>2</v>
      </c>
      <c r="I228" s="33">
        <v>115</v>
      </c>
      <c r="J228" s="34" t="str">
        <f t="shared" si="3"/>
        <v>點選以開啟簡介</v>
      </c>
    </row>
    <row r="229" spans="1:10" s="8" customFormat="1" ht="50.1" customHeight="1" x14ac:dyDescent="0.3">
      <c r="A229" s="31"/>
      <c r="B229" s="11" t="s">
        <v>6755</v>
      </c>
      <c r="C229" s="11" t="s">
        <v>10040</v>
      </c>
      <c r="D229" s="12" t="s">
        <v>10041</v>
      </c>
      <c r="E229" s="11" t="s">
        <v>7</v>
      </c>
      <c r="F229" s="50" t="s">
        <v>13203</v>
      </c>
      <c r="G229" s="10" t="s">
        <v>10042</v>
      </c>
      <c r="H229" s="9" t="s">
        <v>2</v>
      </c>
      <c r="I229" s="33">
        <v>36.99</v>
      </c>
      <c r="J229" s="34" t="str">
        <f t="shared" si="3"/>
        <v>點選以開啟簡介</v>
      </c>
    </row>
    <row r="230" spans="1:10" s="8" customFormat="1" ht="50.1" customHeight="1" x14ac:dyDescent="0.3">
      <c r="A230" s="31"/>
      <c r="B230" s="11" t="s">
        <v>6755</v>
      </c>
      <c r="C230" s="11" t="s">
        <v>6733</v>
      </c>
      <c r="D230" s="12" t="s">
        <v>6732</v>
      </c>
      <c r="E230" s="11" t="s">
        <v>7</v>
      </c>
      <c r="F230" s="50" t="s">
        <v>13203</v>
      </c>
      <c r="G230" s="10" t="s">
        <v>6756</v>
      </c>
      <c r="H230" s="9" t="s">
        <v>2</v>
      </c>
      <c r="I230" s="33">
        <v>36.99</v>
      </c>
      <c r="J230" s="34" t="str">
        <f t="shared" si="3"/>
        <v>點選以開啟簡介</v>
      </c>
    </row>
    <row r="231" spans="1:10" s="8" customFormat="1" ht="50.1" customHeight="1" x14ac:dyDescent="0.3">
      <c r="A231" s="31"/>
      <c r="B231" s="11" t="s">
        <v>6755</v>
      </c>
      <c r="C231" s="11" t="s">
        <v>6730</v>
      </c>
      <c r="D231" s="12" t="s">
        <v>6729</v>
      </c>
      <c r="E231" s="11" t="s">
        <v>7</v>
      </c>
      <c r="F231" s="50" t="s">
        <v>13203</v>
      </c>
      <c r="G231" s="10" t="s">
        <v>6754</v>
      </c>
      <c r="H231" s="9" t="s">
        <v>2</v>
      </c>
      <c r="I231" s="33">
        <v>36.99</v>
      </c>
      <c r="J231" s="34" t="str">
        <f t="shared" si="3"/>
        <v>點選以開啟簡介</v>
      </c>
    </row>
    <row r="232" spans="1:10" s="8" customFormat="1" ht="50.1" customHeight="1" x14ac:dyDescent="0.3">
      <c r="A232" s="31"/>
      <c r="B232" s="11" t="s">
        <v>6755</v>
      </c>
      <c r="C232" s="11" t="s">
        <v>10043</v>
      </c>
      <c r="D232" s="12" t="s">
        <v>10044</v>
      </c>
      <c r="E232" s="11" t="s">
        <v>7</v>
      </c>
      <c r="F232" s="50" t="s">
        <v>13203</v>
      </c>
      <c r="G232" s="10" t="s">
        <v>10045</v>
      </c>
      <c r="H232" s="9" t="s">
        <v>2</v>
      </c>
      <c r="I232" s="33">
        <v>36.99</v>
      </c>
      <c r="J232" s="34" t="str">
        <f t="shared" si="3"/>
        <v>點選以開啟簡介</v>
      </c>
    </row>
    <row r="233" spans="1:10" s="8" customFormat="1" ht="50.1" customHeight="1" x14ac:dyDescent="0.3">
      <c r="A233" s="31"/>
      <c r="B233" s="11" t="s">
        <v>6753</v>
      </c>
      <c r="C233" s="11" t="s">
        <v>6752</v>
      </c>
      <c r="D233" s="12" t="s">
        <v>6751</v>
      </c>
      <c r="E233" s="11" t="s">
        <v>36</v>
      </c>
      <c r="F233" s="50" t="s">
        <v>13203</v>
      </c>
      <c r="G233" s="10" t="s">
        <v>6750</v>
      </c>
      <c r="H233" s="9" t="s">
        <v>2</v>
      </c>
      <c r="I233" s="33">
        <v>120</v>
      </c>
      <c r="J233" s="34" t="str">
        <f t="shared" si="3"/>
        <v>點選以開啟簡介</v>
      </c>
    </row>
    <row r="234" spans="1:10" s="8" customFormat="1" ht="50.1" customHeight="1" x14ac:dyDescent="0.3">
      <c r="A234" s="31"/>
      <c r="B234" s="11" t="s">
        <v>6731</v>
      </c>
      <c r="C234" s="11" t="s">
        <v>6748</v>
      </c>
      <c r="D234" s="12" t="s">
        <v>6747</v>
      </c>
      <c r="E234" s="11" t="s">
        <v>1</v>
      </c>
      <c r="F234" s="50" t="s">
        <v>13203</v>
      </c>
      <c r="G234" s="10" t="s">
        <v>6746</v>
      </c>
      <c r="H234" s="9" t="s">
        <v>2</v>
      </c>
      <c r="I234" s="33">
        <v>110</v>
      </c>
      <c r="J234" s="34" t="str">
        <f t="shared" si="3"/>
        <v>點選以開啟簡介</v>
      </c>
    </row>
    <row r="235" spans="1:10" s="8" customFormat="1" ht="50.1" customHeight="1" x14ac:dyDescent="0.3">
      <c r="A235" s="31"/>
      <c r="B235" s="11" t="s">
        <v>6731</v>
      </c>
      <c r="C235" s="11" t="s">
        <v>6745</v>
      </c>
      <c r="D235" s="12" t="s">
        <v>6744</v>
      </c>
      <c r="E235" s="11" t="s">
        <v>1</v>
      </c>
      <c r="F235" s="50" t="s">
        <v>13203</v>
      </c>
      <c r="G235" s="10" t="s">
        <v>6743</v>
      </c>
      <c r="H235" s="9" t="s">
        <v>2</v>
      </c>
      <c r="I235" s="33">
        <v>110</v>
      </c>
      <c r="J235" s="34" t="str">
        <f t="shared" si="3"/>
        <v>點選以開啟簡介</v>
      </c>
    </row>
    <row r="236" spans="1:10" s="8" customFormat="1" ht="50.1" customHeight="1" x14ac:dyDescent="0.3">
      <c r="A236" s="31"/>
      <c r="B236" s="11" t="s">
        <v>6731</v>
      </c>
      <c r="C236" s="11" t="s">
        <v>6742</v>
      </c>
      <c r="D236" s="12" t="s">
        <v>6741</v>
      </c>
      <c r="E236" s="11" t="s">
        <v>1</v>
      </c>
      <c r="F236" s="50" t="s">
        <v>13203</v>
      </c>
      <c r="G236" s="10" t="s">
        <v>6740</v>
      </c>
      <c r="H236" s="9" t="s">
        <v>2</v>
      </c>
      <c r="I236" s="33">
        <v>110</v>
      </c>
      <c r="J236" s="34" t="str">
        <f t="shared" si="3"/>
        <v>點選以開啟簡介</v>
      </c>
    </row>
    <row r="237" spans="1:10" s="8" customFormat="1" ht="50.1" customHeight="1" x14ac:dyDescent="0.3">
      <c r="A237" s="31"/>
      <c r="B237" s="11" t="s">
        <v>6731</v>
      </c>
      <c r="C237" s="11" t="s">
        <v>6739</v>
      </c>
      <c r="D237" s="12" t="s">
        <v>6738</v>
      </c>
      <c r="E237" s="11" t="s">
        <v>1</v>
      </c>
      <c r="F237" s="50" t="s">
        <v>13203</v>
      </c>
      <c r="G237" s="10" t="s">
        <v>6737</v>
      </c>
      <c r="H237" s="9" t="s">
        <v>2</v>
      </c>
      <c r="I237" s="33">
        <v>105</v>
      </c>
      <c r="J237" s="34" t="str">
        <f t="shared" si="3"/>
        <v>點選以開啟簡介</v>
      </c>
    </row>
    <row r="238" spans="1:10" s="8" customFormat="1" ht="50.1" customHeight="1" x14ac:dyDescent="0.3">
      <c r="A238" s="31"/>
      <c r="B238" s="11" t="s">
        <v>6731</v>
      </c>
      <c r="C238" s="11" t="s">
        <v>6736</v>
      </c>
      <c r="D238" s="12" t="s">
        <v>6735</v>
      </c>
      <c r="E238" s="11" t="s">
        <v>1</v>
      </c>
      <c r="F238" s="50" t="s">
        <v>13203</v>
      </c>
      <c r="G238" s="10" t="s">
        <v>6734</v>
      </c>
      <c r="H238" s="9" t="s">
        <v>2</v>
      </c>
      <c r="I238" s="33">
        <v>110</v>
      </c>
      <c r="J238" s="34" t="str">
        <f t="shared" si="3"/>
        <v>點選以開啟簡介</v>
      </c>
    </row>
    <row r="239" spans="1:10" s="8" customFormat="1" ht="50.1" customHeight="1" x14ac:dyDescent="0.3">
      <c r="A239" s="31"/>
      <c r="B239" s="11" t="s">
        <v>13088</v>
      </c>
      <c r="C239" s="11" t="s">
        <v>13089</v>
      </c>
      <c r="D239" s="12" t="s">
        <v>13090</v>
      </c>
      <c r="E239" s="11" t="s">
        <v>7137</v>
      </c>
      <c r="F239" s="50" t="s">
        <v>13203</v>
      </c>
      <c r="G239" s="10" t="s">
        <v>13091</v>
      </c>
      <c r="H239" s="9" t="s">
        <v>34</v>
      </c>
      <c r="I239" s="33">
        <v>109.99</v>
      </c>
      <c r="J239" s="34" t="str">
        <f t="shared" si="3"/>
        <v>點選以開啟簡介</v>
      </c>
    </row>
    <row r="240" spans="1:10" s="8" customFormat="1" ht="50.1" customHeight="1" x14ac:dyDescent="0.3">
      <c r="A240" s="31"/>
      <c r="B240" s="11" t="s">
        <v>13039</v>
      </c>
      <c r="C240" s="11" t="s">
        <v>13040</v>
      </c>
      <c r="D240" s="12" t="s">
        <v>13041</v>
      </c>
      <c r="E240" s="11" t="s">
        <v>7137</v>
      </c>
      <c r="F240" s="50" t="s">
        <v>13203</v>
      </c>
      <c r="G240" s="10" t="s">
        <v>13042</v>
      </c>
      <c r="H240" s="9" t="s">
        <v>34</v>
      </c>
      <c r="I240" s="33">
        <v>149.99</v>
      </c>
      <c r="J240" s="34" t="str">
        <f t="shared" si="3"/>
        <v>點選以開啟簡介</v>
      </c>
    </row>
    <row r="241" spans="1:10" s="8" customFormat="1" ht="50.1" customHeight="1" x14ac:dyDescent="0.3">
      <c r="A241" s="31"/>
      <c r="B241" s="11" t="s">
        <v>6728</v>
      </c>
      <c r="C241" s="11" t="s">
        <v>6727</v>
      </c>
      <c r="D241" s="12" t="s">
        <v>6726</v>
      </c>
      <c r="E241" s="11" t="s">
        <v>36</v>
      </c>
      <c r="F241" s="50" t="s">
        <v>13203</v>
      </c>
      <c r="G241" s="10" t="s">
        <v>6725</v>
      </c>
      <c r="H241" s="9" t="s">
        <v>34</v>
      </c>
      <c r="I241" s="33">
        <v>119.99</v>
      </c>
      <c r="J241" s="34" t="str">
        <f t="shared" si="3"/>
        <v>點選以開啟簡介</v>
      </c>
    </row>
    <row r="242" spans="1:10" s="8" customFormat="1" ht="50.1" customHeight="1" x14ac:dyDescent="0.3">
      <c r="A242" s="31"/>
      <c r="B242" s="11" t="s">
        <v>13076</v>
      </c>
      <c r="C242" s="11" t="s">
        <v>13077</v>
      </c>
      <c r="D242" s="12" t="s">
        <v>13078</v>
      </c>
      <c r="E242" s="11" t="s">
        <v>7137</v>
      </c>
      <c r="F242" s="50" t="s">
        <v>13203</v>
      </c>
      <c r="G242" s="10" t="s">
        <v>13079</v>
      </c>
      <c r="H242" s="9" t="s">
        <v>34</v>
      </c>
      <c r="I242" s="33">
        <v>119.99</v>
      </c>
      <c r="J242" s="34" t="str">
        <f t="shared" si="3"/>
        <v>點選以開啟簡介</v>
      </c>
    </row>
    <row r="243" spans="1:10" s="8" customFormat="1" ht="50.1" customHeight="1" x14ac:dyDescent="0.3">
      <c r="A243" s="31"/>
      <c r="B243" s="11" t="s">
        <v>6724</v>
      </c>
      <c r="C243" s="11" t="s">
        <v>28</v>
      </c>
      <c r="D243" s="12" t="s">
        <v>6723</v>
      </c>
      <c r="E243" s="11" t="s">
        <v>36</v>
      </c>
      <c r="F243" s="50" t="s">
        <v>13203</v>
      </c>
      <c r="G243" s="10" t="s">
        <v>6722</v>
      </c>
      <c r="H243" s="9" t="s">
        <v>34</v>
      </c>
      <c r="I243" s="33">
        <v>139.99</v>
      </c>
      <c r="J243" s="34" t="str">
        <f t="shared" si="3"/>
        <v>點選以開啟簡介</v>
      </c>
    </row>
    <row r="244" spans="1:10" s="8" customFormat="1" ht="50.1" customHeight="1" x14ac:dyDescent="0.3">
      <c r="A244" s="31"/>
      <c r="B244" s="11" t="s">
        <v>13054</v>
      </c>
      <c r="C244" s="11" t="s">
        <v>13055</v>
      </c>
      <c r="D244" s="12" t="s">
        <v>13056</v>
      </c>
      <c r="E244" s="11" t="s">
        <v>7137</v>
      </c>
      <c r="F244" s="50" t="s">
        <v>13203</v>
      </c>
      <c r="G244" s="10" t="s">
        <v>13057</v>
      </c>
      <c r="H244" s="9" t="s">
        <v>34</v>
      </c>
      <c r="I244" s="33">
        <v>149.99</v>
      </c>
      <c r="J244" s="34" t="str">
        <f t="shared" si="3"/>
        <v>點選以開啟簡介</v>
      </c>
    </row>
    <row r="245" spans="1:10" s="8" customFormat="1" ht="50.1" customHeight="1" x14ac:dyDescent="0.3">
      <c r="A245" s="31"/>
      <c r="B245" s="11" t="s">
        <v>6721</v>
      </c>
      <c r="C245" s="11" t="s">
        <v>6720</v>
      </c>
      <c r="D245" s="12" t="s">
        <v>6719</v>
      </c>
      <c r="E245" s="11" t="s">
        <v>7</v>
      </c>
      <c r="F245" s="50" t="s">
        <v>13203</v>
      </c>
      <c r="G245" s="10" t="s">
        <v>6718</v>
      </c>
      <c r="H245" s="9" t="s">
        <v>34</v>
      </c>
      <c r="I245" s="33">
        <v>149.99</v>
      </c>
      <c r="J245" s="34" t="str">
        <f t="shared" si="3"/>
        <v>點選以開啟簡介</v>
      </c>
    </row>
    <row r="246" spans="1:10" s="8" customFormat="1" ht="50.1" customHeight="1" x14ac:dyDescent="0.3">
      <c r="A246" s="31"/>
      <c r="B246" s="11" t="s">
        <v>10046</v>
      </c>
      <c r="C246" s="11" t="s">
        <v>10047</v>
      </c>
      <c r="D246" s="12" t="s">
        <v>10048</v>
      </c>
      <c r="E246" s="11" t="s">
        <v>7137</v>
      </c>
      <c r="F246" s="50" t="s">
        <v>13203</v>
      </c>
      <c r="G246" s="10" t="s">
        <v>10049</v>
      </c>
      <c r="H246" s="9" t="s">
        <v>34</v>
      </c>
      <c r="I246" s="33">
        <v>84.99</v>
      </c>
      <c r="J246" s="34" t="str">
        <f t="shared" si="3"/>
        <v>點選以開啟簡介</v>
      </c>
    </row>
    <row r="247" spans="1:10" s="8" customFormat="1" ht="50.1" customHeight="1" x14ac:dyDescent="0.3">
      <c r="A247" s="31"/>
      <c r="B247" s="11" t="s">
        <v>6717</v>
      </c>
      <c r="C247" s="11" t="s">
        <v>6716</v>
      </c>
      <c r="D247" s="12" t="s">
        <v>6715</v>
      </c>
      <c r="E247" s="11" t="s">
        <v>7</v>
      </c>
      <c r="F247" s="50" t="s">
        <v>13203</v>
      </c>
      <c r="G247" s="10" t="s">
        <v>6714</v>
      </c>
      <c r="H247" s="9" t="s">
        <v>2</v>
      </c>
      <c r="I247" s="33">
        <v>34</v>
      </c>
      <c r="J247" s="34" t="str">
        <f t="shared" si="3"/>
        <v>點選以開啟簡介</v>
      </c>
    </row>
    <row r="248" spans="1:10" s="8" customFormat="1" ht="50.1" customHeight="1" x14ac:dyDescent="0.3">
      <c r="A248" s="31"/>
      <c r="B248" s="11" t="s">
        <v>13022</v>
      </c>
      <c r="C248" s="11" t="s">
        <v>13023</v>
      </c>
      <c r="D248" s="12" t="s">
        <v>13024</v>
      </c>
      <c r="E248" s="11" t="s">
        <v>7137</v>
      </c>
      <c r="F248" s="50" t="s">
        <v>13203</v>
      </c>
      <c r="G248" s="10" t="s">
        <v>13025</v>
      </c>
      <c r="H248" s="9" t="s">
        <v>0</v>
      </c>
      <c r="I248" s="33">
        <v>36</v>
      </c>
      <c r="J248" s="34" t="str">
        <f t="shared" si="3"/>
        <v>點選以開啟簡介</v>
      </c>
    </row>
    <row r="249" spans="1:10" s="8" customFormat="1" ht="50.1" customHeight="1" x14ac:dyDescent="0.3">
      <c r="A249" s="31"/>
      <c r="B249" s="11" t="s">
        <v>13022</v>
      </c>
      <c r="C249" s="11" t="s">
        <v>13026</v>
      </c>
      <c r="D249" s="12" t="s">
        <v>13027</v>
      </c>
      <c r="E249" s="11" t="s">
        <v>7137</v>
      </c>
      <c r="F249" s="50" t="s">
        <v>13203</v>
      </c>
      <c r="G249" s="10" t="s">
        <v>13028</v>
      </c>
      <c r="H249" s="9" t="s">
        <v>0</v>
      </c>
      <c r="I249" s="33">
        <v>36</v>
      </c>
      <c r="J249" s="34" t="str">
        <f t="shared" si="3"/>
        <v>點選以開啟簡介</v>
      </c>
    </row>
    <row r="250" spans="1:10" s="8" customFormat="1" ht="50.1" customHeight="1" x14ac:dyDescent="0.3">
      <c r="A250" s="31"/>
      <c r="B250" s="11" t="s">
        <v>6701</v>
      </c>
      <c r="C250" s="11" t="s">
        <v>6713</v>
      </c>
      <c r="D250" s="12" t="s">
        <v>6712</v>
      </c>
      <c r="E250" s="11" t="s">
        <v>36</v>
      </c>
      <c r="F250" s="50" t="s">
        <v>13203</v>
      </c>
      <c r="G250" s="10" t="s">
        <v>6711</v>
      </c>
      <c r="H250" s="9" t="s">
        <v>0</v>
      </c>
      <c r="I250" s="33">
        <v>82</v>
      </c>
      <c r="J250" s="34" t="str">
        <f t="shared" si="3"/>
        <v>點選以開啟簡介</v>
      </c>
    </row>
    <row r="251" spans="1:10" s="8" customFormat="1" ht="50.1" customHeight="1" x14ac:dyDescent="0.3">
      <c r="A251" s="31"/>
      <c r="B251" s="11" t="s">
        <v>6701</v>
      </c>
      <c r="C251" s="11" t="s">
        <v>6710</v>
      </c>
      <c r="D251" s="12" t="s">
        <v>6709</v>
      </c>
      <c r="E251" s="11" t="s">
        <v>36</v>
      </c>
      <c r="F251" s="50" t="s">
        <v>13203</v>
      </c>
      <c r="G251" s="10" t="s">
        <v>6708</v>
      </c>
      <c r="H251" s="9" t="s">
        <v>0</v>
      </c>
      <c r="I251" s="33">
        <v>230</v>
      </c>
      <c r="J251" s="34" t="str">
        <f t="shared" si="3"/>
        <v>點選以開啟簡介</v>
      </c>
    </row>
    <row r="252" spans="1:10" s="8" customFormat="1" ht="50.1" customHeight="1" x14ac:dyDescent="0.3">
      <c r="A252" s="31"/>
      <c r="B252" s="11" t="s">
        <v>6701</v>
      </c>
      <c r="C252" s="11" t="s">
        <v>6707</v>
      </c>
      <c r="D252" s="12" t="s">
        <v>6706</v>
      </c>
      <c r="E252" s="11" t="s">
        <v>36</v>
      </c>
      <c r="F252" s="50" t="s">
        <v>13203</v>
      </c>
      <c r="G252" s="10" t="s">
        <v>6705</v>
      </c>
      <c r="H252" s="9" t="s">
        <v>0</v>
      </c>
      <c r="I252" s="33">
        <v>230</v>
      </c>
      <c r="J252" s="34" t="str">
        <f t="shared" si="3"/>
        <v>點選以開啟簡介</v>
      </c>
    </row>
    <row r="253" spans="1:10" s="8" customFormat="1" ht="50.1" customHeight="1" x14ac:dyDescent="0.3">
      <c r="A253" s="31"/>
      <c r="B253" s="11" t="s">
        <v>6701</v>
      </c>
      <c r="C253" s="11" t="s">
        <v>6704</v>
      </c>
      <c r="D253" s="12" t="s">
        <v>6703</v>
      </c>
      <c r="E253" s="11" t="s">
        <v>36</v>
      </c>
      <c r="F253" s="50" t="s">
        <v>13203</v>
      </c>
      <c r="G253" s="10" t="s">
        <v>6702</v>
      </c>
      <c r="H253" s="9" t="s">
        <v>0</v>
      </c>
      <c r="I253" s="33">
        <v>195</v>
      </c>
      <c r="J253" s="34" t="str">
        <f t="shared" si="3"/>
        <v>點選以開啟簡介</v>
      </c>
    </row>
    <row r="254" spans="1:10" s="8" customFormat="1" ht="50.1" customHeight="1" x14ac:dyDescent="0.3">
      <c r="A254" s="31"/>
      <c r="B254" s="11" t="s">
        <v>6701</v>
      </c>
      <c r="C254" s="11" t="s">
        <v>6700</v>
      </c>
      <c r="D254" s="12" t="s">
        <v>6699</v>
      </c>
      <c r="E254" s="11" t="s">
        <v>36</v>
      </c>
      <c r="F254" s="50" t="s">
        <v>13203</v>
      </c>
      <c r="G254" s="10" t="s">
        <v>6698</v>
      </c>
      <c r="H254" s="9" t="s">
        <v>0</v>
      </c>
      <c r="I254" s="33">
        <v>195</v>
      </c>
      <c r="J254" s="34" t="str">
        <f t="shared" si="3"/>
        <v>點選以開啟簡介</v>
      </c>
    </row>
    <row r="255" spans="1:10" s="8" customFormat="1" ht="50.1" customHeight="1" x14ac:dyDescent="0.3">
      <c r="A255" s="31"/>
      <c r="B255" s="11" t="s">
        <v>10050</v>
      </c>
      <c r="C255" s="11" t="s">
        <v>10051</v>
      </c>
      <c r="D255" s="12" t="s">
        <v>10052</v>
      </c>
      <c r="E255" s="11" t="s">
        <v>7137</v>
      </c>
      <c r="F255" s="50" t="s">
        <v>13203</v>
      </c>
      <c r="G255" s="10" t="s">
        <v>10053</v>
      </c>
      <c r="H255" s="9" t="s">
        <v>34</v>
      </c>
      <c r="I255" s="33">
        <v>109.99</v>
      </c>
      <c r="J255" s="34" t="str">
        <f t="shared" si="3"/>
        <v>點選以開啟簡介</v>
      </c>
    </row>
    <row r="256" spans="1:10" s="8" customFormat="1" ht="50.1" customHeight="1" x14ac:dyDescent="0.3">
      <c r="A256" s="31"/>
      <c r="B256" s="11" t="s">
        <v>6697</v>
      </c>
      <c r="C256" s="11" t="s">
        <v>6696</v>
      </c>
      <c r="D256" s="12" t="s">
        <v>6695</v>
      </c>
      <c r="E256" s="11" t="s">
        <v>36</v>
      </c>
      <c r="F256" s="50" t="s">
        <v>13203</v>
      </c>
      <c r="G256" s="10" t="s">
        <v>6694</v>
      </c>
      <c r="H256" s="9" t="s">
        <v>2</v>
      </c>
      <c r="I256" s="33">
        <v>45</v>
      </c>
      <c r="J256" s="34" t="str">
        <f t="shared" si="3"/>
        <v>點選以開啟簡介</v>
      </c>
    </row>
    <row r="257" spans="1:10" s="8" customFormat="1" ht="50.1" customHeight="1" x14ac:dyDescent="0.3">
      <c r="A257" s="31"/>
      <c r="B257" s="11" t="s">
        <v>6693</v>
      </c>
      <c r="C257" s="11" t="s">
        <v>6692</v>
      </c>
      <c r="D257" s="12" t="s">
        <v>6691</v>
      </c>
      <c r="E257" s="11" t="s">
        <v>7</v>
      </c>
      <c r="F257" s="50" t="s">
        <v>13203</v>
      </c>
      <c r="G257" s="10" t="s">
        <v>6690</v>
      </c>
      <c r="H257" s="9" t="s">
        <v>2</v>
      </c>
      <c r="I257" s="33">
        <v>195</v>
      </c>
      <c r="J257" s="34" t="str">
        <f t="shared" si="3"/>
        <v>點選以開啟簡介</v>
      </c>
    </row>
    <row r="258" spans="1:10" s="8" customFormat="1" ht="50.1" customHeight="1" x14ac:dyDescent="0.3">
      <c r="A258" s="31"/>
      <c r="B258" s="11" t="s">
        <v>13046</v>
      </c>
      <c r="C258" s="11" t="s">
        <v>13047</v>
      </c>
      <c r="D258" s="12" t="s">
        <v>13048</v>
      </c>
      <c r="E258" s="11" t="s">
        <v>7137</v>
      </c>
      <c r="F258" s="50" t="s">
        <v>13203</v>
      </c>
      <c r="G258" s="10" t="s">
        <v>13049</v>
      </c>
      <c r="H258" s="9" t="s">
        <v>34</v>
      </c>
      <c r="I258" s="33">
        <v>169.99</v>
      </c>
      <c r="J258" s="34" t="str">
        <f t="shared" si="3"/>
        <v>點選以開啟簡介</v>
      </c>
    </row>
    <row r="259" spans="1:10" s="8" customFormat="1" ht="50.1" customHeight="1" x14ac:dyDescent="0.3">
      <c r="A259" s="31"/>
      <c r="B259" s="11" t="s">
        <v>13011</v>
      </c>
      <c r="C259" s="11" t="s">
        <v>13012</v>
      </c>
      <c r="D259" s="12" t="s">
        <v>13013</v>
      </c>
      <c r="E259" s="11" t="s">
        <v>7137</v>
      </c>
      <c r="F259" s="50" t="s">
        <v>13203</v>
      </c>
      <c r="G259" s="10" t="s">
        <v>13014</v>
      </c>
      <c r="H259" s="9" t="s">
        <v>2</v>
      </c>
      <c r="I259" s="33">
        <v>180</v>
      </c>
      <c r="J259" s="34" t="str">
        <f t="shared" si="3"/>
        <v>點選以開啟簡介</v>
      </c>
    </row>
    <row r="260" spans="1:10" s="8" customFormat="1" ht="50.1" customHeight="1" x14ac:dyDescent="0.3">
      <c r="A260" s="31"/>
      <c r="B260" s="11" t="s">
        <v>10054</v>
      </c>
      <c r="C260" s="11" t="s">
        <v>10055</v>
      </c>
      <c r="D260" s="12" t="s">
        <v>10056</v>
      </c>
      <c r="E260" s="11" t="s">
        <v>7137</v>
      </c>
      <c r="F260" s="50" t="s">
        <v>13203</v>
      </c>
      <c r="G260" s="10" t="s">
        <v>10057</v>
      </c>
      <c r="H260" s="9" t="s">
        <v>2</v>
      </c>
      <c r="I260" s="33">
        <v>120</v>
      </c>
      <c r="J260" s="34" t="str">
        <f t="shared" si="3"/>
        <v>點選以開啟簡介</v>
      </c>
    </row>
    <row r="261" spans="1:10" s="8" customFormat="1" ht="50.1" customHeight="1" x14ac:dyDescent="0.3">
      <c r="A261" s="31"/>
      <c r="B261" s="11" t="s">
        <v>10058</v>
      </c>
      <c r="C261" s="11" t="s">
        <v>8162</v>
      </c>
      <c r="D261" s="12" t="s">
        <v>10059</v>
      </c>
      <c r="E261" s="11" t="s">
        <v>36</v>
      </c>
      <c r="F261" s="50" t="s">
        <v>13203</v>
      </c>
      <c r="G261" s="10" t="s">
        <v>10060</v>
      </c>
      <c r="H261" s="9" t="s">
        <v>34</v>
      </c>
      <c r="I261" s="33">
        <v>99.99</v>
      </c>
      <c r="J261" s="34" t="str">
        <f t="shared" si="3"/>
        <v>點選以開啟簡介</v>
      </c>
    </row>
    <row r="262" spans="1:10" s="8" customFormat="1" ht="50.1" customHeight="1" x14ac:dyDescent="0.3">
      <c r="A262" s="31"/>
      <c r="B262" s="11" t="s">
        <v>6689</v>
      </c>
      <c r="C262" s="11" t="s">
        <v>6688</v>
      </c>
      <c r="D262" s="12" t="s">
        <v>6687</v>
      </c>
      <c r="E262" s="11" t="s">
        <v>36</v>
      </c>
      <c r="F262" s="50" t="s">
        <v>13203</v>
      </c>
      <c r="G262" s="10" t="s">
        <v>6686</v>
      </c>
      <c r="H262" s="9" t="s">
        <v>2</v>
      </c>
      <c r="I262" s="33">
        <v>58.99</v>
      </c>
      <c r="J262" s="34" t="str">
        <f t="shared" si="3"/>
        <v>點選以開啟簡介</v>
      </c>
    </row>
    <row r="263" spans="1:10" s="8" customFormat="1" ht="50.1" customHeight="1" x14ac:dyDescent="0.3">
      <c r="A263" s="31"/>
      <c r="B263" s="11" t="s">
        <v>12961</v>
      </c>
      <c r="C263" s="11" t="s">
        <v>12962</v>
      </c>
      <c r="D263" s="12" t="s">
        <v>12963</v>
      </c>
      <c r="E263" s="11" t="s">
        <v>7137</v>
      </c>
      <c r="F263" s="50" t="s">
        <v>13203</v>
      </c>
      <c r="G263" s="10" t="s">
        <v>12964</v>
      </c>
      <c r="H263" s="9" t="s">
        <v>2</v>
      </c>
      <c r="I263" s="33">
        <v>120</v>
      </c>
      <c r="J263" s="34" t="str">
        <f t="shared" si="3"/>
        <v>點選以開啟簡介</v>
      </c>
    </row>
    <row r="264" spans="1:10" s="8" customFormat="1" ht="50.1" customHeight="1" x14ac:dyDescent="0.3">
      <c r="A264" s="31"/>
      <c r="B264" s="11" t="s">
        <v>10061</v>
      </c>
      <c r="C264" s="11" t="s">
        <v>10062</v>
      </c>
      <c r="D264" s="12" t="s">
        <v>10063</v>
      </c>
      <c r="E264" s="11" t="s">
        <v>7137</v>
      </c>
      <c r="F264" s="50" t="s">
        <v>13203</v>
      </c>
      <c r="G264" s="10" t="s">
        <v>10064</v>
      </c>
      <c r="H264" s="9" t="s">
        <v>34</v>
      </c>
      <c r="I264" s="33">
        <v>32.99</v>
      </c>
      <c r="J264" s="34" t="str">
        <f t="shared" si="3"/>
        <v>點選以開啟簡介</v>
      </c>
    </row>
    <row r="265" spans="1:10" s="8" customFormat="1" ht="50.1" customHeight="1" x14ac:dyDescent="0.3">
      <c r="A265" s="31"/>
      <c r="B265" s="11" t="s">
        <v>10065</v>
      </c>
      <c r="C265" s="11" t="s">
        <v>10066</v>
      </c>
      <c r="D265" s="12" t="s">
        <v>10067</v>
      </c>
      <c r="E265" s="11" t="s">
        <v>36</v>
      </c>
      <c r="F265" s="50" t="s">
        <v>13203</v>
      </c>
      <c r="G265" s="10" t="s">
        <v>10068</v>
      </c>
      <c r="H265" s="9" t="s">
        <v>34</v>
      </c>
      <c r="I265" s="33">
        <v>129.99</v>
      </c>
      <c r="J265" s="34" t="str">
        <f t="shared" si="3"/>
        <v>點選以開啟簡介</v>
      </c>
    </row>
    <row r="266" spans="1:10" s="8" customFormat="1" ht="50.1" customHeight="1" x14ac:dyDescent="0.3">
      <c r="A266" s="31"/>
      <c r="B266" s="11" t="s">
        <v>10069</v>
      </c>
      <c r="C266" s="11" t="s">
        <v>10070</v>
      </c>
      <c r="D266" s="12" t="s">
        <v>10071</v>
      </c>
      <c r="E266" s="11" t="s">
        <v>7137</v>
      </c>
      <c r="F266" s="50" t="s">
        <v>13203</v>
      </c>
      <c r="G266" s="10" t="s">
        <v>10072</v>
      </c>
      <c r="H266" s="9" t="s">
        <v>34</v>
      </c>
      <c r="I266" s="33">
        <v>149.99</v>
      </c>
      <c r="J266" s="34" t="str">
        <f t="shared" si="3"/>
        <v>點選以開啟簡介</v>
      </c>
    </row>
    <row r="267" spans="1:10" s="8" customFormat="1" ht="50.1" customHeight="1" x14ac:dyDescent="0.3">
      <c r="A267" s="31"/>
      <c r="B267" s="11" t="s">
        <v>6685</v>
      </c>
      <c r="C267" s="11" t="s">
        <v>6684</v>
      </c>
      <c r="D267" s="12" t="s">
        <v>6683</v>
      </c>
      <c r="E267" s="11" t="s">
        <v>36</v>
      </c>
      <c r="F267" s="50" t="s">
        <v>13203</v>
      </c>
      <c r="G267" s="10" t="s">
        <v>6682</v>
      </c>
      <c r="H267" s="9" t="s">
        <v>34</v>
      </c>
      <c r="I267" s="33">
        <v>49.99</v>
      </c>
      <c r="J267" s="34" t="str">
        <f t="shared" si="3"/>
        <v>點選以開啟簡介</v>
      </c>
    </row>
    <row r="268" spans="1:10" s="8" customFormat="1" ht="50.1" customHeight="1" x14ac:dyDescent="0.3">
      <c r="A268" s="31"/>
      <c r="B268" s="11" t="s">
        <v>6681</v>
      </c>
      <c r="C268" s="11" t="s">
        <v>6680</v>
      </c>
      <c r="D268" s="12" t="s">
        <v>6679</v>
      </c>
      <c r="E268" s="11" t="s">
        <v>1</v>
      </c>
      <c r="F268" s="50" t="s">
        <v>13203</v>
      </c>
      <c r="G268" s="10" t="s">
        <v>6678</v>
      </c>
      <c r="H268" s="9" t="s">
        <v>34</v>
      </c>
      <c r="I268" s="33">
        <v>114.99</v>
      </c>
      <c r="J268" s="34" t="str">
        <f t="shared" ref="J268:J295" si="4">HYPERLINK(CONCATENATE("http://www.amazon.com/gp/search/ref=sr_adv_b/?search-alias=stripbooks&amp;unfiltered=1&amp;field-keywords=",G268),"點選以開啟簡介")</f>
        <v>點選以開啟簡介</v>
      </c>
    </row>
    <row r="269" spans="1:10" s="8" customFormat="1" ht="50.1" customHeight="1" x14ac:dyDescent="0.3">
      <c r="A269" s="31"/>
      <c r="B269" s="11" t="s">
        <v>13018</v>
      </c>
      <c r="C269" s="11" t="s">
        <v>13019</v>
      </c>
      <c r="D269" s="12" t="s">
        <v>13020</v>
      </c>
      <c r="E269" s="11" t="s">
        <v>7137</v>
      </c>
      <c r="F269" s="50" t="s">
        <v>13203</v>
      </c>
      <c r="G269" s="10" t="s">
        <v>13021</v>
      </c>
      <c r="H269" s="9" t="s">
        <v>2</v>
      </c>
      <c r="I269" s="33">
        <v>75</v>
      </c>
      <c r="J269" s="34" t="str">
        <f t="shared" si="4"/>
        <v>點選以開啟簡介</v>
      </c>
    </row>
    <row r="270" spans="1:10" s="8" customFormat="1" ht="50.1" customHeight="1" x14ac:dyDescent="0.3">
      <c r="A270" s="31"/>
      <c r="B270" s="11" t="s">
        <v>6677</v>
      </c>
      <c r="C270" s="11" t="s">
        <v>6676</v>
      </c>
      <c r="D270" s="12" t="s">
        <v>6675</v>
      </c>
      <c r="E270" s="11" t="s">
        <v>36</v>
      </c>
      <c r="F270" s="50" t="s">
        <v>13203</v>
      </c>
      <c r="G270" s="10" t="s">
        <v>6674</v>
      </c>
      <c r="H270" s="9" t="s">
        <v>34</v>
      </c>
      <c r="I270" s="33">
        <v>37.99</v>
      </c>
      <c r="J270" s="34" t="str">
        <f t="shared" si="4"/>
        <v>點選以開啟簡介</v>
      </c>
    </row>
    <row r="271" spans="1:10" s="8" customFormat="1" ht="50.1" customHeight="1" x14ac:dyDescent="0.3">
      <c r="A271" s="31"/>
      <c r="B271" s="11" t="s">
        <v>6673</v>
      </c>
      <c r="C271" s="11" t="s">
        <v>6672</v>
      </c>
      <c r="D271" s="12" t="s">
        <v>6671</v>
      </c>
      <c r="E271" s="11" t="s">
        <v>7</v>
      </c>
      <c r="F271" s="50" t="s">
        <v>13203</v>
      </c>
      <c r="G271" s="10" t="s">
        <v>6670</v>
      </c>
      <c r="H271" s="9" t="s">
        <v>2</v>
      </c>
      <c r="I271" s="33">
        <v>80</v>
      </c>
      <c r="J271" s="34" t="str">
        <f t="shared" si="4"/>
        <v>點選以開啟簡介</v>
      </c>
    </row>
    <row r="272" spans="1:10" s="8" customFormat="1" ht="50.1" customHeight="1" x14ac:dyDescent="0.3">
      <c r="A272" s="31"/>
      <c r="B272" s="11" t="s">
        <v>10073</v>
      </c>
      <c r="C272" s="11" t="s">
        <v>10074</v>
      </c>
      <c r="D272" s="12" t="s">
        <v>10075</v>
      </c>
      <c r="E272" s="11" t="s">
        <v>36</v>
      </c>
      <c r="F272" s="50" t="s">
        <v>13203</v>
      </c>
      <c r="G272" s="10" t="s">
        <v>10076</v>
      </c>
      <c r="H272" s="9" t="s">
        <v>34</v>
      </c>
      <c r="I272" s="33">
        <v>119.99</v>
      </c>
      <c r="J272" s="34" t="str">
        <f t="shared" si="4"/>
        <v>點選以開啟簡介</v>
      </c>
    </row>
    <row r="273" spans="1:10" s="8" customFormat="1" ht="50.1" customHeight="1" x14ac:dyDescent="0.3">
      <c r="A273" s="31"/>
      <c r="B273" s="11" t="s">
        <v>10077</v>
      </c>
      <c r="C273" s="11" t="s">
        <v>4301</v>
      </c>
      <c r="D273" s="12" t="s">
        <v>10078</v>
      </c>
      <c r="E273" s="11" t="s">
        <v>36</v>
      </c>
      <c r="F273" s="50" t="s">
        <v>13203</v>
      </c>
      <c r="G273" s="10" t="s">
        <v>10079</v>
      </c>
      <c r="H273" s="9" t="s">
        <v>34</v>
      </c>
      <c r="I273" s="33">
        <v>84.99</v>
      </c>
      <c r="J273" s="34" t="str">
        <f t="shared" si="4"/>
        <v>點選以開啟簡介</v>
      </c>
    </row>
    <row r="274" spans="1:10" s="8" customFormat="1" ht="50.1" customHeight="1" x14ac:dyDescent="0.3">
      <c r="A274" s="31"/>
      <c r="B274" s="11" t="s">
        <v>10080</v>
      </c>
      <c r="C274" s="11" t="s">
        <v>10081</v>
      </c>
      <c r="D274" s="12" t="s">
        <v>10082</v>
      </c>
      <c r="E274" s="11" t="s">
        <v>7137</v>
      </c>
      <c r="F274" s="50" t="s">
        <v>13203</v>
      </c>
      <c r="G274" s="10" t="s">
        <v>10083</v>
      </c>
      <c r="H274" s="9" t="s">
        <v>2</v>
      </c>
      <c r="I274" s="33">
        <v>120</v>
      </c>
      <c r="J274" s="34" t="str">
        <f t="shared" si="4"/>
        <v>點選以開啟簡介</v>
      </c>
    </row>
    <row r="275" spans="1:10" s="8" customFormat="1" ht="50.1" customHeight="1" x14ac:dyDescent="0.3">
      <c r="A275" s="31"/>
      <c r="B275" s="11" t="s">
        <v>6669</v>
      </c>
      <c r="C275" s="11" t="s">
        <v>6668</v>
      </c>
      <c r="D275" s="12" t="s">
        <v>6667</v>
      </c>
      <c r="E275" s="11" t="s">
        <v>1</v>
      </c>
      <c r="F275" s="50" t="s">
        <v>13203</v>
      </c>
      <c r="G275" s="10" t="s">
        <v>6666</v>
      </c>
      <c r="H275" s="9" t="s">
        <v>0</v>
      </c>
      <c r="I275" s="33">
        <v>150</v>
      </c>
      <c r="J275" s="34" t="str">
        <f t="shared" si="4"/>
        <v>點選以開啟簡介</v>
      </c>
    </row>
    <row r="276" spans="1:10" s="8" customFormat="1" ht="50.1" customHeight="1" x14ac:dyDescent="0.3">
      <c r="A276" s="31"/>
      <c r="B276" s="11" t="s">
        <v>13083</v>
      </c>
      <c r="C276" s="11" t="s">
        <v>13084</v>
      </c>
      <c r="D276" s="12" t="s">
        <v>7058</v>
      </c>
      <c r="E276" s="11" t="s">
        <v>7137</v>
      </c>
      <c r="F276" s="50" t="s">
        <v>13203</v>
      </c>
      <c r="G276" s="10" t="s">
        <v>13085</v>
      </c>
      <c r="H276" s="9" t="s">
        <v>34</v>
      </c>
      <c r="I276" s="33">
        <v>64.989999999999995</v>
      </c>
      <c r="J276" s="34" t="str">
        <f t="shared" si="4"/>
        <v>點選以開啟簡介</v>
      </c>
    </row>
    <row r="277" spans="1:10" s="8" customFormat="1" ht="50.1" customHeight="1" x14ac:dyDescent="0.3">
      <c r="A277" s="31"/>
      <c r="B277" s="11" t="s">
        <v>6665</v>
      </c>
      <c r="C277" s="11" t="s">
        <v>95</v>
      </c>
      <c r="D277" s="12" t="s">
        <v>6664</v>
      </c>
      <c r="E277" s="11" t="s">
        <v>36</v>
      </c>
      <c r="F277" s="50" t="s">
        <v>13203</v>
      </c>
      <c r="G277" s="10" t="s">
        <v>6663</v>
      </c>
      <c r="H277" s="9" t="s">
        <v>0</v>
      </c>
      <c r="I277" s="33">
        <v>120</v>
      </c>
      <c r="J277" s="34" t="str">
        <f t="shared" si="4"/>
        <v>點選以開啟簡介</v>
      </c>
    </row>
    <row r="278" spans="1:10" s="8" customFormat="1" ht="50.1" customHeight="1" x14ac:dyDescent="0.3">
      <c r="A278" s="31"/>
      <c r="B278" s="11" t="s">
        <v>10084</v>
      </c>
      <c r="C278" s="11" t="s">
        <v>10085</v>
      </c>
      <c r="D278" s="12" t="s">
        <v>10086</v>
      </c>
      <c r="E278" s="11" t="s">
        <v>7137</v>
      </c>
      <c r="F278" s="50" t="s">
        <v>13203</v>
      </c>
      <c r="G278" s="10" t="s">
        <v>10087</v>
      </c>
      <c r="H278" s="9" t="s">
        <v>0</v>
      </c>
      <c r="I278" s="33">
        <v>85</v>
      </c>
      <c r="J278" s="34" t="str">
        <f t="shared" si="4"/>
        <v>點選以開啟簡介</v>
      </c>
    </row>
    <row r="279" spans="1:10" s="8" customFormat="1" ht="50.1" customHeight="1" x14ac:dyDescent="0.3">
      <c r="A279" s="31"/>
      <c r="B279" s="11" t="s">
        <v>6662</v>
      </c>
      <c r="C279" s="11" t="s">
        <v>6661</v>
      </c>
      <c r="D279" s="12" t="s">
        <v>6660</v>
      </c>
      <c r="E279" s="11" t="s">
        <v>1</v>
      </c>
      <c r="F279" s="50" t="s">
        <v>13203</v>
      </c>
      <c r="G279" s="10" t="s">
        <v>6659</v>
      </c>
      <c r="H279" s="9" t="s">
        <v>0</v>
      </c>
      <c r="I279" s="33">
        <v>114.95</v>
      </c>
      <c r="J279" s="34" t="str">
        <f t="shared" si="4"/>
        <v>點選以開啟簡介</v>
      </c>
    </row>
    <row r="280" spans="1:10" s="8" customFormat="1" ht="50.1" customHeight="1" x14ac:dyDescent="0.3">
      <c r="A280" s="31"/>
      <c r="B280" s="11" t="s">
        <v>12885</v>
      </c>
      <c r="C280" s="11" t="s">
        <v>12886</v>
      </c>
      <c r="D280" s="12" t="s">
        <v>12887</v>
      </c>
      <c r="E280" s="11" t="s">
        <v>7137</v>
      </c>
      <c r="F280" s="50" t="s">
        <v>13203</v>
      </c>
      <c r="G280" s="10" t="s">
        <v>12888</v>
      </c>
      <c r="H280" s="9" t="s">
        <v>0</v>
      </c>
      <c r="I280" s="33">
        <v>99</v>
      </c>
      <c r="J280" s="34" t="str">
        <f t="shared" si="4"/>
        <v>點選以開啟簡介</v>
      </c>
    </row>
    <row r="281" spans="1:10" s="8" customFormat="1" ht="50.1" customHeight="1" x14ac:dyDescent="0.3">
      <c r="A281" s="31"/>
      <c r="B281" s="11" t="s">
        <v>12983</v>
      </c>
      <c r="C281" s="11" t="s">
        <v>12984</v>
      </c>
      <c r="D281" s="12" t="s">
        <v>12985</v>
      </c>
      <c r="E281" s="11" t="s">
        <v>7137</v>
      </c>
      <c r="F281" s="50" t="s">
        <v>13203</v>
      </c>
      <c r="G281" s="10" t="s">
        <v>12986</v>
      </c>
      <c r="H281" s="9" t="s">
        <v>0</v>
      </c>
      <c r="I281" s="33">
        <v>85</v>
      </c>
      <c r="J281" s="34" t="str">
        <f t="shared" si="4"/>
        <v>點選以開啟簡介</v>
      </c>
    </row>
    <row r="282" spans="1:10" s="8" customFormat="1" ht="50.1" customHeight="1" x14ac:dyDescent="0.3">
      <c r="A282" s="31"/>
      <c r="B282" s="11" t="s">
        <v>6658</v>
      </c>
      <c r="C282" s="11" t="s">
        <v>6657</v>
      </c>
      <c r="D282" s="12" t="s">
        <v>6656</v>
      </c>
      <c r="E282" s="11" t="s">
        <v>36</v>
      </c>
      <c r="F282" s="50" t="s">
        <v>13203</v>
      </c>
      <c r="G282" s="10" t="s">
        <v>6655</v>
      </c>
      <c r="H282" s="9" t="s">
        <v>34</v>
      </c>
      <c r="I282" s="33">
        <v>59.99</v>
      </c>
      <c r="J282" s="34" t="str">
        <f t="shared" si="4"/>
        <v>點選以開啟簡介</v>
      </c>
    </row>
    <row r="283" spans="1:10" s="8" customFormat="1" ht="50.1" customHeight="1" x14ac:dyDescent="0.3">
      <c r="A283" s="31"/>
      <c r="B283" s="11" t="s">
        <v>13064</v>
      </c>
      <c r="C283" s="11" t="s">
        <v>13065</v>
      </c>
      <c r="D283" s="12" t="s">
        <v>13066</v>
      </c>
      <c r="E283" s="11" t="s">
        <v>7137</v>
      </c>
      <c r="F283" s="50" t="s">
        <v>13203</v>
      </c>
      <c r="G283" s="10" t="s">
        <v>13067</v>
      </c>
      <c r="H283" s="9" t="s">
        <v>34</v>
      </c>
      <c r="I283" s="33">
        <v>129.99</v>
      </c>
      <c r="J283" s="34" t="str">
        <f t="shared" si="4"/>
        <v>點選以開啟簡介</v>
      </c>
    </row>
    <row r="284" spans="1:10" s="8" customFormat="1" ht="50.1" customHeight="1" x14ac:dyDescent="0.3">
      <c r="A284" s="31"/>
      <c r="B284" s="11" t="s">
        <v>10088</v>
      </c>
      <c r="C284" s="11" t="s">
        <v>270</v>
      </c>
      <c r="D284" s="12" t="s">
        <v>10089</v>
      </c>
      <c r="E284" s="11" t="s">
        <v>36</v>
      </c>
      <c r="F284" s="50" t="s">
        <v>13203</v>
      </c>
      <c r="G284" s="10" t="s">
        <v>10090</v>
      </c>
      <c r="H284" s="9" t="s">
        <v>34</v>
      </c>
      <c r="I284" s="33">
        <v>109.99</v>
      </c>
      <c r="J284" s="34" t="str">
        <f t="shared" si="4"/>
        <v>點選以開啟簡介</v>
      </c>
    </row>
    <row r="285" spans="1:10" s="8" customFormat="1" ht="50.1" customHeight="1" x14ac:dyDescent="0.3">
      <c r="A285" s="31"/>
      <c r="B285" s="11" t="s">
        <v>12897</v>
      </c>
      <c r="C285" s="11" t="s">
        <v>12974</v>
      </c>
      <c r="D285" s="12" t="s">
        <v>12975</v>
      </c>
      <c r="E285" s="11" t="s">
        <v>7137</v>
      </c>
      <c r="F285" s="50" t="s">
        <v>13203</v>
      </c>
      <c r="G285" s="10" t="s">
        <v>12976</v>
      </c>
      <c r="H285" s="9" t="s">
        <v>2</v>
      </c>
      <c r="I285" s="33">
        <v>120</v>
      </c>
      <c r="J285" s="34" t="str">
        <f t="shared" si="4"/>
        <v>點選以開啟簡介</v>
      </c>
    </row>
    <row r="286" spans="1:10" s="8" customFormat="1" ht="50.1" customHeight="1" x14ac:dyDescent="0.3">
      <c r="A286" s="31"/>
      <c r="B286" s="11" t="s">
        <v>12897</v>
      </c>
      <c r="C286" s="11" t="s">
        <v>12987</v>
      </c>
      <c r="D286" s="12" t="s">
        <v>12988</v>
      </c>
      <c r="E286" s="11" t="s">
        <v>7137</v>
      </c>
      <c r="F286" s="50" t="s">
        <v>13203</v>
      </c>
      <c r="G286" s="10" t="s">
        <v>12989</v>
      </c>
      <c r="H286" s="9" t="s">
        <v>2</v>
      </c>
      <c r="I286" s="33">
        <v>120</v>
      </c>
      <c r="J286" s="34" t="str">
        <f t="shared" si="4"/>
        <v>點選以開啟簡介</v>
      </c>
    </row>
    <row r="287" spans="1:10" s="8" customFormat="1" ht="50.1" customHeight="1" x14ac:dyDescent="0.3">
      <c r="A287" s="31"/>
      <c r="B287" s="11" t="s">
        <v>12897</v>
      </c>
      <c r="C287" s="11" t="s">
        <v>12898</v>
      </c>
      <c r="D287" s="12" t="s">
        <v>12899</v>
      </c>
      <c r="E287" s="11" t="s">
        <v>7137</v>
      </c>
      <c r="F287" s="50" t="s">
        <v>13203</v>
      </c>
      <c r="G287" s="10" t="s">
        <v>12900</v>
      </c>
      <c r="H287" s="9" t="s">
        <v>2</v>
      </c>
      <c r="I287" s="33">
        <v>120</v>
      </c>
      <c r="J287" s="34" t="str">
        <f t="shared" si="4"/>
        <v>點選以開啟簡介</v>
      </c>
    </row>
    <row r="288" spans="1:10" s="8" customFormat="1" ht="50.1" customHeight="1" x14ac:dyDescent="0.3">
      <c r="A288" s="31"/>
      <c r="B288" s="11" t="s">
        <v>6651</v>
      </c>
      <c r="C288" s="11" t="s">
        <v>6654</v>
      </c>
      <c r="D288" s="12" t="s">
        <v>6653</v>
      </c>
      <c r="E288" s="11" t="s">
        <v>36</v>
      </c>
      <c r="F288" s="50" t="s">
        <v>13203</v>
      </c>
      <c r="G288" s="10" t="s">
        <v>6652</v>
      </c>
      <c r="H288" s="9" t="s">
        <v>2</v>
      </c>
      <c r="I288" s="33">
        <v>115</v>
      </c>
      <c r="J288" s="34" t="str">
        <f t="shared" si="4"/>
        <v>點選以開啟簡介</v>
      </c>
    </row>
    <row r="289" spans="1:10" s="8" customFormat="1" ht="50.1" customHeight="1" x14ac:dyDescent="0.3">
      <c r="A289" s="31"/>
      <c r="B289" s="11" t="s">
        <v>6651</v>
      </c>
      <c r="C289" s="11" t="s">
        <v>6650</v>
      </c>
      <c r="D289" s="12" t="s">
        <v>6649</v>
      </c>
      <c r="E289" s="11" t="s">
        <v>36</v>
      </c>
      <c r="F289" s="50" t="s">
        <v>13203</v>
      </c>
      <c r="G289" s="10" t="s">
        <v>6648</v>
      </c>
      <c r="H289" s="9" t="s">
        <v>2</v>
      </c>
      <c r="I289" s="33">
        <v>115</v>
      </c>
      <c r="J289" s="34" t="str">
        <f t="shared" si="4"/>
        <v>點選以開啟簡介</v>
      </c>
    </row>
    <row r="290" spans="1:10" s="8" customFormat="1" ht="50.1" customHeight="1" x14ac:dyDescent="0.3">
      <c r="A290" s="31"/>
      <c r="B290" s="11" t="s">
        <v>6647</v>
      </c>
      <c r="C290" s="11" t="s">
        <v>6646</v>
      </c>
      <c r="D290" s="12" t="s">
        <v>6645</v>
      </c>
      <c r="E290" s="11" t="s">
        <v>1</v>
      </c>
      <c r="F290" s="50" t="s">
        <v>13203</v>
      </c>
      <c r="G290" s="10" t="s">
        <v>6644</v>
      </c>
      <c r="H290" s="9" t="s">
        <v>0</v>
      </c>
      <c r="I290" s="33">
        <v>150</v>
      </c>
      <c r="J290" s="34" t="str">
        <f t="shared" si="4"/>
        <v>點選以開啟簡介</v>
      </c>
    </row>
    <row r="291" spans="1:10" s="8" customFormat="1" ht="50.1" customHeight="1" x14ac:dyDescent="0.3">
      <c r="A291" s="31"/>
      <c r="B291" s="11" t="s">
        <v>6637</v>
      </c>
      <c r="C291" s="11" t="s">
        <v>6643</v>
      </c>
      <c r="D291" s="12" t="s">
        <v>6642</v>
      </c>
      <c r="E291" s="11" t="s">
        <v>7</v>
      </c>
      <c r="F291" s="50" t="s">
        <v>13203</v>
      </c>
      <c r="G291" s="10" t="s">
        <v>6641</v>
      </c>
      <c r="H291" s="9" t="s">
        <v>2</v>
      </c>
      <c r="I291" s="33">
        <v>39.99</v>
      </c>
      <c r="J291" s="34" t="str">
        <f t="shared" si="4"/>
        <v>點選以開啟簡介</v>
      </c>
    </row>
    <row r="292" spans="1:10" s="8" customFormat="1" ht="50.1" customHeight="1" x14ac:dyDescent="0.3">
      <c r="A292" s="31"/>
      <c r="B292" s="11" t="s">
        <v>6637</v>
      </c>
      <c r="C292" s="11" t="s">
        <v>10091</v>
      </c>
      <c r="D292" s="12" t="s">
        <v>10092</v>
      </c>
      <c r="E292" s="11" t="s">
        <v>7</v>
      </c>
      <c r="F292" s="50" t="s">
        <v>13203</v>
      </c>
      <c r="G292" s="10" t="s">
        <v>10093</v>
      </c>
      <c r="H292" s="9" t="s">
        <v>2</v>
      </c>
      <c r="I292" s="33">
        <v>99.99</v>
      </c>
      <c r="J292" s="34" t="str">
        <f t="shared" si="4"/>
        <v>點選以開啟簡介</v>
      </c>
    </row>
    <row r="293" spans="1:10" s="8" customFormat="1" ht="50.1" customHeight="1" x14ac:dyDescent="0.3">
      <c r="A293" s="31"/>
      <c r="B293" s="11" t="s">
        <v>6637</v>
      </c>
      <c r="C293" s="11" t="s">
        <v>6640</v>
      </c>
      <c r="D293" s="12" t="s">
        <v>6639</v>
      </c>
      <c r="E293" s="11" t="s">
        <v>1</v>
      </c>
      <c r="F293" s="50" t="s">
        <v>13203</v>
      </c>
      <c r="G293" s="10" t="s">
        <v>6638</v>
      </c>
      <c r="H293" s="9" t="s">
        <v>0</v>
      </c>
      <c r="I293" s="33">
        <v>79.989999999999995</v>
      </c>
      <c r="J293" s="34" t="str">
        <f t="shared" si="4"/>
        <v>點選以開啟簡介</v>
      </c>
    </row>
    <row r="294" spans="1:10" s="8" customFormat="1" ht="50.1" customHeight="1" x14ac:dyDescent="0.3">
      <c r="A294" s="31"/>
      <c r="B294" s="11" t="s">
        <v>6637</v>
      </c>
      <c r="C294" s="11" t="s">
        <v>6636</v>
      </c>
      <c r="D294" s="12" t="s">
        <v>6635</v>
      </c>
      <c r="E294" s="11" t="s">
        <v>1</v>
      </c>
      <c r="F294" s="50" t="s">
        <v>13203</v>
      </c>
      <c r="G294" s="10" t="s">
        <v>6634</v>
      </c>
      <c r="H294" s="9" t="s">
        <v>0</v>
      </c>
      <c r="I294" s="33">
        <v>69.989999999999995</v>
      </c>
      <c r="J294" s="34" t="str">
        <f t="shared" si="4"/>
        <v>點選以開啟簡介</v>
      </c>
    </row>
    <row r="295" spans="1:10" s="8" customFormat="1" ht="50.1" customHeight="1" x14ac:dyDescent="0.3">
      <c r="A295" s="31"/>
      <c r="B295" s="11" t="s">
        <v>5406</v>
      </c>
      <c r="C295" s="11" t="s">
        <v>1101</v>
      </c>
      <c r="D295" s="12" t="s">
        <v>6633</v>
      </c>
      <c r="E295" s="11" t="s">
        <v>1</v>
      </c>
      <c r="F295" s="50" t="s">
        <v>13203</v>
      </c>
      <c r="G295" s="10" t="s">
        <v>6632</v>
      </c>
      <c r="H295" s="9" t="s">
        <v>0</v>
      </c>
      <c r="I295" s="33">
        <v>75</v>
      </c>
      <c r="J295" s="34" t="str">
        <f t="shared" si="4"/>
        <v>點選以開啟簡介</v>
      </c>
    </row>
  </sheetData>
  <autoFilter ref="A11:J11"/>
  <sortState ref="A12:J296">
    <sortCondition ref="B12:B296"/>
    <sortCondition descending="1" ref="E12:E296"/>
    <sortCondition ref="D12:D296"/>
    <sortCondition descending="1" ref="I12:I296"/>
  </sortState>
  <mergeCells count="9">
    <mergeCell ref="B7:H7"/>
    <mergeCell ref="B8:H8"/>
    <mergeCell ref="B9:H9"/>
    <mergeCell ref="A1:I1"/>
    <mergeCell ref="A2:I2"/>
    <mergeCell ref="A3:I3"/>
    <mergeCell ref="A4:I4"/>
    <mergeCell ref="A5:I5"/>
    <mergeCell ref="A6:I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&amp;L亞勃克國際圖書有限公司Tel:(02)8512-4558&amp;C&amp;P&amp;R&amp;A書單2108Fax:(02)8512-4560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0"/>
  <sheetViews>
    <sheetView zoomScaleNormal="100" zoomScaleSheetLayoutView="100" workbookViewId="0">
      <selection activeCell="F12" sqref="F12"/>
    </sheetView>
  </sheetViews>
  <sheetFormatPr defaultColWidth="9" defaultRowHeight="17" x14ac:dyDescent="0.3"/>
  <cols>
    <col min="1" max="1" width="7.125" style="5" customWidth="1"/>
    <col min="2" max="2" width="13.625" style="7" customWidth="1"/>
    <col min="3" max="3" width="8.625" style="7" customWidth="1"/>
    <col min="4" max="4" width="42.625" style="6" customWidth="1"/>
    <col min="5" max="5" width="6.375" style="5" customWidth="1"/>
    <col min="6" max="6" width="9.625" style="5" customWidth="1"/>
    <col min="7" max="7" width="14.125" style="5" customWidth="1"/>
    <col min="8" max="8" width="6.125" style="4" customWidth="1"/>
    <col min="9" max="9" width="8.625" style="3" customWidth="1"/>
    <col min="10" max="10" width="13.625" style="2" customWidth="1"/>
    <col min="11" max="16384" width="9" style="1"/>
  </cols>
  <sheetData>
    <row r="1" spans="1:10" s="32" customFormat="1" ht="25.15" x14ac:dyDescent="0.3">
      <c r="A1" s="44" t="s">
        <v>7112</v>
      </c>
      <c r="B1" s="45"/>
      <c r="C1" s="45"/>
      <c r="D1" s="45"/>
      <c r="E1" s="45"/>
      <c r="F1" s="45"/>
      <c r="G1" s="45"/>
      <c r="H1" s="45"/>
      <c r="I1" s="45"/>
      <c r="J1" s="30"/>
    </row>
    <row r="2" spans="1:10" s="32" customFormat="1" ht="25.15" x14ac:dyDescent="0.3">
      <c r="A2" s="45" t="s">
        <v>1334</v>
      </c>
      <c r="B2" s="45"/>
      <c r="C2" s="45"/>
      <c r="D2" s="45"/>
      <c r="E2" s="45"/>
      <c r="F2" s="45"/>
      <c r="G2" s="45"/>
      <c r="H2" s="45"/>
      <c r="I2" s="45"/>
      <c r="J2" s="30"/>
    </row>
    <row r="3" spans="1:10" s="32" customFormat="1" x14ac:dyDescent="0.3">
      <c r="A3" s="46" t="s">
        <v>7113</v>
      </c>
      <c r="B3" s="46"/>
      <c r="C3" s="46"/>
      <c r="D3" s="46"/>
      <c r="E3" s="46"/>
      <c r="F3" s="46"/>
      <c r="G3" s="46"/>
      <c r="H3" s="46"/>
      <c r="I3" s="46"/>
      <c r="J3" s="30"/>
    </row>
    <row r="4" spans="1:10" s="32" customFormat="1" ht="15.65" x14ac:dyDescent="0.3">
      <c r="A4" s="46" t="s">
        <v>1333</v>
      </c>
      <c r="B4" s="46"/>
      <c r="C4" s="46"/>
      <c r="D4" s="46"/>
      <c r="E4" s="46"/>
      <c r="F4" s="46"/>
      <c r="G4" s="46"/>
      <c r="H4" s="46"/>
      <c r="I4" s="46"/>
      <c r="J4" s="30"/>
    </row>
    <row r="5" spans="1:10" s="25" customFormat="1" ht="15.65" x14ac:dyDescent="0.3">
      <c r="A5" s="47" t="s">
        <v>1332</v>
      </c>
      <c r="B5" s="47"/>
      <c r="C5" s="47"/>
      <c r="D5" s="47"/>
      <c r="E5" s="47"/>
      <c r="F5" s="47"/>
      <c r="G5" s="47"/>
      <c r="H5" s="47"/>
      <c r="I5" s="47"/>
      <c r="J5" s="26"/>
    </row>
    <row r="6" spans="1:10" s="25" customFormat="1" ht="16.3" thickBot="1" x14ac:dyDescent="0.35">
      <c r="A6" s="48" t="s">
        <v>7114</v>
      </c>
      <c r="B6" s="48"/>
      <c r="C6" s="48"/>
      <c r="D6" s="48"/>
      <c r="E6" s="48"/>
      <c r="F6" s="48"/>
      <c r="G6" s="48"/>
      <c r="H6" s="48"/>
      <c r="I6" s="48"/>
      <c r="J6" s="26"/>
    </row>
    <row r="7" spans="1:10" s="25" customFormat="1" ht="25.15" x14ac:dyDescent="0.3">
      <c r="A7" s="28"/>
      <c r="B7" s="35" t="s">
        <v>7115</v>
      </c>
      <c r="C7" s="36"/>
      <c r="D7" s="36"/>
      <c r="E7" s="36"/>
      <c r="F7" s="36"/>
      <c r="G7" s="36"/>
      <c r="H7" s="37"/>
      <c r="I7" s="29"/>
      <c r="J7" s="26"/>
    </row>
    <row r="8" spans="1:10" s="25" customFormat="1" ht="25.15" x14ac:dyDescent="0.3">
      <c r="A8" s="28"/>
      <c r="B8" s="38" t="s">
        <v>10102</v>
      </c>
      <c r="C8" s="39"/>
      <c r="D8" s="39"/>
      <c r="E8" s="39"/>
      <c r="F8" s="39"/>
      <c r="G8" s="39"/>
      <c r="H8" s="40"/>
      <c r="I8" s="29"/>
      <c r="J8" s="26"/>
    </row>
    <row r="9" spans="1:10" s="25" customFormat="1" ht="20.25" customHeight="1" thickBot="1" x14ac:dyDescent="0.35">
      <c r="A9" s="28"/>
      <c r="B9" s="49" t="s">
        <v>7116</v>
      </c>
      <c r="C9" s="42"/>
      <c r="D9" s="42"/>
      <c r="E9" s="42"/>
      <c r="F9" s="42"/>
      <c r="G9" s="42"/>
      <c r="H9" s="43"/>
      <c r="I9" s="27"/>
      <c r="J9" s="26"/>
    </row>
    <row r="10" spans="1:10" s="19" customFormat="1" ht="15.65" x14ac:dyDescent="0.3">
      <c r="A10" s="24"/>
      <c r="B10" s="7"/>
      <c r="C10" s="7"/>
      <c r="D10" s="6"/>
      <c r="E10" s="5"/>
      <c r="F10" s="23"/>
      <c r="G10" s="5"/>
      <c r="H10" s="22"/>
      <c r="I10" s="21"/>
      <c r="J10" s="20"/>
    </row>
    <row r="11" spans="1:10" s="13" customFormat="1" ht="28.55" x14ac:dyDescent="0.3">
      <c r="A11" s="18" t="s">
        <v>7117</v>
      </c>
      <c r="B11" s="16" t="s">
        <v>7118</v>
      </c>
      <c r="C11" s="16" t="s">
        <v>7119</v>
      </c>
      <c r="D11" s="17" t="s">
        <v>7120</v>
      </c>
      <c r="E11" s="16" t="s">
        <v>7121</v>
      </c>
      <c r="F11" s="16" t="s">
        <v>7122</v>
      </c>
      <c r="G11" s="16" t="s">
        <v>7123</v>
      </c>
      <c r="H11" s="16" t="s">
        <v>7124</v>
      </c>
      <c r="I11" s="15" t="s">
        <v>7125</v>
      </c>
      <c r="J11" s="14" t="s">
        <v>7126</v>
      </c>
    </row>
    <row r="12" spans="1:10" s="8" customFormat="1" ht="50.1" customHeight="1" x14ac:dyDescent="0.3">
      <c r="A12" s="31"/>
      <c r="B12" s="11" t="s">
        <v>7761</v>
      </c>
      <c r="C12" s="11" t="s">
        <v>7762</v>
      </c>
      <c r="D12" s="12" t="s">
        <v>7763</v>
      </c>
      <c r="E12" s="11" t="s">
        <v>7137</v>
      </c>
      <c r="F12" s="50" t="s">
        <v>13201</v>
      </c>
      <c r="G12" s="10" t="s">
        <v>7764</v>
      </c>
      <c r="H12" s="9" t="s">
        <v>2</v>
      </c>
      <c r="I12" s="33">
        <v>140</v>
      </c>
      <c r="J12" s="34" t="str">
        <f t="shared" ref="J12:J75" si="0">HYPERLINK(CONCATENATE("http://www.amazon.com/gp/search/ref=sr_adv_b/?search-alias=stripbooks&amp;unfiltered=1&amp;field-keywords=",G12),"點選以開啟簡介")</f>
        <v>點選以開啟簡介</v>
      </c>
    </row>
    <row r="13" spans="1:10" s="8" customFormat="1" ht="50.1" customHeight="1" x14ac:dyDescent="0.3">
      <c r="A13" s="31"/>
      <c r="B13" s="11" t="s">
        <v>7765</v>
      </c>
      <c r="C13" s="11" t="s">
        <v>7766</v>
      </c>
      <c r="D13" s="12" t="s">
        <v>7767</v>
      </c>
      <c r="E13" s="11" t="s">
        <v>36</v>
      </c>
      <c r="F13" s="50" t="s">
        <v>13201</v>
      </c>
      <c r="G13" s="10" t="s">
        <v>7768</v>
      </c>
      <c r="H13" s="9" t="s">
        <v>34</v>
      </c>
      <c r="I13" s="33">
        <v>49.99</v>
      </c>
      <c r="J13" s="34" t="str">
        <f t="shared" si="0"/>
        <v>點選以開啟簡介</v>
      </c>
    </row>
    <row r="14" spans="1:10" s="8" customFormat="1" ht="50.1" customHeight="1" x14ac:dyDescent="0.3">
      <c r="A14" s="31"/>
      <c r="B14" s="11" t="s">
        <v>3024</v>
      </c>
      <c r="C14" s="11" t="s">
        <v>3023</v>
      </c>
      <c r="D14" s="12" t="s">
        <v>3022</v>
      </c>
      <c r="E14" s="11" t="s">
        <v>7</v>
      </c>
      <c r="F14" s="50" t="s">
        <v>13201</v>
      </c>
      <c r="G14" s="10" t="s">
        <v>3021</v>
      </c>
      <c r="H14" s="9" t="s">
        <v>2</v>
      </c>
      <c r="I14" s="33">
        <v>115</v>
      </c>
      <c r="J14" s="34" t="str">
        <f t="shared" si="0"/>
        <v>點選以開啟簡介</v>
      </c>
    </row>
    <row r="15" spans="1:10" s="8" customFormat="1" ht="50.1" customHeight="1" x14ac:dyDescent="0.3">
      <c r="A15" s="31"/>
      <c r="B15" s="11" t="s">
        <v>7769</v>
      </c>
      <c r="C15" s="11" t="s">
        <v>7770</v>
      </c>
      <c r="D15" s="12" t="s">
        <v>7771</v>
      </c>
      <c r="E15" s="11" t="s">
        <v>7137</v>
      </c>
      <c r="F15" s="50" t="s">
        <v>13201</v>
      </c>
      <c r="G15" s="10" t="s">
        <v>7772</v>
      </c>
      <c r="H15" s="9" t="s">
        <v>34</v>
      </c>
      <c r="I15" s="33">
        <v>49.99</v>
      </c>
      <c r="J15" s="34" t="str">
        <f t="shared" si="0"/>
        <v>點選以開啟簡介</v>
      </c>
    </row>
    <row r="16" spans="1:10" s="8" customFormat="1" ht="50.1" customHeight="1" x14ac:dyDescent="0.3">
      <c r="A16" s="31"/>
      <c r="B16" s="11" t="s">
        <v>7769</v>
      </c>
      <c r="C16" s="11" t="s">
        <v>7773</v>
      </c>
      <c r="D16" s="12" t="s">
        <v>7774</v>
      </c>
      <c r="E16" s="11" t="s">
        <v>36</v>
      </c>
      <c r="F16" s="50" t="s">
        <v>13201</v>
      </c>
      <c r="G16" s="10" t="s">
        <v>7775</v>
      </c>
      <c r="H16" s="9" t="s">
        <v>34</v>
      </c>
      <c r="I16" s="33">
        <v>84.99</v>
      </c>
      <c r="J16" s="34" t="str">
        <f t="shared" si="0"/>
        <v>點選以開啟簡介</v>
      </c>
    </row>
    <row r="17" spans="1:10" s="8" customFormat="1" ht="50.1" customHeight="1" x14ac:dyDescent="0.3">
      <c r="A17" s="31"/>
      <c r="B17" s="11" t="s">
        <v>3020</v>
      </c>
      <c r="C17" s="11" t="s">
        <v>3019</v>
      </c>
      <c r="D17" s="12" t="s">
        <v>3018</v>
      </c>
      <c r="E17" s="11" t="s">
        <v>36</v>
      </c>
      <c r="F17" s="50" t="s">
        <v>13201</v>
      </c>
      <c r="G17" s="10" t="s">
        <v>3017</v>
      </c>
      <c r="H17" s="9" t="s">
        <v>34</v>
      </c>
      <c r="I17" s="33">
        <v>149.99</v>
      </c>
      <c r="J17" s="34" t="str">
        <f t="shared" si="0"/>
        <v>點選以開啟簡介</v>
      </c>
    </row>
    <row r="18" spans="1:10" s="8" customFormat="1" ht="50.1" customHeight="1" x14ac:dyDescent="0.3">
      <c r="A18" s="31"/>
      <c r="B18" s="11" t="s">
        <v>7776</v>
      </c>
      <c r="C18" s="11" t="s">
        <v>1389</v>
      </c>
      <c r="D18" s="12" t="s">
        <v>7777</v>
      </c>
      <c r="E18" s="11" t="s">
        <v>7137</v>
      </c>
      <c r="F18" s="50" t="s">
        <v>13201</v>
      </c>
      <c r="G18" s="10" t="s">
        <v>7778</v>
      </c>
      <c r="H18" s="9" t="s">
        <v>34</v>
      </c>
      <c r="I18" s="33">
        <v>169.99</v>
      </c>
      <c r="J18" s="34" t="str">
        <f t="shared" si="0"/>
        <v>點選以開啟簡介</v>
      </c>
    </row>
    <row r="19" spans="1:10" s="8" customFormat="1" ht="50.1" customHeight="1" x14ac:dyDescent="0.3">
      <c r="A19" s="31"/>
      <c r="B19" s="11" t="s">
        <v>3016</v>
      </c>
      <c r="C19" s="11" t="s">
        <v>3015</v>
      </c>
      <c r="D19" s="12" t="s">
        <v>3014</v>
      </c>
      <c r="E19" s="11" t="s">
        <v>36</v>
      </c>
      <c r="F19" s="50" t="s">
        <v>13201</v>
      </c>
      <c r="G19" s="10" t="s">
        <v>3013</v>
      </c>
      <c r="H19" s="9" t="s">
        <v>2</v>
      </c>
      <c r="I19" s="33">
        <v>115</v>
      </c>
      <c r="J19" s="34" t="str">
        <f t="shared" si="0"/>
        <v>點選以開啟簡介</v>
      </c>
    </row>
    <row r="20" spans="1:10" s="8" customFormat="1" ht="50.1" customHeight="1" x14ac:dyDescent="0.3">
      <c r="A20" s="31"/>
      <c r="B20" s="11" t="s">
        <v>3003</v>
      </c>
      <c r="C20" s="11" t="s">
        <v>3012</v>
      </c>
      <c r="D20" s="12" t="s">
        <v>3011</v>
      </c>
      <c r="E20" s="11" t="s">
        <v>36</v>
      </c>
      <c r="F20" s="50" t="s">
        <v>13201</v>
      </c>
      <c r="G20" s="10" t="s">
        <v>3010</v>
      </c>
      <c r="H20" s="9" t="s">
        <v>0</v>
      </c>
      <c r="I20" s="33">
        <v>40</v>
      </c>
      <c r="J20" s="34" t="str">
        <f t="shared" si="0"/>
        <v>點選以開啟簡介</v>
      </c>
    </row>
    <row r="21" spans="1:10" s="8" customFormat="1" ht="50.1" customHeight="1" x14ac:dyDescent="0.3">
      <c r="A21" s="31"/>
      <c r="B21" s="11" t="s">
        <v>3003</v>
      </c>
      <c r="C21" s="11" t="s">
        <v>3009</v>
      </c>
      <c r="D21" s="12" t="s">
        <v>3008</v>
      </c>
      <c r="E21" s="11" t="s">
        <v>36</v>
      </c>
      <c r="F21" s="50" t="s">
        <v>13201</v>
      </c>
      <c r="G21" s="10" t="s">
        <v>3007</v>
      </c>
      <c r="H21" s="9" t="s">
        <v>0</v>
      </c>
      <c r="I21" s="33">
        <v>70</v>
      </c>
      <c r="J21" s="34" t="str">
        <f t="shared" si="0"/>
        <v>點選以開啟簡介</v>
      </c>
    </row>
    <row r="22" spans="1:10" s="8" customFormat="1" ht="50.1" customHeight="1" x14ac:dyDescent="0.3">
      <c r="A22" s="31"/>
      <c r="B22" s="11" t="s">
        <v>3003</v>
      </c>
      <c r="C22" s="11" t="s">
        <v>3006</v>
      </c>
      <c r="D22" s="12" t="s">
        <v>3005</v>
      </c>
      <c r="E22" s="11" t="s">
        <v>36</v>
      </c>
      <c r="F22" s="50" t="s">
        <v>13201</v>
      </c>
      <c r="G22" s="10" t="s">
        <v>3004</v>
      </c>
      <c r="H22" s="9" t="s">
        <v>0</v>
      </c>
      <c r="I22" s="33">
        <v>40</v>
      </c>
      <c r="J22" s="34" t="str">
        <f t="shared" si="0"/>
        <v>點選以開啟簡介</v>
      </c>
    </row>
    <row r="23" spans="1:10" s="8" customFormat="1" ht="50.1" customHeight="1" x14ac:dyDescent="0.3">
      <c r="A23" s="31"/>
      <c r="B23" s="11" t="s">
        <v>3003</v>
      </c>
      <c r="C23" s="11" t="s">
        <v>3002</v>
      </c>
      <c r="D23" s="12" t="s">
        <v>3001</v>
      </c>
      <c r="E23" s="11" t="s">
        <v>36</v>
      </c>
      <c r="F23" s="50" t="s">
        <v>13201</v>
      </c>
      <c r="G23" s="10" t="s">
        <v>3000</v>
      </c>
      <c r="H23" s="9" t="s">
        <v>0</v>
      </c>
      <c r="I23" s="33">
        <v>45</v>
      </c>
      <c r="J23" s="34" t="str">
        <f t="shared" si="0"/>
        <v>點選以開啟簡介</v>
      </c>
    </row>
    <row r="24" spans="1:10" s="8" customFormat="1" ht="50.1" customHeight="1" x14ac:dyDescent="0.3">
      <c r="A24" s="31"/>
      <c r="B24" s="11" t="s">
        <v>10774</v>
      </c>
      <c r="C24" s="11" t="s">
        <v>10775</v>
      </c>
      <c r="D24" s="12" t="s">
        <v>10776</v>
      </c>
      <c r="E24" s="11" t="s">
        <v>7137</v>
      </c>
      <c r="F24" s="50" t="s">
        <v>13201</v>
      </c>
      <c r="G24" s="10" t="s">
        <v>10777</v>
      </c>
      <c r="H24" s="9" t="s">
        <v>2</v>
      </c>
      <c r="I24" s="33">
        <v>97</v>
      </c>
      <c r="J24" s="34" t="str">
        <f t="shared" si="0"/>
        <v>點選以開啟簡介</v>
      </c>
    </row>
    <row r="25" spans="1:10" s="8" customFormat="1" ht="50.1" customHeight="1" x14ac:dyDescent="0.3">
      <c r="A25" s="31"/>
      <c r="B25" s="11" t="s">
        <v>7780</v>
      </c>
      <c r="C25" s="11" t="s">
        <v>7781</v>
      </c>
      <c r="D25" s="12" t="s">
        <v>7782</v>
      </c>
      <c r="E25" s="11" t="s">
        <v>36</v>
      </c>
      <c r="F25" s="50" t="s">
        <v>13201</v>
      </c>
      <c r="G25" s="10" t="s">
        <v>7783</v>
      </c>
      <c r="H25" s="9" t="s">
        <v>34</v>
      </c>
      <c r="I25" s="33">
        <v>109.99</v>
      </c>
      <c r="J25" s="34" t="str">
        <f t="shared" si="0"/>
        <v>點選以開啟簡介</v>
      </c>
    </row>
    <row r="26" spans="1:10" s="8" customFormat="1" ht="50.1" customHeight="1" x14ac:dyDescent="0.3">
      <c r="A26" s="31"/>
      <c r="B26" s="11" t="s">
        <v>2999</v>
      </c>
      <c r="C26" s="11" t="s">
        <v>2998</v>
      </c>
      <c r="D26" s="12" t="s">
        <v>2997</v>
      </c>
      <c r="E26" s="11" t="s">
        <v>36</v>
      </c>
      <c r="F26" s="50" t="s">
        <v>13201</v>
      </c>
      <c r="G26" s="10" t="s">
        <v>2996</v>
      </c>
      <c r="H26" s="9" t="s">
        <v>2</v>
      </c>
      <c r="I26" s="33">
        <v>115</v>
      </c>
      <c r="J26" s="34" t="str">
        <f t="shared" si="0"/>
        <v>點選以開啟簡介</v>
      </c>
    </row>
    <row r="27" spans="1:10" s="8" customFormat="1" ht="50.1" customHeight="1" x14ac:dyDescent="0.3">
      <c r="A27" s="31"/>
      <c r="B27" s="11" t="s">
        <v>7784</v>
      </c>
      <c r="C27" s="11" t="s">
        <v>4214</v>
      </c>
      <c r="D27" s="12" t="s">
        <v>7785</v>
      </c>
      <c r="E27" s="11" t="s">
        <v>7137</v>
      </c>
      <c r="F27" s="50" t="s">
        <v>13201</v>
      </c>
      <c r="G27" s="10" t="s">
        <v>7786</v>
      </c>
      <c r="H27" s="9" t="s">
        <v>34</v>
      </c>
      <c r="I27" s="33">
        <v>139.99</v>
      </c>
      <c r="J27" s="34" t="str">
        <f t="shared" si="0"/>
        <v>點選以開啟簡介</v>
      </c>
    </row>
    <row r="28" spans="1:10" s="8" customFormat="1" ht="50.1" customHeight="1" x14ac:dyDescent="0.3">
      <c r="A28" s="31"/>
      <c r="B28" s="11" t="s">
        <v>11205</v>
      </c>
      <c r="C28" s="11" t="s">
        <v>11206</v>
      </c>
      <c r="D28" s="12" t="s">
        <v>11207</v>
      </c>
      <c r="E28" s="11" t="s">
        <v>7137</v>
      </c>
      <c r="F28" s="50" t="s">
        <v>13201</v>
      </c>
      <c r="G28" s="10" t="s">
        <v>11208</v>
      </c>
      <c r="H28" s="9" t="s">
        <v>34</v>
      </c>
      <c r="I28" s="33">
        <v>329.99</v>
      </c>
      <c r="J28" s="34" t="str">
        <f t="shared" si="0"/>
        <v>點選以開啟簡介</v>
      </c>
    </row>
    <row r="29" spans="1:10" s="8" customFormat="1" ht="50.1" customHeight="1" x14ac:dyDescent="0.3">
      <c r="A29" s="31"/>
      <c r="B29" s="11" t="s">
        <v>2995</v>
      </c>
      <c r="C29" s="11" t="s">
        <v>2994</v>
      </c>
      <c r="D29" s="12" t="s">
        <v>2993</v>
      </c>
      <c r="E29" s="11" t="s">
        <v>7</v>
      </c>
      <c r="F29" s="50" t="s">
        <v>13201</v>
      </c>
      <c r="G29" s="10" t="s">
        <v>2992</v>
      </c>
      <c r="H29" s="9" t="s">
        <v>2</v>
      </c>
      <c r="I29" s="33">
        <v>105</v>
      </c>
      <c r="J29" s="34" t="str">
        <f t="shared" si="0"/>
        <v>點選以開啟簡介</v>
      </c>
    </row>
    <row r="30" spans="1:10" s="8" customFormat="1" ht="50.1" customHeight="1" x14ac:dyDescent="0.3">
      <c r="A30" s="31"/>
      <c r="B30" s="11" t="s">
        <v>2991</v>
      </c>
      <c r="C30" s="11" t="s">
        <v>2990</v>
      </c>
      <c r="D30" s="12" t="s">
        <v>2989</v>
      </c>
      <c r="E30" s="11" t="s">
        <v>36</v>
      </c>
      <c r="F30" s="50" t="s">
        <v>13201</v>
      </c>
      <c r="G30" s="10" t="s">
        <v>2988</v>
      </c>
      <c r="H30" s="9" t="s">
        <v>0</v>
      </c>
      <c r="I30" s="33">
        <v>65</v>
      </c>
      <c r="J30" s="34" t="str">
        <f t="shared" si="0"/>
        <v>點選以開啟簡介</v>
      </c>
    </row>
    <row r="31" spans="1:10" s="8" customFormat="1" ht="50.1" customHeight="1" x14ac:dyDescent="0.3">
      <c r="A31" s="31"/>
      <c r="B31" s="11" t="s">
        <v>2987</v>
      </c>
      <c r="C31" s="11" t="s">
        <v>2986</v>
      </c>
      <c r="D31" s="12" t="s">
        <v>2985</v>
      </c>
      <c r="E31" s="11" t="s">
        <v>36</v>
      </c>
      <c r="F31" s="50" t="s">
        <v>13201</v>
      </c>
      <c r="G31" s="10" t="s">
        <v>2984</v>
      </c>
      <c r="H31" s="9" t="s">
        <v>34</v>
      </c>
      <c r="I31" s="33">
        <v>99.99</v>
      </c>
      <c r="J31" s="34" t="str">
        <f t="shared" si="0"/>
        <v>點選以開啟簡介</v>
      </c>
    </row>
    <row r="32" spans="1:10" s="8" customFormat="1" ht="50.1" customHeight="1" x14ac:dyDescent="0.3">
      <c r="A32" s="31"/>
      <c r="B32" s="11" t="s">
        <v>7787</v>
      </c>
      <c r="C32" s="11" t="s">
        <v>7788</v>
      </c>
      <c r="D32" s="12" t="s">
        <v>7789</v>
      </c>
      <c r="E32" s="11" t="s">
        <v>36</v>
      </c>
      <c r="F32" s="50" t="s">
        <v>13201</v>
      </c>
      <c r="G32" s="10" t="s">
        <v>7790</v>
      </c>
      <c r="H32" s="9" t="s">
        <v>34</v>
      </c>
      <c r="I32" s="33">
        <v>34.99</v>
      </c>
      <c r="J32" s="34" t="str">
        <f t="shared" si="0"/>
        <v>點選以開啟簡介</v>
      </c>
    </row>
    <row r="33" spans="1:10" s="8" customFormat="1" ht="50.1" customHeight="1" x14ac:dyDescent="0.3">
      <c r="A33" s="31"/>
      <c r="B33" s="11" t="s">
        <v>7791</v>
      </c>
      <c r="C33" s="11" t="s">
        <v>7792</v>
      </c>
      <c r="D33" s="12" t="s">
        <v>7793</v>
      </c>
      <c r="E33" s="11" t="s">
        <v>36</v>
      </c>
      <c r="F33" s="50" t="s">
        <v>13201</v>
      </c>
      <c r="G33" s="10" t="s">
        <v>7794</v>
      </c>
      <c r="H33" s="9" t="s">
        <v>34</v>
      </c>
      <c r="I33" s="33">
        <v>119.99</v>
      </c>
      <c r="J33" s="34" t="str">
        <f t="shared" si="0"/>
        <v>點選以開啟簡介</v>
      </c>
    </row>
    <row r="34" spans="1:10" s="8" customFormat="1" ht="50.1" customHeight="1" x14ac:dyDescent="0.3">
      <c r="A34" s="31"/>
      <c r="B34" s="11" t="s">
        <v>7795</v>
      </c>
      <c r="C34" s="11" t="s">
        <v>7796</v>
      </c>
      <c r="D34" s="12" t="s">
        <v>7797</v>
      </c>
      <c r="E34" s="11" t="s">
        <v>7137</v>
      </c>
      <c r="F34" s="50" t="s">
        <v>13201</v>
      </c>
      <c r="G34" s="10" t="s">
        <v>7798</v>
      </c>
      <c r="H34" s="9" t="s">
        <v>34</v>
      </c>
      <c r="I34" s="33">
        <v>49.99</v>
      </c>
      <c r="J34" s="34" t="str">
        <f t="shared" si="0"/>
        <v>點選以開啟簡介</v>
      </c>
    </row>
    <row r="35" spans="1:10" s="8" customFormat="1" ht="50.1" customHeight="1" x14ac:dyDescent="0.3">
      <c r="A35" s="31"/>
      <c r="B35" s="11" t="s">
        <v>2983</v>
      </c>
      <c r="C35" s="11" t="s">
        <v>881</v>
      </c>
      <c r="D35" s="12" t="s">
        <v>2982</v>
      </c>
      <c r="E35" s="11" t="s">
        <v>36</v>
      </c>
      <c r="F35" s="50" t="s">
        <v>13201</v>
      </c>
      <c r="G35" s="10" t="s">
        <v>2981</v>
      </c>
      <c r="H35" s="9" t="s">
        <v>34</v>
      </c>
      <c r="I35" s="33">
        <v>139.99</v>
      </c>
      <c r="J35" s="34" t="str">
        <f t="shared" si="0"/>
        <v>點選以開啟簡介</v>
      </c>
    </row>
    <row r="36" spans="1:10" s="8" customFormat="1" ht="50.1" customHeight="1" x14ac:dyDescent="0.3">
      <c r="A36" s="31"/>
      <c r="B36" s="11" t="s">
        <v>2980</v>
      </c>
      <c r="C36" s="11" t="s">
        <v>2979</v>
      </c>
      <c r="D36" s="12" t="s">
        <v>2978</v>
      </c>
      <c r="E36" s="11" t="s">
        <v>36</v>
      </c>
      <c r="F36" s="50" t="s">
        <v>13201</v>
      </c>
      <c r="G36" s="10" t="s">
        <v>2977</v>
      </c>
      <c r="H36" s="9" t="s">
        <v>34</v>
      </c>
      <c r="I36" s="33">
        <v>49.99</v>
      </c>
      <c r="J36" s="34" t="str">
        <f t="shared" si="0"/>
        <v>點選以開啟簡介</v>
      </c>
    </row>
    <row r="37" spans="1:10" s="8" customFormat="1" ht="50.1" customHeight="1" x14ac:dyDescent="0.3">
      <c r="A37" s="31"/>
      <c r="B37" s="11" t="s">
        <v>7799</v>
      </c>
      <c r="C37" s="11" t="s">
        <v>7800</v>
      </c>
      <c r="D37" s="12" t="s">
        <v>7801</v>
      </c>
      <c r="E37" s="11" t="s">
        <v>7137</v>
      </c>
      <c r="F37" s="50" t="s">
        <v>13201</v>
      </c>
      <c r="G37" s="10" t="s">
        <v>7802</v>
      </c>
      <c r="H37" s="9" t="s">
        <v>34</v>
      </c>
      <c r="I37" s="33">
        <v>139.99</v>
      </c>
      <c r="J37" s="34" t="str">
        <f t="shared" si="0"/>
        <v>點選以開啟簡介</v>
      </c>
    </row>
    <row r="38" spans="1:10" s="8" customFormat="1" ht="50.1" customHeight="1" x14ac:dyDescent="0.3">
      <c r="A38" s="31"/>
      <c r="B38" s="11" t="s">
        <v>7803</v>
      </c>
      <c r="C38" s="11" t="s">
        <v>7804</v>
      </c>
      <c r="D38" s="12" t="s">
        <v>7805</v>
      </c>
      <c r="E38" s="11" t="s">
        <v>36</v>
      </c>
      <c r="F38" s="50" t="s">
        <v>13201</v>
      </c>
      <c r="G38" s="10" t="s">
        <v>7806</v>
      </c>
      <c r="H38" s="9" t="s">
        <v>34</v>
      </c>
      <c r="I38" s="33">
        <v>84.99</v>
      </c>
      <c r="J38" s="34" t="str">
        <f t="shared" si="0"/>
        <v>點選以開啟簡介</v>
      </c>
    </row>
    <row r="39" spans="1:10" s="8" customFormat="1" ht="50.1" customHeight="1" x14ac:dyDescent="0.3">
      <c r="A39" s="31"/>
      <c r="B39" s="11" t="s">
        <v>7807</v>
      </c>
      <c r="C39" s="11" t="s">
        <v>7808</v>
      </c>
      <c r="D39" s="12" t="s">
        <v>7809</v>
      </c>
      <c r="E39" s="11" t="s">
        <v>7137</v>
      </c>
      <c r="F39" s="50" t="s">
        <v>13201</v>
      </c>
      <c r="G39" s="10" t="s">
        <v>7810</v>
      </c>
      <c r="H39" s="9" t="s">
        <v>34</v>
      </c>
      <c r="I39" s="33">
        <v>109.99</v>
      </c>
      <c r="J39" s="34" t="str">
        <f t="shared" si="0"/>
        <v>點選以開啟簡介</v>
      </c>
    </row>
    <row r="40" spans="1:10" s="8" customFormat="1" ht="50.1" customHeight="1" x14ac:dyDescent="0.3">
      <c r="A40" s="31"/>
      <c r="B40" s="11" t="s">
        <v>7811</v>
      </c>
      <c r="C40" s="11" t="s">
        <v>7812</v>
      </c>
      <c r="D40" s="12" t="s">
        <v>7813</v>
      </c>
      <c r="E40" s="11" t="s">
        <v>7137</v>
      </c>
      <c r="F40" s="50" t="s">
        <v>13201</v>
      </c>
      <c r="G40" s="10" t="s">
        <v>7814</v>
      </c>
      <c r="H40" s="9" t="s">
        <v>2</v>
      </c>
      <c r="I40" s="33">
        <v>120</v>
      </c>
      <c r="J40" s="34" t="str">
        <f t="shared" si="0"/>
        <v>點選以開啟簡介</v>
      </c>
    </row>
    <row r="41" spans="1:10" s="8" customFormat="1" ht="50.1" customHeight="1" x14ac:dyDescent="0.3">
      <c r="A41" s="31"/>
      <c r="B41" s="11" t="s">
        <v>2976</v>
      </c>
      <c r="C41" s="11" t="s">
        <v>2975</v>
      </c>
      <c r="D41" s="12" t="s">
        <v>2974</v>
      </c>
      <c r="E41" s="11" t="s">
        <v>36</v>
      </c>
      <c r="F41" s="50" t="s">
        <v>13201</v>
      </c>
      <c r="G41" s="10" t="s">
        <v>2973</v>
      </c>
      <c r="H41" s="9" t="s">
        <v>2</v>
      </c>
      <c r="I41" s="33">
        <v>120</v>
      </c>
      <c r="J41" s="34" t="str">
        <f t="shared" si="0"/>
        <v>點選以開啟簡介</v>
      </c>
    </row>
    <row r="42" spans="1:10" s="8" customFormat="1" ht="50.1" customHeight="1" x14ac:dyDescent="0.3">
      <c r="A42" s="31"/>
      <c r="B42" s="11" t="s">
        <v>2972</v>
      </c>
      <c r="C42" s="11" t="s">
        <v>2971</v>
      </c>
      <c r="D42" s="12" t="s">
        <v>2970</v>
      </c>
      <c r="E42" s="11" t="s">
        <v>7</v>
      </c>
      <c r="F42" s="50" t="s">
        <v>13201</v>
      </c>
      <c r="G42" s="10" t="s">
        <v>2969</v>
      </c>
      <c r="H42" s="9" t="s">
        <v>2</v>
      </c>
      <c r="I42" s="33">
        <v>105</v>
      </c>
      <c r="J42" s="34" t="str">
        <f t="shared" si="0"/>
        <v>點選以開啟簡介</v>
      </c>
    </row>
    <row r="43" spans="1:10" s="8" customFormat="1" ht="50.1" customHeight="1" x14ac:dyDescent="0.3">
      <c r="A43" s="31"/>
      <c r="B43" s="11" t="s">
        <v>2968</v>
      </c>
      <c r="C43" s="11" t="s">
        <v>2967</v>
      </c>
      <c r="D43" s="12" t="s">
        <v>2966</v>
      </c>
      <c r="E43" s="11" t="s">
        <v>36</v>
      </c>
      <c r="F43" s="50" t="s">
        <v>13201</v>
      </c>
      <c r="G43" s="10" t="s">
        <v>2965</v>
      </c>
      <c r="H43" s="9" t="s">
        <v>2</v>
      </c>
      <c r="I43" s="33">
        <v>115</v>
      </c>
      <c r="J43" s="34" t="str">
        <f t="shared" si="0"/>
        <v>點選以開啟簡介</v>
      </c>
    </row>
    <row r="44" spans="1:10" s="8" customFormat="1" ht="50.1" customHeight="1" x14ac:dyDescent="0.3">
      <c r="A44" s="31"/>
      <c r="B44" s="11" t="s">
        <v>2964</v>
      </c>
      <c r="C44" s="11" t="s">
        <v>2963</v>
      </c>
      <c r="D44" s="12" t="s">
        <v>2962</v>
      </c>
      <c r="E44" s="11" t="s">
        <v>36</v>
      </c>
      <c r="F44" s="50" t="s">
        <v>13201</v>
      </c>
      <c r="G44" s="10" t="s">
        <v>2961</v>
      </c>
      <c r="H44" s="9" t="s">
        <v>2</v>
      </c>
      <c r="I44" s="33">
        <v>105</v>
      </c>
      <c r="J44" s="34" t="str">
        <f t="shared" si="0"/>
        <v>點選以開啟簡介</v>
      </c>
    </row>
    <row r="45" spans="1:10" s="8" customFormat="1" ht="50.1" customHeight="1" x14ac:dyDescent="0.3">
      <c r="A45" s="31"/>
      <c r="B45" s="11" t="s">
        <v>2960</v>
      </c>
      <c r="C45" s="11" t="s">
        <v>2959</v>
      </c>
      <c r="D45" s="12" t="s">
        <v>2958</v>
      </c>
      <c r="E45" s="11" t="s">
        <v>36</v>
      </c>
      <c r="F45" s="50" t="s">
        <v>13201</v>
      </c>
      <c r="G45" s="10" t="s">
        <v>2957</v>
      </c>
      <c r="H45" s="9" t="s">
        <v>34</v>
      </c>
      <c r="I45" s="33">
        <v>49.99</v>
      </c>
      <c r="J45" s="34" t="str">
        <f t="shared" si="0"/>
        <v>點選以開啟簡介</v>
      </c>
    </row>
    <row r="46" spans="1:10" s="8" customFormat="1" ht="50.1" customHeight="1" x14ac:dyDescent="0.3">
      <c r="A46" s="31"/>
      <c r="B46" s="11" t="s">
        <v>7815</v>
      </c>
      <c r="C46" s="11" t="s">
        <v>7816</v>
      </c>
      <c r="D46" s="12" t="s">
        <v>7817</v>
      </c>
      <c r="E46" s="11" t="s">
        <v>7137</v>
      </c>
      <c r="F46" s="50" t="s">
        <v>13201</v>
      </c>
      <c r="G46" s="10" t="s">
        <v>7818</v>
      </c>
      <c r="H46" s="9" t="s">
        <v>2</v>
      </c>
      <c r="I46" s="33">
        <v>85</v>
      </c>
      <c r="J46" s="34" t="str">
        <f t="shared" si="0"/>
        <v>點選以開啟簡介</v>
      </c>
    </row>
    <row r="47" spans="1:10" s="8" customFormat="1" ht="50.1" customHeight="1" x14ac:dyDescent="0.3">
      <c r="A47" s="31"/>
      <c r="B47" s="11" t="s">
        <v>2953</v>
      </c>
      <c r="C47" s="11" t="s">
        <v>2956</v>
      </c>
      <c r="D47" s="12" t="s">
        <v>2955</v>
      </c>
      <c r="E47" s="11" t="s">
        <v>36</v>
      </c>
      <c r="F47" s="50" t="s">
        <v>13201</v>
      </c>
      <c r="G47" s="10" t="s">
        <v>2954</v>
      </c>
      <c r="H47" s="9" t="s">
        <v>2</v>
      </c>
      <c r="I47" s="33">
        <v>120</v>
      </c>
      <c r="J47" s="34" t="str">
        <f t="shared" si="0"/>
        <v>點選以開啟簡介</v>
      </c>
    </row>
    <row r="48" spans="1:10" s="8" customFormat="1" ht="50.1" customHeight="1" x14ac:dyDescent="0.3">
      <c r="A48" s="31"/>
      <c r="B48" s="11" t="s">
        <v>2953</v>
      </c>
      <c r="C48" s="11" t="s">
        <v>2952</v>
      </c>
      <c r="D48" s="12" t="s">
        <v>2951</v>
      </c>
      <c r="E48" s="11" t="s">
        <v>36</v>
      </c>
      <c r="F48" s="50" t="s">
        <v>13201</v>
      </c>
      <c r="G48" s="10" t="s">
        <v>2950</v>
      </c>
      <c r="H48" s="9" t="s">
        <v>2</v>
      </c>
      <c r="I48" s="33">
        <v>110</v>
      </c>
      <c r="J48" s="34" t="str">
        <f t="shared" si="0"/>
        <v>點選以開啟簡介</v>
      </c>
    </row>
    <row r="49" spans="1:10" s="8" customFormat="1" ht="50.1" customHeight="1" x14ac:dyDescent="0.3">
      <c r="A49" s="31"/>
      <c r="B49" s="11" t="s">
        <v>2949</v>
      </c>
      <c r="C49" s="11" t="s">
        <v>2948</v>
      </c>
      <c r="D49" s="12" t="s">
        <v>2947</v>
      </c>
      <c r="E49" s="11" t="s">
        <v>36</v>
      </c>
      <c r="F49" s="50" t="s">
        <v>13201</v>
      </c>
      <c r="G49" s="10" t="s">
        <v>2946</v>
      </c>
      <c r="H49" s="9" t="s">
        <v>2</v>
      </c>
      <c r="I49" s="33">
        <v>115</v>
      </c>
      <c r="J49" s="34" t="str">
        <f t="shared" si="0"/>
        <v>點選以開啟簡介</v>
      </c>
    </row>
    <row r="50" spans="1:10" s="8" customFormat="1" ht="50.1" customHeight="1" x14ac:dyDescent="0.3">
      <c r="A50" s="31"/>
      <c r="B50" s="11" t="s">
        <v>2939</v>
      </c>
      <c r="C50" s="11" t="s">
        <v>2945</v>
      </c>
      <c r="D50" s="12" t="s">
        <v>2944</v>
      </c>
      <c r="E50" s="11" t="s">
        <v>36</v>
      </c>
      <c r="F50" s="50" t="s">
        <v>13201</v>
      </c>
      <c r="G50" s="10" t="s">
        <v>2943</v>
      </c>
      <c r="H50" s="9" t="s">
        <v>2</v>
      </c>
      <c r="I50" s="33">
        <v>115</v>
      </c>
      <c r="J50" s="34" t="str">
        <f t="shared" si="0"/>
        <v>點選以開啟簡介</v>
      </c>
    </row>
    <row r="51" spans="1:10" s="8" customFormat="1" ht="50.1" customHeight="1" x14ac:dyDescent="0.3">
      <c r="A51" s="31"/>
      <c r="B51" s="11" t="s">
        <v>2939</v>
      </c>
      <c r="C51" s="11" t="s">
        <v>2942</v>
      </c>
      <c r="D51" s="12" t="s">
        <v>2941</v>
      </c>
      <c r="E51" s="11" t="s">
        <v>36</v>
      </c>
      <c r="F51" s="50" t="s">
        <v>13201</v>
      </c>
      <c r="G51" s="10" t="s">
        <v>2940</v>
      </c>
      <c r="H51" s="9" t="s">
        <v>2</v>
      </c>
      <c r="I51" s="33">
        <v>110</v>
      </c>
      <c r="J51" s="34" t="str">
        <f t="shared" si="0"/>
        <v>點選以開啟簡介</v>
      </c>
    </row>
    <row r="52" spans="1:10" s="8" customFormat="1" ht="50.1" customHeight="1" x14ac:dyDescent="0.3">
      <c r="A52" s="31"/>
      <c r="B52" s="11" t="s">
        <v>2939</v>
      </c>
      <c r="C52" s="11" t="s">
        <v>2938</v>
      </c>
      <c r="D52" s="12" t="s">
        <v>2937</v>
      </c>
      <c r="E52" s="11" t="s">
        <v>7</v>
      </c>
      <c r="F52" s="50" t="s">
        <v>13201</v>
      </c>
      <c r="G52" s="10" t="s">
        <v>2936</v>
      </c>
      <c r="H52" s="9" t="s">
        <v>2</v>
      </c>
      <c r="I52" s="33">
        <v>110</v>
      </c>
      <c r="J52" s="34" t="str">
        <f t="shared" si="0"/>
        <v>點選以開啟簡介</v>
      </c>
    </row>
    <row r="53" spans="1:10" s="8" customFormat="1" ht="50.1" customHeight="1" x14ac:dyDescent="0.3">
      <c r="A53" s="31"/>
      <c r="B53" s="11" t="s">
        <v>2935</v>
      </c>
      <c r="C53" s="11" t="s">
        <v>2934</v>
      </c>
      <c r="D53" s="12" t="s">
        <v>2933</v>
      </c>
      <c r="E53" s="11" t="s">
        <v>36</v>
      </c>
      <c r="F53" s="50" t="s">
        <v>13201</v>
      </c>
      <c r="G53" s="10" t="s">
        <v>2932</v>
      </c>
      <c r="H53" s="9" t="s">
        <v>2</v>
      </c>
      <c r="I53" s="33">
        <v>115</v>
      </c>
      <c r="J53" s="34" t="str">
        <f t="shared" si="0"/>
        <v>點選以開啟簡介</v>
      </c>
    </row>
    <row r="54" spans="1:10" s="8" customFormat="1" ht="50.1" customHeight="1" x14ac:dyDescent="0.3">
      <c r="A54" s="31"/>
      <c r="B54" s="11" t="s">
        <v>2931</v>
      </c>
      <c r="C54" s="11" t="s">
        <v>2930</v>
      </c>
      <c r="D54" s="12" t="s">
        <v>2929</v>
      </c>
      <c r="E54" s="11" t="s">
        <v>36</v>
      </c>
      <c r="F54" s="50" t="s">
        <v>13201</v>
      </c>
      <c r="G54" s="10" t="s">
        <v>2928</v>
      </c>
      <c r="H54" s="9" t="s">
        <v>2</v>
      </c>
      <c r="I54" s="33">
        <v>120</v>
      </c>
      <c r="J54" s="34" t="str">
        <f t="shared" si="0"/>
        <v>點選以開啟簡介</v>
      </c>
    </row>
    <row r="55" spans="1:10" s="8" customFormat="1" ht="50.1" customHeight="1" x14ac:dyDescent="0.3">
      <c r="A55" s="31"/>
      <c r="B55" s="11" t="s">
        <v>2927</v>
      </c>
      <c r="C55" s="11" t="s">
        <v>2926</v>
      </c>
      <c r="D55" s="12" t="s">
        <v>2925</v>
      </c>
      <c r="E55" s="11" t="s">
        <v>36</v>
      </c>
      <c r="F55" s="50" t="s">
        <v>13201</v>
      </c>
      <c r="G55" s="10" t="s">
        <v>2924</v>
      </c>
      <c r="H55" s="9" t="s">
        <v>2</v>
      </c>
      <c r="I55" s="33">
        <v>120</v>
      </c>
      <c r="J55" s="34" t="str">
        <f t="shared" si="0"/>
        <v>點選以開啟簡介</v>
      </c>
    </row>
    <row r="56" spans="1:10" s="8" customFormat="1" ht="50.1" customHeight="1" x14ac:dyDescent="0.3">
      <c r="A56" s="31"/>
      <c r="B56" s="11" t="s">
        <v>7169</v>
      </c>
      <c r="C56" s="11" t="s">
        <v>1134</v>
      </c>
      <c r="D56" s="12" t="s">
        <v>7819</v>
      </c>
      <c r="E56" s="11" t="s">
        <v>7137</v>
      </c>
      <c r="F56" s="50" t="s">
        <v>13201</v>
      </c>
      <c r="G56" s="10" t="s">
        <v>7820</v>
      </c>
      <c r="H56" s="9" t="s">
        <v>0</v>
      </c>
      <c r="I56" s="33">
        <v>55</v>
      </c>
      <c r="J56" s="34" t="str">
        <f t="shared" si="0"/>
        <v>點選以開啟簡介</v>
      </c>
    </row>
    <row r="57" spans="1:10" s="8" customFormat="1" ht="50.1" customHeight="1" x14ac:dyDescent="0.3">
      <c r="A57" s="31"/>
      <c r="B57" s="11" t="s">
        <v>1114</v>
      </c>
      <c r="C57" s="11" t="s">
        <v>2923</v>
      </c>
      <c r="D57" s="12" t="s">
        <v>2922</v>
      </c>
      <c r="E57" s="11" t="s">
        <v>36</v>
      </c>
      <c r="F57" s="50" t="s">
        <v>13201</v>
      </c>
      <c r="G57" s="10" t="s">
        <v>2921</v>
      </c>
      <c r="H57" s="9" t="s">
        <v>0</v>
      </c>
      <c r="I57" s="33">
        <v>189</v>
      </c>
      <c r="J57" s="34" t="str">
        <f t="shared" si="0"/>
        <v>點選以開啟簡介</v>
      </c>
    </row>
    <row r="58" spans="1:10" s="8" customFormat="1" ht="50.1" customHeight="1" x14ac:dyDescent="0.3">
      <c r="A58" s="31"/>
      <c r="B58" s="11" t="s">
        <v>1114</v>
      </c>
      <c r="C58" s="11" t="s">
        <v>1113</v>
      </c>
      <c r="D58" s="12" t="s">
        <v>2920</v>
      </c>
      <c r="E58" s="11" t="s">
        <v>36</v>
      </c>
      <c r="F58" s="50" t="s">
        <v>13201</v>
      </c>
      <c r="G58" s="10" t="s">
        <v>2919</v>
      </c>
      <c r="H58" s="9" t="s">
        <v>0</v>
      </c>
      <c r="I58" s="33">
        <v>189</v>
      </c>
      <c r="J58" s="34" t="str">
        <f t="shared" si="0"/>
        <v>點選以開啟簡介</v>
      </c>
    </row>
    <row r="59" spans="1:10" s="8" customFormat="1" ht="50.1" customHeight="1" x14ac:dyDescent="0.3">
      <c r="A59" s="31"/>
      <c r="B59" s="11" t="s">
        <v>1102</v>
      </c>
      <c r="C59" s="11" t="s">
        <v>1101</v>
      </c>
      <c r="D59" s="12" t="s">
        <v>2918</v>
      </c>
      <c r="E59" s="11" t="s">
        <v>36</v>
      </c>
      <c r="F59" s="50" t="s">
        <v>13201</v>
      </c>
      <c r="G59" s="10" t="s">
        <v>2917</v>
      </c>
      <c r="H59" s="9" t="s">
        <v>0</v>
      </c>
      <c r="I59" s="33">
        <v>180</v>
      </c>
      <c r="J59" s="34" t="str">
        <f t="shared" si="0"/>
        <v>點選以開啟簡介</v>
      </c>
    </row>
    <row r="60" spans="1:10" s="8" customFormat="1" ht="50.1" customHeight="1" x14ac:dyDescent="0.3">
      <c r="A60" s="31"/>
      <c r="B60" s="11" t="s">
        <v>2916</v>
      </c>
      <c r="C60" s="11" t="s">
        <v>7821</v>
      </c>
      <c r="D60" s="12" t="s">
        <v>7822</v>
      </c>
      <c r="E60" s="11" t="s">
        <v>36</v>
      </c>
      <c r="F60" s="50" t="s">
        <v>13201</v>
      </c>
      <c r="G60" s="10" t="s">
        <v>7823</v>
      </c>
      <c r="H60" s="9" t="s">
        <v>2</v>
      </c>
      <c r="I60" s="33">
        <v>34.99</v>
      </c>
      <c r="J60" s="34" t="str">
        <f t="shared" si="0"/>
        <v>點選以開啟簡介</v>
      </c>
    </row>
    <row r="61" spans="1:10" s="8" customFormat="1" ht="50.1" customHeight="1" x14ac:dyDescent="0.3">
      <c r="A61" s="31"/>
      <c r="B61" s="11" t="s">
        <v>2915</v>
      </c>
      <c r="C61" s="11" t="s">
        <v>2914</v>
      </c>
      <c r="D61" s="12" t="s">
        <v>13110</v>
      </c>
      <c r="E61" s="11" t="s">
        <v>7137</v>
      </c>
      <c r="F61" s="50" t="s">
        <v>13201</v>
      </c>
      <c r="G61" s="10" t="s">
        <v>11123</v>
      </c>
      <c r="H61" s="9" t="s">
        <v>2</v>
      </c>
      <c r="I61" s="33">
        <v>120</v>
      </c>
      <c r="J61" s="34" t="str">
        <f t="shared" si="0"/>
        <v>點選以開啟簡介</v>
      </c>
    </row>
    <row r="62" spans="1:10" s="8" customFormat="1" ht="91.55" customHeight="1" x14ac:dyDescent="0.3">
      <c r="A62" s="31"/>
      <c r="B62" s="11" t="s">
        <v>2915</v>
      </c>
      <c r="C62" s="11" t="s">
        <v>2914</v>
      </c>
      <c r="D62" s="12" t="s">
        <v>13111</v>
      </c>
      <c r="E62" s="11" t="s">
        <v>7</v>
      </c>
      <c r="F62" s="50" t="s">
        <v>13201</v>
      </c>
      <c r="G62" s="10" t="s">
        <v>2913</v>
      </c>
      <c r="H62" s="9" t="s">
        <v>2</v>
      </c>
      <c r="I62" s="33">
        <v>74.989999999999995</v>
      </c>
      <c r="J62" s="34" t="str">
        <f t="shared" si="0"/>
        <v>點選以開啟簡介</v>
      </c>
    </row>
    <row r="63" spans="1:10" s="8" customFormat="1" ht="50.1" customHeight="1" x14ac:dyDescent="0.3">
      <c r="A63" s="31"/>
      <c r="B63" s="11" t="s">
        <v>7824</v>
      </c>
      <c r="C63" s="11" t="s">
        <v>7825</v>
      </c>
      <c r="D63" s="12" t="s">
        <v>7826</v>
      </c>
      <c r="E63" s="11" t="s">
        <v>7137</v>
      </c>
      <c r="F63" s="50" t="s">
        <v>13201</v>
      </c>
      <c r="G63" s="10" t="s">
        <v>7827</v>
      </c>
      <c r="H63" s="9" t="s">
        <v>2</v>
      </c>
      <c r="I63" s="33">
        <v>69.989999999999995</v>
      </c>
      <c r="J63" s="34" t="str">
        <f t="shared" si="0"/>
        <v>點選以開啟簡介</v>
      </c>
    </row>
    <row r="64" spans="1:10" s="8" customFormat="1" ht="50.1" customHeight="1" x14ac:dyDescent="0.3">
      <c r="A64" s="31"/>
      <c r="B64" s="11" t="s">
        <v>1078</v>
      </c>
      <c r="C64" s="11" t="s">
        <v>2912</v>
      </c>
      <c r="D64" s="12" t="s">
        <v>13112</v>
      </c>
      <c r="E64" s="11" t="s">
        <v>7</v>
      </c>
      <c r="F64" s="50" t="s">
        <v>13201</v>
      </c>
      <c r="G64" s="10" t="s">
        <v>2911</v>
      </c>
      <c r="H64" s="9" t="s">
        <v>2</v>
      </c>
      <c r="I64" s="33">
        <v>110</v>
      </c>
      <c r="J64" s="34" t="str">
        <f t="shared" si="0"/>
        <v>點選以開啟簡介</v>
      </c>
    </row>
    <row r="65" spans="1:10" s="8" customFormat="1" ht="63" customHeight="1" x14ac:dyDescent="0.3">
      <c r="A65" s="31"/>
      <c r="B65" s="11" t="s">
        <v>1078</v>
      </c>
      <c r="C65" s="11" t="s">
        <v>2910</v>
      </c>
      <c r="D65" s="12" t="s">
        <v>13113</v>
      </c>
      <c r="E65" s="11" t="s">
        <v>7</v>
      </c>
      <c r="F65" s="50" t="s">
        <v>13201</v>
      </c>
      <c r="G65" s="10" t="s">
        <v>2909</v>
      </c>
      <c r="H65" s="9" t="s">
        <v>2</v>
      </c>
      <c r="I65" s="33">
        <v>79.989999999999995</v>
      </c>
      <c r="J65" s="34" t="str">
        <f t="shared" si="0"/>
        <v>點選以開啟簡介</v>
      </c>
    </row>
    <row r="66" spans="1:10" s="8" customFormat="1" ht="50.1" customHeight="1" x14ac:dyDescent="0.3">
      <c r="A66" s="31"/>
      <c r="B66" s="11" t="s">
        <v>1078</v>
      </c>
      <c r="C66" s="11" t="s">
        <v>2908</v>
      </c>
      <c r="D66" s="12" t="s">
        <v>2907</v>
      </c>
      <c r="E66" s="11" t="s">
        <v>7</v>
      </c>
      <c r="F66" s="50" t="s">
        <v>13201</v>
      </c>
      <c r="G66" s="10" t="s">
        <v>2906</v>
      </c>
      <c r="H66" s="9" t="s">
        <v>2</v>
      </c>
      <c r="I66" s="33">
        <v>99.99</v>
      </c>
      <c r="J66" s="34" t="str">
        <f t="shared" si="0"/>
        <v>點選以開啟簡介</v>
      </c>
    </row>
    <row r="67" spans="1:10" s="8" customFormat="1" ht="50.1" customHeight="1" x14ac:dyDescent="0.3">
      <c r="A67" s="31"/>
      <c r="B67" s="11" t="s">
        <v>1078</v>
      </c>
      <c r="C67" s="11" t="s">
        <v>2905</v>
      </c>
      <c r="D67" s="12" t="s">
        <v>2904</v>
      </c>
      <c r="E67" s="11" t="s">
        <v>7</v>
      </c>
      <c r="F67" s="50" t="s">
        <v>13201</v>
      </c>
      <c r="G67" s="10" t="s">
        <v>2903</v>
      </c>
      <c r="H67" s="9" t="s">
        <v>2</v>
      </c>
      <c r="I67" s="33">
        <v>105</v>
      </c>
      <c r="J67" s="34" t="str">
        <f t="shared" si="0"/>
        <v>點選以開啟簡介</v>
      </c>
    </row>
    <row r="68" spans="1:10" s="8" customFormat="1" ht="50.1" customHeight="1" x14ac:dyDescent="0.3">
      <c r="A68" s="31"/>
      <c r="B68" s="11" t="s">
        <v>7828</v>
      </c>
      <c r="C68" s="11" t="s">
        <v>1074</v>
      </c>
      <c r="D68" s="12" t="s">
        <v>13114</v>
      </c>
      <c r="E68" s="11" t="s">
        <v>7137</v>
      </c>
      <c r="F68" s="50" t="s">
        <v>13201</v>
      </c>
      <c r="G68" s="10" t="s">
        <v>1073</v>
      </c>
      <c r="H68" s="9" t="s">
        <v>2</v>
      </c>
      <c r="I68" s="33">
        <v>64.989999999999995</v>
      </c>
      <c r="J68" s="34" t="str">
        <f t="shared" si="0"/>
        <v>點選以開啟簡介</v>
      </c>
    </row>
    <row r="69" spans="1:10" s="8" customFormat="1" ht="50.1" customHeight="1" x14ac:dyDescent="0.3">
      <c r="A69" s="31"/>
      <c r="B69" s="11" t="s">
        <v>7829</v>
      </c>
      <c r="C69" s="11" t="s">
        <v>7830</v>
      </c>
      <c r="D69" s="12" t="s">
        <v>7831</v>
      </c>
      <c r="E69" s="11" t="s">
        <v>7137</v>
      </c>
      <c r="F69" s="50" t="s">
        <v>13201</v>
      </c>
      <c r="G69" s="10" t="s">
        <v>7832</v>
      </c>
      <c r="H69" s="9" t="s">
        <v>2</v>
      </c>
      <c r="I69" s="33">
        <v>59.99</v>
      </c>
      <c r="J69" s="34" t="str">
        <f t="shared" si="0"/>
        <v>點選以開啟簡介</v>
      </c>
    </row>
    <row r="70" spans="1:10" s="8" customFormat="1" ht="50.1" customHeight="1" x14ac:dyDescent="0.3">
      <c r="A70" s="31"/>
      <c r="B70" s="11" t="s">
        <v>1061</v>
      </c>
      <c r="C70" s="11" t="s">
        <v>11056</v>
      </c>
      <c r="D70" s="12" t="s">
        <v>11057</v>
      </c>
      <c r="E70" s="11" t="s">
        <v>7137</v>
      </c>
      <c r="F70" s="50" t="s">
        <v>13201</v>
      </c>
      <c r="G70" s="10" t="s">
        <v>11058</v>
      </c>
      <c r="H70" s="9" t="s">
        <v>2</v>
      </c>
      <c r="I70" s="33">
        <v>64.989999999999995</v>
      </c>
      <c r="J70" s="34" t="str">
        <f t="shared" si="0"/>
        <v>點選以開啟簡介</v>
      </c>
    </row>
    <row r="71" spans="1:10" s="8" customFormat="1" ht="88.5" customHeight="1" x14ac:dyDescent="0.3">
      <c r="A71" s="31"/>
      <c r="B71" s="11" t="s">
        <v>1061</v>
      </c>
      <c r="C71" s="11" t="s">
        <v>2902</v>
      </c>
      <c r="D71" s="12" t="s">
        <v>13116</v>
      </c>
      <c r="E71" s="11" t="s">
        <v>7</v>
      </c>
      <c r="F71" s="50" t="s">
        <v>13201</v>
      </c>
      <c r="G71" s="10" t="s">
        <v>2901</v>
      </c>
      <c r="H71" s="9" t="s">
        <v>2</v>
      </c>
      <c r="I71" s="33">
        <v>110</v>
      </c>
      <c r="J71" s="34" t="str">
        <f t="shared" si="0"/>
        <v>點選以開啟簡介</v>
      </c>
    </row>
    <row r="72" spans="1:10" s="8" customFormat="1" ht="50.1" customHeight="1" x14ac:dyDescent="0.3">
      <c r="A72" s="31"/>
      <c r="B72" s="11" t="s">
        <v>7833</v>
      </c>
      <c r="C72" s="11" t="s">
        <v>7834</v>
      </c>
      <c r="D72" s="12" t="s">
        <v>13115</v>
      </c>
      <c r="E72" s="11" t="s">
        <v>7137</v>
      </c>
      <c r="F72" s="50" t="s">
        <v>13201</v>
      </c>
      <c r="G72" s="10" t="s">
        <v>7835</v>
      </c>
      <c r="H72" s="9" t="s">
        <v>2</v>
      </c>
      <c r="I72" s="33">
        <v>75</v>
      </c>
      <c r="J72" s="34" t="str">
        <f t="shared" si="0"/>
        <v>點選以開啟簡介</v>
      </c>
    </row>
    <row r="73" spans="1:10" s="8" customFormat="1" ht="50.1" customHeight="1" x14ac:dyDescent="0.3">
      <c r="A73" s="31"/>
      <c r="B73" s="11" t="s">
        <v>7836</v>
      </c>
      <c r="C73" s="11" t="s">
        <v>7837</v>
      </c>
      <c r="D73" s="12" t="s">
        <v>7838</v>
      </c>
      <c r="E73" s="11" t="s">
        <v>7137</v>
      </c>
      <c r="F73" s="50" t="s">
        <v>13201</v>
      </c>
      <c r="G73" s="10" t="s">
        <v>7839</v>
      </c>
      <c r="H73" s="9" t="s">
        <v>2</v>
      </c>
      <c r="I73" s="33">
        <v>64.989999999999995</v>
      </c>
      <c r="J73" s="34" t="str">
        <f t="shared" si="0"/>
        <v>點選以開啟簡介</v>
      </c>
    </row>
    <row r="74" spans="1:10" s="8" customFormat="1" ht="50.1" customHeight="1" x14ac:dyDescent="0.3">
      <c r="A74" s="31"/>
      <c r="B74" s="11" t="s">
        <v>2894</v>
      </c>
      <c r="C74" s="11" t="s">
        <v>6958</v>
      </c>
      <c r="D74" s="12" t="s">
        <v>11051</v>
      </c>
      <c r="E74" s="11" t="s">
        <v>7137</v>
      </c>
      <c r="F74" s="50" t="s">
        <v>13201</v>
      </c>
      <c r="G74" s="10" t="s">
        <v>11052</v>
      </c>
      <c r="H74" s="9" t="s">
        <v>2</v>
      </c>
      <c r="I74" s="33">
        <v>100</v>
      </c>
      <c r="J74" s="34" t="str">
        <f t="shared" si="0"/>
        <v>點選以開啟簡介</v>
      </c>
    </row>
    <row r="75" spans="1:10" s="8" customFormat="1" ht="50.1" customHeight="1" x14ac:dyDescent="0.3">
      <c r="A75" s="31"/>
      <c r="B75" s="11" t="s">
        <v>2894</v>
      </c>
      <c r="C75" s="11" t="s">
        <v>2900</v>
      </c>
      <c r="D75" s="12" t="s">
        <v>2899</v>
      </c>
      <c r="E75" s="11" t="s">
        <v>7</v>
      </c>
      <c r="F75" s="50" t="s">
        <v>13201</v>
      </c>
      <c r="G75" s="10" t="s">
        <v>2898</v>
      </c>
      <c r="H75" s="9" t="s">
        <v>2</v>
      </c>
      <c r="I75" s="33">
        <v>130</v>
      </c>
      <c r="J75" s="34" t="str">
        <f t="shared" si="0"/>
        <v>點選以開啟簡介</v>
      </c>
    </row>
    <row r="76" spans="1:10" s="8" customFormat="1" ht="64.55" customHeight="1" x14ac:dyDescent="0.3">
      <c r="A76" s="31"/>
      <c r="B76" s="11" t="s">
        <v>2897</v>
      </c>
      <c r="C76" s="11" t="s">
        <v>2896</v>
      </c>
      <c r="D76" s="12" t="s">
        <v>13117</v>
      </c>
      <c r="E76" s="11" t="s">
        <v>7</v>
      </c>
      <c r="F76" s="50" t="s">
        <v>13201</v>
      </c>
      <c r="G76" s="10" t="s">
        <v>2895</v>
      </c>
      <c r="H76" s="9" t="s">
        <v>0</v>
      </c>
      <c r="I76" s="33">
        <v>145</v>
      </c>
      <c r="J76" s="34" t="str">
        <f t="shared" ref="J76:J139" si="1">HYPERLINK(CONCATENATE("http://www.amazon.com/gp/search/ref=sr_adv_b/?search-alias=stripbooks&amp;unfiltered=1&amp;field-keywords=",G76),"點選以開啟簡介")</f>
        <v>點選以開啟簡介</v>
      </c>
    </row>
    <row r="77" spans="1:10" s="8" customFormat="1" ht="50.1" customHeight="1" x14ac:dyDescent="0.3">
      <c r="A77" s="31"/>
      <c r="B77" s="11" t="s">
        <v>2893</v>
      </c>
      <c r="C77" s="11" t="s">
        <v>2892</v>
      </c>
      <c r="D77" s="12" t="s">
        <v>2891</v>
      </c>
      <c r="E77" s="11" t="s">
        <v>7</v>
      </c>
      <c r="F77" s="50" t="s">
        <v>13201</v>
      </c>
      <c r="G77" s="10" t="s">
        <v>2890</v>
      </c>
      <c r="H77" s="9" t="s">
        <v>2</v>
      </c>
      <c r="I77" s="33">
        <v>160</v>
      </c>
      <c r="J77" s="34" t="str">
        <f t="shared" si="1"/>
        <v>點選以開啟簡介</v>
      </c>
    </row>
    <row r="78" spans="1:10" s="8" customFormat="1" ht="50.1" customHeight="1" x14ac:dyDescent="0.3">
      <c r="A78" s="31"/>
      <c r="B78" s="11" t="s">
        <v>7840</v>
      </c>
      <c r="C78" s="11" t="s">
        <v>7841</v>
      </c>
      <c r="D78" s="12" t="s">
        <v>7842</v>
      </c>
      <c r="E78" s="11" t="s">
        <v>7137</v>
      </c>
      <c r="F78" s="50" t="s">
        <v>13201</v>
      </c>
      <c r="G78" s="10" t="s">
        <v>7843</v>
      </c>
      <c r="H78" s="9" t="s">
        <v>2</v>
      </c>
      <c r="I78" s="33">
        <v>64.989999999999995</v>
      </c>
      <c r="J78" s="34" t="str">
        <f t="shared" si="1"/>
        <v>點選以開啟簡介</v>
      </c>
    </row>
    <row r="79" spans="1:10" s="8" customFormat="1" ht="50.1" customHeight="1" x14ac:dyDescent="0.3">
      <c r="A79" s="31"/>
      <c r="B79" s="11" t="s">
        <v>7844</v>
      </c>
      <c r="C79" s="11" t="s">
        <v>7845</v>
      </c>
      <c r="D79" s="12" t="s">
        <v>7846</v>
      </c>
      <c r="E79" s="11" t="s">
        <v>7137</v>
      </c>
      <c r="F79" s="50" t="s">
        <v>13201</v>
      </c>
      <c r="G79" s="10" t="s">
        <v>7847</v>
      </c>
      <c r="H79" s="9" t="s">
        <v>2</v>
      </c>
      <c r="I79" s="33">
        <v>89.99</v>
      </c>
      <c r="J79" s="34" t="str">
        <f t="shared" si="1"/>
        <v>點選以開啟簡介</v>
      </c>
    </row>
    <row r="80" spans="1:10" s="8" customFormat="1" ht="50.1" customHeight="1" x14ac:dyDescent="0.3">
      <c r="A80" s="31"/>
      <c r="B80" s="11" t="s">
        <v>2889</v>
      </c>
      <c r="C80" s="11" t="s">
        <v>2888</v>
      </c>
      <c r="D80" s="12" t="s">
        <v>2887</v>
      </c>
      <c r="E80" s="11" t="s">
        <v>7</v>
      </c>
      <c r="F80" s="50" t="s">
        <v>13201</v>
      </c>
      <c r="G80" s="10" t="s">
        <v>2886</v>
      </c>
      <c r="H80" s="9" t="s">
        <v>2</v>
      </c>
      <c r="I80" s="33">
        <v>74.989999999999995</v>
      </c>
      <c r="J80" s="34" t="str">
        <f t="shared" si="1"/>
        <v>點選以開啟簡介</v>
      </c>
    </row>
    <row r="81" spans="1:10" s="8" customFormat="1" ht="50.1" customHeight="1" x14ac:dyDescent="0.3">
      <c r="A81" s="31"/>
      <c r="B81" s="11" t="s">
        <v>7848</v>
      </c>
      <c r="C81" s="11" t="s">
        <v>7849</v>
      </c>
      <c r="D81" s="12" t="s">
        <v>7850</v>
      </c>
      <c r="E81" s="11" t="s">
        <v>7137</v>
      </c>
      <c r="F81" s="50" t="s">
        <v>13201</v>
      </c>
      <c r="G81" s="10" t="s">
        <v>7851</v>
      </c>
      <c r="H81" s="9" t="s">
        <v>2</v>
      </c>
      <c r="I81" s="33">
        <v>64.989999999999995</v>
      </c>
      <c r="J81" s="34" t="str">
        <f t="shared" si="1"/>
        <v>點選以開啟簡介</v>
      </c>
    </row>
    <row r="82" spans="1:10" s="8" customFormat="1" ht="84.75" customHeight="1" x14ac:dyDescent="0.3">
      <c r="A82" s="31"/>
      <c r="B82" s="11" t="s">
        <v>2883</v>
      </c>
      <c r="C82" s="11" t="s">
        <v>2885</v>
      </c>
      <c r="D82" s="12" t="s">
        <v>13118</v>
      </c>
      <c r="E82" s="11" t="s">
        <v>7</v>
      </c>
      <c r="F82" s="50" t="s">
        <v>13201</v>
      </c>
      <c r="G82" s="10" t="s">
        <v>2884</v>
      </c>
      <c r="H82" s="9" t="s">
        <v>2</v>
      </c>
      <c r="I82" s="33">
        <v>84.99</v>
      </c>
      <c r="J82" s="34" t="str">
        <f t="shared" si="1"/>
        <v>點選以開啟簡介</v>
      </c>
    </row>
    <row r="83" spans="1:10" s="8" customFormat="1" ht="50.1" customHeight="1" x14ac:dyDescent="0.3">
      <c r="A83" s="31"/>
      <c r="B83" s="11" t="s">
        <v>7852</v>
      </c>
      <c r="C83" s="11" t="s">
        <v>7853</v>
      </c>
      <c r="D83" s="12" t="s">
        <v>7854</v>
      </c>
      <c r="E83" s="11" t="s">
        <v>7137</v>
      </c>
      <c r="F83" s="50" t="s">
        <v>13201</v>
      </c>
      <c r="G83" s="10" t="s">
        <v>7855</v>
      </c>
      <c r="H83" s="9" t="s">
        <v>2</v>
      </c>
      <c r="I83" s="33">
        <v>95</v>
      </c>
      <c r="J83" s="34" t="str">
        <f t="shared" si="1"/>
        <v>點選以開啟簡介</v>
      </c>
    </row>
    <row r="84" spans="1:10" s="8" customFormat="1" ht="50.1" customHeight="1" x14ac:dyDescent="0.3">
      <c r="A84" s="31"/>
      <c r="B84" s="11" t="s">
        <v>2882</v>
      </c>
      <c r="C84" s="11" t="s">
        <v>2881</v>
      </c>
      <c r="D84" s="12" t="s">
        <v>2880</v>
      </c>
      <c r="E84" s="11" t="s">
        <v>7</v>
      </c>
      <c r="F84" s="50" t="s">
        <v>13201</v>
      </c>
      <c r="G84" s="10" t="s">
        <v>2879</v>
      </c>
      <c r="H84" s="9" t="s">
        <v>2</v>
      </c>
      <c r="I84" s="33">
        <v>69.989999999999995</v>
      </c>
      <c r="J84" s="34" t="str">
        <f t="shared" si="1"/>
        <v>點選以開啟簡介</v>
      </c>
    </row>
    <row r="85" spans="1:10" s="8" customFormat="1" ht="72" customHeight="1" x14ac:dyDescent="0.3">
      <c r="A85" s="31"/>
      <c r="B85" s="11" t="s">
        <v>2878</v>
      </c>
      <c r="C85" s="11" t="s">
        <v>2877</v>
      </c>
      <c r="D85" s="12" t="s">
        <v>13119</v>
      </c>
      <c r="E85" s="11" t="s">
        <v>7</v>
      </c>
      <c r="F85" s="50" t="s">
        <v>13201</v>
      </c>
      <c r="G85" s="10" t="s">
        <v>2876</v>
      </c>
      <c r="H85" s="9" t="s">
        <v>2</v>
      </c>
      <c r="I85" s="33">
        <v>79.989999999999995</v>
      </c>
      <c r="J85" s="34" t="str">
        <f t="shared" si="1"/>
        <v>點選以開啟簡介</v>
      </c>
    </row>
    <row r="86" spans="1:10" s="8" customFormat="1" ht="50.1" customHeight="1" x14ac:dyDescent="0.3">
      <c r="A86" s="31"/>
      <c r="B86" s="11" t="s">
        <v>7856</v>
      </c>
      <c r="C86" s="11" t="s">
        <v>7857</v>
      </c>
      <c r="D86" s="12" t="s">
        <v>7858</v>
      </c>
      <c r="E86" s="11" t="s">
        <v>7137</v>
      </c>
      <c r="F86" s="50" t="s">
        <v>13201</v>
      </c>
      <c r="G86" s="10" t="s">
        <v>7859</v>
      </c>
      <c r="H86" s="9" t="s">
        <v>2</v>
      </c>
      <c r="I86" s="33">
        <v>49.99</v>
      </c>
      <c r="J86" s="34" t="str">
        <f t="shared" si="1"/>
        <v>點選以開啟簡介</v>
      </c>
    </row>
    <row r="87" spans="1:10" s="8" customFormat="1" ht="50.1" customHeight="1" x14ac:dyDescent="0.3">
      <c r="A87" s="31"/>
      <c r="B87" s="11" t="s">
        <v>2875</v>
      </c>
      <c r="C87" s="11" t="s">
        <v>2874</v>
      </c>
      <c r="D87" s="12" t="s">
        <v>2873</v>
      </c>
      <c r="E87" s="11" t="s">
        <v>7</v>
      </c>
      <c r="F87" s="50" t="s">
        <v>13201</v>
      </c>
      <c r="G87" s="10" t="s">
        <v>2872</v>
      </c>
      <c r="H87" s="9" t="s">
        <v>0</v>
      </c>
      <c r="I87" s="33">
        <v>110</v>
      </c>
      <c r="J87" s="34" t="str">
        <f t="shared" si="1"/>
        <v>點選以開啟簡介</v>
      </c>
    </row>
    <row r="88" spans="1:10" s="8" customFormat="1" ht="50.1" customHeight="1" x14ac:dyDescent="0.3">
      <c r="A88" s="31"/>
      <c r="B88" s="11" t="s">
        <v>1054</v>
      </c>
      <c r="C88" s="11" t="s">
        <v>11059</v>
      </c>
      <c r="D88" s="12" t="s">
        <v>11060</v>
      </c>
      <c r="E88" s="11" t="s">
        <v>7137</v>
      </c>
      <c r="F88" s="50" t="s">
        <v>13201</v>
      </c>
      <c r="G88" s="10" t="s">
        <v>11061</v>
      </c>
      <c r="H88" s="9" t="s">
        <v>2</v>
      </c>
      <c r="I88" s="33">
        <v>39.99</v>
      </c>
      <c r="J88" s="34" t="str">
        <f t="shared" si="1"/>
        <v>點選以開啟簡介</v>
      </c>
    </row>
    <row r="89" spans="1:10" s="8" customFormat="1" ht="50.1" customHeight="1" x14ac:dyDescent="0.3">
      <c r="A89" s="31"/>
      <c r="B89" s="11" t="s">
        <v>2868</v>
      </c>
      <c r="C89" s="11" t="s">
        <v>11120</v>
      </c>
      <c r="D89" s="12" t="s">
        <v>11121</v>
      </c>
      <c r="E89" s="11" t="s">
        <v>7137</v>
      </c>
      <c r="F89" s="50" t="s">
        <v>13201</v>
      </c>
      <c r="G89" s="10" t="s">
        <v>11122</v>
      </c>
      <c r="H89" s="9" t="s">
        <v>2</v>
      </c>
      <c r="I89" s="33">
        <v>49.99</v>
      </c>
      <c r="J89" s="34" t="str">
        <f t="shared" si="1"/>
        <v>點選以開啟簡介</v>
      </c>
    </row>
    <row r="90" spans="1:10" s="8" customFormat="1" ht="50.1" customHeight="1" x14ac:dyDescent="0.3">
      <c r="A90" s="31"/>
      <c r="B90" s="11" t="s">
        <v>2868</v>
      </c>
      <c r="C90" s="11" t="s">
        <v>11053</v>
      </c>
      <c r="D90" s="12" t="s">
        <v>11054</v>
      </c>
      <c r="E90" s="11" t="s">
        <v>7137</v>
      </c>
      <c r="F90" s="50" t="s">
        <v>13201</v>
      </c>
      <c r="G90" s="10" t="s">
        <v>11055</v>
      </c>
      <c r="H90" s="9" t="s">
        <v>2</v>
      </c>
      <c r="I90" s="33">
        <v>95</v>
      </c>
      <c r="J90" s="34" t="str">
        <f t="shared" si="1"/>
        <v>點選以開啟簡介</v>
      </c>
    </row>
    <row r="91" spans="1:10" s="8" customFormat="1" ht="50.1" customHeight="1" x14ac:dyDescent="0.3">
      <c r="A91" s="31"/>
      <c r="B91" s="11" t="s">
        <v>2868</v>
      </c>
      <c r="C91" s="11" t="s">
        <v>2871</v>
      </c>
      <c r="D91" s="12" t="s">
        <v>2870</v>
      </c>
      <c r="E91" s="11" t="s">
        <v>36</v>
      </c>
      <c r="F91" s="50" t="s">
        <v>13201</v>
      </c>
      <c r="G91" s="10" t="s">
        <v>2869</v>
      </c>
      <c r="H91" s="9" t="s">
        <v>2</v>
      </c>
      <c r="I91" s="33">
        <v>49.99</v>
      </c>
      <c r="J91" s="34" t="str">
        <f t="shared" si="1"/>
        <v>點選以開啟簡介</v>
      </c>
    </row>
    <row r="92" spans="1:10" s="8" customFormat="1" ht="50.1" customHeight="1" x14ac:dyDescent="0.3">
      <c r="A92" s="31"/>
      <c r="B92" s="11" t="s">
        <v>2867</v>
      </c>
      <c r="C92" s="11" t="s">
        <v>2866</v>
      </c>
      <c r="D92" s="12" t="s">
        <v>2865</v>
      </c>
      <c r="E92" s="11" t="s">
        <v>36</v>
      </c>
      <c r="F92" s="50" t="s">
        <v>13201</v>
      </c>
      <c r="G92" s="10" t="s">
        <v>2864</v>
      </c>
      <c r="H92" s="9" t="s">
        <v>2</v>
      </c>
      <c r="I92" s="33">
        <v>54.99</v>
      </c>
      <c r="J92" s="34" t="str">
        <f t="shared" si="1"/>
        <v>點選以開啟簡介</v>
      </c>
    </row>
    <row r="93" spans="1:10" s="8" customFormat="1" ht="71.349999999999994" customHeight="1" x14ac:dyDescent="0.3">
      <c r="A93" s="31"/>
      <c r="B93" s="11" t="s">
        <v>2863</v>
      </c>
      <c r="C93" s="11" t="s">
        <v>2862</v>
      </c>
      <c r="D93" s="12" t="s">
        <v>13120</v>
      </c>
      <c r="E93" s="11" t="s">
        <v>36</v>
      </c>
      <c r="F93" s="50" t="s">
        <v>13201</v>
      </c>
      <c r="G93" s="10" t="s">
        <v>2861</v>
      </c>
      <c r="H93" s="9" t="s">
        <v>2</v>
      </c>
      <c r="I93" s="33">
        <v>110</v>
      </c>
      <c r="J93" s="34" t="str">
        <f t="shared" si="1"/>
        <v>點選以開啟簡介</v>
      </c>
    </row>
    <row r="94" spans="1:10" s="8" customFormat="1" ht="50.1" customHeight="1" x14ac:dyDescent="0.3">
      <c r="A94" s="31"/>
      <c r="B94" s="11" t="s">
        <v>2857</v>
      </c>
      <c r="C94" s="11" t="s">
        <v>2860</v>
      </c>
      <c r="D94" s="12" t="s">
        <v>2859</v>
      </c>
      <c r="E94" s="11" t="s">
        <v>36</v>
      </c>
      <c r="F94" s="50" t="s">
        <v>13201</v>
      </c>
      <c r="G94" s="10" t="s">
        <v>2858</v>
      </c>
      <c r="H94" s="9" t="s">
        <v>2</v>
      </c>
      <c r="I94" s="33">
        <v>95</v>
      </c>
      <c r="J94" s="34" t="str">
        <f t="shared" si="1"/>
        <v>點選以開啟簡介</v>
      </c>
    </row>
    <row r="95" spans="1:10" s="8" customFormat="1" ht="50.1" customHeight="1" x14ac:dyDescent="0.3">
      <c r="A95" s="31"/>
      <c r="B95" s="11" t="s">
        <v>2857</v>
      </c>
      <c r="C95" s="11" t="s">
        <v>2856</v>
      </c>
      <c r="D95" s="12" t="s">
        <v>2855</v>
      </c>
      <c r="E95" s="11" t="s">
        <v>36</v>
      </c>
      <c r="F95" s="50" t="s">
        <v>13201</v>
      </c>
      <c r="G95" s="10" t="s">
        <v>2854</v>
      </c>
      <c r="H95" s="9" t="s">
        <v>2</v>
      </c>
      <c r="I95" s="33">
        <v>99.99</v>
      </c>
      <c r="J95" s="34" t="str">
        <f t="shared" si="1"/>
        <v>點選以開啟簡介</v>
      </c>
    </row>
    <row r="96" spans="1:10" s="8" customFormat="1" ht="50.1" customHeight="1" x14ac:dyDescent="0.3">
      <c r="A96" s="31"/>
      <c r="B96" s="11" t="s">
        <v>2593</v>
      </c>
      <c r="C96" s="11" t="s">
        <v>941</v>
      </c>
      <c r="D96" s="12" t="s">
        <v>7860</v>
      </c>
      <c r="E96" s="11" t="s">
        <v>7137</v>
      </c>
      <c r="F96" s="50" t="s">
        <v>13201</v>
      </c>
      <c r="G96" s="10" t="s">
        <v>7861</v>
      </c>
      <c r="H96" s="9" t="s">
        <v>0</v>
      </c>
      <c r="I96" s="33">
        <v>170</v>
      </c>
      <c r="J96" s="34" t="str">
        <f t="shared" si="1"/>
        <v>點選以開啟簡介</v>
      </c>
    </row>
    <row r="97" spans="1:10" s="8" customFormat="1" ht="50.1" customHeight="1" x14ac:dyDescent="0.3">
      <c r="A97" s="31"/>
      <c r="B97" s="11" t="s">
        <v>2593</v>
      </c>
      <c r="C97" s="11" t="s">
        <v>10710</v>
      </c>
      <c r="D97" s="12" t="s">
        <v>10711</v>
      </c>
      <c r="E97" s="11" t="s">
        <v>7137</v>
      </c>
      <c r="F97" s="50" t="s">
        <v>13201</v>
      </c>
      <c r="G97" s="10" t="s">
        <v>10712</v>
      </c>
      <c r="H97" s="9" t="s">
        <v>0</v>
      </c>
      <c r="I97" s="33">
        <v>160</v>
      </c>
      <c r="J97" s="34" t="str">
        <f t="shared" si="1"/>
        <v>點選以開啟簡介</v>
      </c>
    </row>
    <row r="98" spans="1:10" s="8" customFormat="1" ht="50.1" customHeight="1" x14ac:dyDescent="0.3">
      <c r="A98" s="31"/>
      <c r="B98" s="11" t="s">
        <v>2593</v>
      </c>
      <c r="C98" s="11" t="s">
        <v>10759</v>
      </c>
      <c r="D98" s="12" t="s">
        <v>10760</v>
      </c>
      <c r="E98" s="11" t="s">
        <v>7137</v>
      </c>
      <c r="F98" s="50" t="s">
        <v>13201</v>
      </c>
      <c r="G98" s="10" t="s">
        <v>10761</v>
      </c>
      <c r="H98" s="9" t="s">
        <v>0</v>
      </c>
      <c r="I98" s="33">
        <v>130</v>
      </c>
      <c r="J98" s="34" t="str">
        <f t="shared" si="1"/>
        <v>點選以開啟簡介</v>
      </c>
    </row>
    <row r="99" spans="1:10" s="8" customFormat="1" ht="50.1" customHeight="1" x14ac:dyDescent="0.3">
      <c r="A99" s="31"/>
      <c r="B99" s="11" t="s">
        <v>2593</v>
      </c>
      <c r="C99" s="11" t="s">
        <v>7253</v>
      </c>
      <c r="D99" s="12" t="s">
        <v>7862</v>
      </c>
      <c r="E99" s="11" t="s">
        <v>7137</v>
      </c>
      <c r="F99" s="50" t="s">
        <v>13201</v>
      </c>
      <c r="G99" s="10" t="s">
        <v>7863</v>
      </c>
      <c r="H99" s="9" t="s">
        <v>0</v>
      </c>
      <c r="I99" s="33">
        <v>150</v>
      </c>
      <c r="J99" s="34" t="str">
        <f t="shared" si="1"/>
        <v>點選以開啟簡介</v>
      </c>
    </row>
    <row r="100" spans="1:10" s="8" customFormat="1" ht="50.1" customHeight="1" x14ac:dyDescent="0.3">
      <c r="A100" s="31"/>
      <c r="B100" s="11" t="s">
        <v>2593</v>
      </c>
      <c r="C100" s="11" t="s">
        <v>7864</v>
      </c>
      <c r="D100" s="12" t="s">
        <v>7865</v>
      </c>
      <c r="E100" s="11" t="s">
        <v>7137</v>
      </c>
      <c r="F100" s="50" t="s">
        <v>13201</v>
      </c>
      <c r="G100" s="10" t="s">
        <v>7866</v>
      </c>
      <c r="H100" s="9" t="s">
        <v>0</v>
      </c>
      <c r="I100" s="33">
        <v>150</v>
      </c>
      <c r="J100" s="34" t="str">
        <f t="shared" si="1"/>
        <v>點選以開啟簡介</v>
      </c>
    </row>
    <row r="101" spans="1:10" s="8" customFormat="1" ht="50.1" customHeight="1" x14ac:dyDescent="0.3">
      <c r="A101" s="31"/>
      <c r="B101" s="11" t="s">
        <v>2593</v>
      </c>
      <c r="C101" s="11" t="s">
        <v>10674</v>
      </c>
      <c r="D101" s="12" t="s">
        <v>10675</v>
      </c>
      <c r="E101" s="11" t="s">
        <v>7137</v>
      </c>
      <c r="F101" s="50" t="s">
        <v>13201</v>
      </c>
      <c r="G101" s="10" t="s">
        <v>10676</v>
      </c>
      <c r="H101" s="9" t="s">
        <v>0</v>
      </c>
      <c r="I101" s="33">
        <v>125</v>
      </c>
      <c r="J101" s="34" t="str">
        <f t="shared" si="1"/>
        <v>點選以開啟簡介</v>
      </c>
    </row>
    <row r="102" spans="1:10" s="8" customFormat="1" ht="50.1" customHeight="1" x14ac:dyDescent="0.3">
      <c r="A102" s="31"/>
      <c r="B102" s="11" t="s">
        <v>2593</v>
      </c>
      <c r="C102" s="11" t="s">
        <v>693</v>
      </c>
      <c r="D102" s="12" t="s">
        <v>7867</v>
      </c>
      <c r="E102" s="11" t="s">
        <v>7137</v>
      </c>
      <c r="F102" s="50" t="s">
        <v>13201</v>
      </c>
      <c r="G102" s="10" t="s">
        <v>7868</v>
      </c>
      <c r="H102" s="9" t="s">
        <v>0</v>
      </c>
      <c r="I102" s="33">
        <v>180</v>
      </c>
      <c r="J102" s="34" t="str">
        <f t="shared" si="1"/>
        <v>點選以開啟簡介</v>
      </c>
    </row>
    <row r="103" spans="1:10" s="8" customFormat="1" ht="50.1" customHeight="1" x14ac:dyDescent="0.3">
      <c r="A103" s="31"/>
      <c r="B103" s="11" t="s">
        <v>2593</v>
      </c>
      <c r="C103" s="11" t="s">
        <v>10707</v>
      </c>
      <c r="D103" s="12" t="s">
        <v>10708</v>
      </c>
      <c r="E103" s="11" t="s">
        <v>7137</v>
      </c>
      <c r="F103" s="50" t="s">
        <v>13201</v>
      </c>
      <c r="G103" s="10" t="s">
        <v>10709</v>
      </c>
      <c r="H103" s="9" t="s">
        <v>0</v>
      </c>
      <c r="I103" s="33">
        <v>190</v>
      </c>
      <c r="J103" s="34" t="str">
        <f t="shared" si="1"/>
        <v>點選以開啟簡介</v>
      </c>
    </row>
    <row r="104" spans="1:10" s="8" customFormat="1" ht="50.1" customHeight="1" x14ac:dyDescent="0.3">
      <c r="A104" s="31"/>
      <c r="B104" s="11" t="s">
        <v>2593</v>
      </c>
      <c r="C104" s="11" t="s">
        <v>10801</v>
      </c>
      <c r="D104" s="12" t="s">
        <v>10802</v>
      </c>
      <c r="E104" s="11" t="s">
        <v>7137</v>
      </c>
      <c r="F104" s="50" t="s">
        <v>13201</v>
      </c>
      <c r="G104" s="10" t="s">
        <v>10803</v>
      </c>
      <c r="H104" s="9" t="s">
        <v>0</v>
      </c>
      <c r="I104" s="33">
        <v>100</v>
      </c>
      <c r="J104" s="34" t="str">
        <f t="shared" si="1"/>
        <v>點選以開啟簡介</v>
      </c>
    </row>
    <row r="105" spans="1:10" s="8" customFormat="1" ht="50.1" customHeight="1" x14ac:dyDescent="0.3">
      <c r="A105" s="31"/>
      <c r="B105" s="11" t="s">
        <v>2593</v>
      </c>
      <c r="C105" s="11" t="s">
        <v>7869</v>
      </c>
      <c r="D105" s="12" t="s">
        <v>7870</v>
      </c>
      <c r="E105" s="11" t="s">
        <v>7137</v>
      </c>
      <c r="F105" s="50" t="s">
        <v>13201</v>
      </c>
      <c r="G105" s="10" t="s">
        <v>7871</v>
      </c>
      <c r="H105" s="9" t="s">
        <v>0</v>
      </c>
      <c r="I105" s="33">
        <v>170</v>
      </c>
      <c r="J105" s="34" t="str">
        <f t="shared" si="1"/>
        <v>點選以開啟簡介</v>
      </c>
    </row>
    <row r="106" spans="1:10" s="8" customFormat="1" ht="50.1" customHeight="1" x14ac:dyDescent="0.3">
      <c r="A106" s="31"/>
      <c r="B106" s="11" t="s">
        <v>2593</v>
      </c>
      <c r="C106" s="11" t="s">
        <v>10695</v>
      </c>
      <c r="D106" s="12" t="s">
        <v>10696</v>
      </c>
      <c r="E106" s="11" t="s">
        <v>7137</v>
      </c>
      <c r="F106" s="50" t="s">
        <v>13201</v>
      </c>
      <c r="G106" s="10" t="s">
        <v>10697</v>
      </c>
      <c r="H106" s="9" t="s">
        <v>0</v>
      </c>
      <c r="I106" s="33">
        <v>130</v>
      </c>
      <c r="J106" s="34" t="str">
        <f t="shared" si="1"/>
        <v>點選以開啟簡介</v>
      </c>
    </row>
    <row r="107" spans="1:10" s="8" customFormat="1" ht="50.1" customHeight="1" x14ac:dyDescent="0.3">
      <c r="A107" s="31"/>
      <c r="B107" s="11" t="s">
        <v>2593</v>
      </c>
      <c r="C107" s="11" t="s">
        <v>10722</v>
      </c>
      <c r="D107" s="12" t="s">
        <v>10723</v>
      </c>
      <c r="E107" s="11" t="s">
        <v>7137</v>
      </c>
      <c r="F107" s="50" t="s">
        <v>13201</v>
      </c>
      <c r="G107" s="10" t="s">
        <v>10724</v>
      </c>
      <c r="H107" s="9" t="s">
        <v>0</v>
      </c>
      <c r="I107" s="33">
        <v>150</v>
      </c>
      <c r="J107" s="34" t="str">
        <f t="shared" si="1"/>
        <v>點選以開啟簡介</v>
      </c>
    </row>
    <row r="108" spans="1:10" s="8" customFormat="1" ht="50.1" customHeight="1" x14ac:dyDescent="0.3">
      <c r="A108" s="31"/>
      <c r="B108" s="11" t="s">
        <v>2593</v>
      </c>
      <c r="C108" s="11" t="s">
        <v>10665</v>
      </c>
      <c r="D108" s="12" t="s">
        <v>10666</v>
      </c>
      <c r="E108" s="11" t="s">
        <v>7137</v>
      </c>
      <c r="F108" s="50" t="s">
        <v>13201</v>
      </c>
      <c r="G108" s="10" t="s">
        <v>10667</v>
      </c>
      <c r="H108" s="9" t="s">
        <v>0</v>
      </c>
      <c r="I108" s="33">
        <v>99.95</v>
      </c>
      <c r="J108" s="34" t="str">
        <f t="shared" si="1"/>
        <v>點選以開啟簡介</v>
      </c>
    </row>
    <row r="109" spans="1:10" s="8" customFormat="1" ht="50.1" customHeight="1" x14ac:dyDescent="0.3">
      <c r="A109" s="31"/>
      <c r="B109" s="11" t="s">
        <v>2593</v>
      </c>
      <c r="C109" s="11" t="s">
        <v>10807</v>
      </c>
      <c r="D109" s="12" t="s">
        <v>10808</v>
      </c>
      <c r="E109" s="11" t="s">
        <v>7137</v>
      </c>
      <c r="F109" s="50" t="s">
        <v>13201</v>
      </c>
      <c r="G109" s="10" t="s">
        <v>10809</v>
      </c>
      <c r="H109" s="9" t="s">
        <v>0</v>
      </c>
      <c r="I109" s="33">
        <v>195</v>
      </c>
      <c r="J109" s="34" t="str">
        <f t="shared" si="1"/>
        <v>點選以開啟簡介</v>
      </c>
    </row>
    <row r="110" spans="1:10" s="8" customFormat="1" ht="50.1" customHeight="1" x14ac:dyDescent="0.3">
      <c r="A110" s="31"/>
      <c r="B110" s="11" t="s">
        <v>2593</v>
      </c>
      <c r="C110" s="11" t="s">
        <v>10713</v>
      </c>
      <c r="D110" s="12" t="s">
        <v>10714</v>
      </c>
      <c r="E110" s="11" t="s">
        <v>7137</v>
      </c>
      <c r="F110" s="50" t="s">
        <v>13201</v>
      </c>
      <c r="G110" s="10" t="s">
        <v>10715</v>
      </c>
      <c r="H110" s="9" t="s">
        <v>0</v>
      </c>
      <c r="I110" s="33">
        <v>165</v>
      </c>
      <c r="J110" s="34" t="str">
        <f t="shared" si="1"/>
        <v>點選以開啟簡介</v>
      </c>
    </row>
    <row r="111" spans="1:10" s="8" customFormat="1" ht="50.1" customHeight="1" x14ac:dyDescent="0.3">
      <c r="A111" s="31"/>
      <c r="B111" s="11" t="s">
        <v>2593</v>
      </c>
      <c r="C111" s="11" t="s">
        <v>2599</v>
      </c>
      <c r="D111" s="12" t="s">
        <v>2598</v>
      </c>
      <c r="E111" s="11" t="s">
        <v>7137</v>
      </c>
      <c r="F111" s="50" t="s">
        <v>13201</v>
      </c>
      <c r="G111" s="10" t="s">
        <v>2597</v>
      </c>
      <c r="H111" s="9" t="s">
        <v>0</v>
      </c>
      <c r="I111" s="33">
        <v>137</v>
      </c>
      <c r="J111" s="34" t="str">
        <f t="shared" si="1"/>
        <v>點選以開啟簡介</v>
      </c>
    </row>
    <row r="112" spans="1:10" s="8" customFormat="1" ht="50.1" customHeight="1" x14ac:dyDescent="0.3">
      <c r="A112" s="31"/>
      <c r="B112" s="11" t="s">
        <v>2593</v>
      </c>
      <c r="C112" s="11" t="s">
        <v>10662</v>
      </c>
      <c r="D112" s="12" t="s">
        <v>10663</v>
      </c>
      <c r="E112" s="11" t="s">
        <v>7137</v>
      </c>
      <c r="F112" s="50" t="s">
        <v>13201</v>
      </c>
      <c r="G112" s="10" t="s">
        <v>10664</v>
      </c>
      <c r="H112" s="9" t="s">
        <v>0</v>
      </c>
      <c r="I112" s="33">
        <v>140</v>
      </c>
      <c r="J112" s="34" t="str">
        <f t="shared" si="1"/>
        <v>點選以開啟簡介</v>
      </c>
    </row>
    <row r="113" spans="1:10" s="8" customFormat="1" ht="50.1" customHeight="1" x14ac:dyDescent="0.3">
      <c r="A113" s="31"/>
      <c r="B113" s="11" t="s">
        <v>2593</v>
      </c>
      <c r="C113" s="11" t="s">
        <v>7872</v>
      </c>
      <c r="D113" s="12" t="s">
        <v>7873</v>
      </c>
      <c r="E113" s="11" t="s">
        <v>7137</v>
      </c>
      <c r="F113" s="50" t="s">
        <v>13201</v>
      </c>
      <c r="G113" s="10" t="s">
        <v>7874</v>
      </c>
      <c r="H113" s="9" t="s">
        <v>0</v>
      </c>
      <c r="I113" s="33">
        <v>2900</v>
      </c>
      <c r="J113" s="34" t="str">
        <f t="shared" si="1"/>
        <v>點選以開啟簡介</v>
      </c>
    </row>
    <row r="114" spans="1:10" s="8" customFormat="1" ht="50.1" customHeight="1" x14ac:dyDescent="0.3">
      <c r="A114" s="31"/>
      <c r="B114" s="11" t="s">
        <v>2593</v>
      </c>
      <c r="C114" s="11" t="s">
        <v>10722</v>
      </c>
      <c r="D114" s="12" t="s">
        <v>10731</v>
      </c>
      <c r="E114" s="11" t="s">
        <v>7137</v>
      </c>
      <c r="F114" s="50" t="s">
        <v>13201</v>
      </c>
      <c r="G114" s="10" t="s">
        <v>10732</v>
      </c>
      <c r="H114" s="9" t="s">
        <v>0</v>
      </c>
      <c r="I114" s="33">
        <v>180</v>
      </c>
      <c r="J114" s="34" t="str">
        <f t="shared" si="1"/>
        <v>點選以開啟簡介</v>
      </c>
    </row>
    <row r="115" spans="1:10" s="8" customFormat="1" ht="50.1" customHeight="1" x14ac:dyDescent="0.3">
      <c r="A115" s="31"/>
      <c r="B115" s="11" t="s">
        <v>2593</v>
      </c>
      <c r="C115" s="11" t="s">
        <v>10753</v>
      </c>
      <c r="D115" s="12" t="s">
        <v>10754</v>
      </c>
      <c r="E115" s="11" t="s">
        <v>7137</v>
      </c>
      <c r="F115" s="50" t="s">
        <v>13201</v>
      </c>
      <c r="G115" s="10" t="s">
        <v>10755</v>
      </c>
      <c r="H115" s="9" t="s">
        <v>0</v>
      </c>
      <c r="I115" s="33">
        <v>165</v>
      </c>
      <c r="J115" s="34" t="str">
        <f t="shared" si="1"/>
        <v>點選以開啟簡介</v>
      </c>
    </row>
    <row r="116" spans="1:10" s="8" customFormat="1" ht="50.1" customHeight="1" x14ac:dyDescent="0.3">
      <c r="A116" s="31"/>
      <c r="B116" s="11" t="s">
        <v>2593</v>
      </c>
      <c r="C116" s="11" t="s">
        <v>10742</v>
      </c>
      <c r="D116" s="12" t="s">
        <v>10743</v>
      </c>
      <c r="E116" s="11" t="s">
        <v>7137</v>
      </c>
      <c r="F116" s="50" t="s">
        <v>13201</v>
      </c>
      <c r="G116" s="10" t="s">
        <v>10744</v>
      </c>
      <c r="H116" s="9" t="s">
        <v>0</v>
      </c>
      <c r="I116" s="33">
        <v>160</v>
      </c>
      <c r="J116" s="34" t="str">
        <f t="shared" si="1"/>
        <v>點選以開啟簡介</v>
      </c>
    </row>
    <row r="117" spans="1:10" s="8" customFormat="1" ht="50.1" customHeight="1" x14ac:dyDescent="0.3">
      <c r="A117" s="31"/>
      <c r="B117" s="11" t="s">
        <v>2593</v>
      </c>
      <c r="C117" s="11" t="s">
        <v>10756</v>
      </c>
      <c r="D117" s="12" t="s">
        <v>10757</v>
      </c>
      <c r="E117" s="11" t="s">
        <v>7137</v>
      </c>
      <c r="F117" s="50" t="s">
        <v>13201</v>
      </c>
      <c r="G117" s="10" t="s">
        <v>10758</v>
      </c>
      <c r="H117" s="9" t="s">
        <v>0</v>
      </c>
      <c r="I117" s="33">
        <v>222</v>
      </c>
      <c r="J117" s="34" t="str">
        <f t="shared" si="1"/>
        <v>點選以開啟簡介</v>
      </c>
    </row>
    <row r="118" spans="1:10" s="8" customFormat="1" ht="50.1" customHeight="1" x14ac:dyDescent="0.3">
      <c r="A118" s="31"/>
      <c r="B118" s="11" t="s">
        <v>2593</v>
      </c>
      <c r="C118" s="11" t="s">
        <v>10765</v>
      </c>
      <c r="D118" s="12" t="s">
        <v>10766</v>
      </c>
      <c r="E118" s="11" t="s">
        <v>7137</v>
      </c>
      <c r="F118" s="50" t="s">
        <v>13201</v>
      </c>
      <c r="G118" s="10" t="s">
        <v>10767</v>
      </c>
      <c r="H118" s="9" t="s">
        <v>0</v>
      </c>
      <c r="I118" s="33">
        <v>150</v>
      </c>
      <c r="J118" s="34" t="str">
        <f t="shared" si="1"/>
        <v>點選以開啟簡介</v>
      </c>
    </row>
    <row r="119" spans="1:10" s="8" customFormat="1" ht="50.1" customHeight="1" x14ac:dyDescent="0.3">
      <c r="A119" s="31"/>
      <c r="B119" s="11" t="s">
        <v>2593</v>
      </c>
      <c r="C119" s="11" t="s">
        <v>2747</v>
      </c>
      <c r="D119" s="12" t="s">
        <v>7875</v>
      </c>
      <c r="E119" s="11" t="s">
        <v>7137</v>
      </c>
      <c r="F119" s="50" t="s">
        <v>13201</v>
      </c>
      <c r="G119" s="10" t="s">
        <v>2746</v>
      </c>
      <c r="H119" s="9" t="s">
        <v>0</v>
      </c>
      <c r="I119" s="33">
        <v>100</v>
      </c>
      <c r="J119" s="34" t="str">
        <f t="shared" si="1"/>
        <v>點選以開啟簡介</v>
      </c>
    </row>
    <row r="120" spans="1:10" s="8" customFormat="1" ht="50.1" customHeight="1" x14ac:dyDescent="0.3">
      <c r="A120" s="31"/>
      <c r="B120" s="11" t="s">
        <v>2593</v>
      </c>
      <c r="C120" s="11" t="s">
        <v>7876</v>
      </c>
      <c r="D120" s="12" t="s">
        <v>7877</v>
      </c>
      <c r="E120" s="11" t="s">
        <v>7137</v>
      </c>
      <c r="F120" s="50" t="s">
        <v>13201</v>
      </c>
      <c r="G120" s="10" t="s">
        <v>7878</v>
      </c>
      <c r="H120" s="9" t="s">
        <v>0</v>
      </c>
      <c r="I120" s="33">
        <v>130</v>
      </c>
      <c r="J120" s="34" t="str">
        <f t="shared" si="1"/>
        <v>點選以開啟簡介</v>
      </c>
    </row>
    <row r="121" spans="1:10" s="8" customFormat="1" ht="50.1" customHeight="1" x14ac:dyDescent="0.3">
      <c r="A121" s="31"/>
      <c r="B121" s="11" t="s">
        <v>2593</v>
      </c>
      <c r="C121" s="11" t="s">
        <v>10747</v>
      </c>
      <c r="D121" s="12" t="s">
        <v>10748</v>
      </c>
      <c r="E121" s="11" t="s">
        <v>7137</v>
      </c>
      <c r="F121" s="50" t="s">
        <v>13201</v>
      </c>
      <c r="G121" s="10" t="s">
        <v>10749</v>
      </c>
      <c r="H121" s="9" t="s">
        <v>0</v>
      </c>
      <c r="I121" s="33">
        <v>120</v>
      </c>
      <c r="J121" s="34" t="str">
        <f t="shared" si="1"/>
        <v>點選以開啟簡介</v>
      </c>
    </row>
    <row r="122" spans="1:10" s="8" customFormat="1" ht="50.1" customHeight="1" x14ac:dyDescent="0.3">
      <c r="A122" s="31"/>
      <c r="B122" s="11" t="s">
        <v>2593</v>
      </c>
      <c r="C122" s="11" t="s">
        <v>10686</v>
      </c>
      <c r="D122" s="12" t="s">
        <v>10687</v>
      </c>
      <c r="E122" s="11" t="s">
        <v>7137</v>
      </c>
      <c r="F122" s="50" t="s">
        <v>13201</v>
      </c>
      <c r="G122" s="10" t="s">
        <v>10688</v>
      </c>
      <c r="H122" s="9" t="s">
        <v>0</v>
      </c>
      <c r="I122" s="33">
        <v>170</v>
      </c>
      <c r="J122" s="34" t="str">
        <f t="shared" si="1"/>
        <v>點選以開啟簡介</v>
      </c>
    </row>
    <row r="123" spans="1:10" s="8" customFormat="1" ht="50.1" customHeight="1" x14ac:dyDescent="0.3">
      <c r="A123" s="31"/>
      <c r="B123" s="11" t="s">
        <v>2593</v>
      </c>
      <c r="C123" s="11" t="s">
        <v>10798</v>
      </c>
      <c r="D123" s="12" t="s">
        <v>10799</v>
      </c>
      <c r="E123" s="11" t="s">
        <v>7137</v>
      </c>
      <c r="F123" s="50" t="s">
        <v>13201</v>
      </c>
      <c r="G123" s="10" t="s">
        <v>10800</v>
      </c>
      <c r="H123" s="9" t="s">
        <v>0</v>
      </c>
      <c r="I123" s="33">
        <v>160</v>
      </c>
      <c r="J123" s="34" t="str">
        <f t="shared" si="1"/>
        <v>點選以開啟簡介</v>
      </c>
    </row>
    <row r="124" spans="1:10" s="8" customFormat="1" ht="50.1" customHeight="1" x14ac:dyDescent="0.3">
      <c r="A124" s="31"/>
      <c r="B124" s="11" t="s">
        <v>2593</v>
      </c>
      <c r="C124" s="11" t="s">
        <v>2103</v>
      </c>
      <c r="D124" s="12" t="s">
        <v>7879</v>
      </c>
      <c r="E124" s="11" t="s">
        <v>7137</v>
      </c>
      <c r="F124" s="50" t="s">
        <v>13201</v>
      </c>
      <c r="G124" s="10" t="s">
        <v>7880</v>
      </c>
      <c r="H124" s="9" t="s">
        <v>0</v>
      </c>
      <c r="I124" s="33">
        <v>185</v>
      </c>
      <c r="J124" s="34" t="str">
        <f t="shared" si="1"/>
        <v>點選以開啟簡介</v>
      </c>
    </row>
    <row r="125" spans="1:10" s="8" customFormat="1" ht="50.1" customHeight="1" x14ac:dyDescent="0.3">
      <c r="A125" s="31"/>
      <c r="B125" s="11" t="s">
        <v>2593</v>
      </c>
      <c r="C125" s="11" t="s">
        <v>10728</v>
      </c>
      <c r="D125" s="12" t="s">
        <v>10729</v>
      </c>
      <c r="E125" s="11" t="s">
        <v>7137</v>
      </c>
      <c r="F125" s="50" t="s">
        <v>13201</v>
      </c>
      <c r="G125" s="10" t="s">
        <v>10730</v>
      </c>
      <c r="H125" s="9" t="s">
        <v>0</v>
      </c>
      <c r="I125" s="33">
        <v>130</v>
      </c>
      <c r="J125" s="34" t="str">
        <f t="shared" si="1"/>
        <v>點選以開啟簡介</v>
      </c>
    </row>
    <row r="126" spans="1:10" s="8" customFormat="1" ht="50.1" customHeight="1" x14ac:dyDescent="0.3">
      <c r="A126" s="31"/>
      <c r="B126" s="11" t="s">
        <v>2593</v>
      </c>
      <c r="C126" s="11" t="s">
        <v>2723</v>
      </c>
      <c r="D126" s="12" t="s">
        <v>2722</v>
      </c>
      <c r="E126" s="11" t="s">
        <v>7137</v>
      </c>
      <c r="F126" s="50" t="s">
        <v>13201</v>
      </c>
      <c r="G126" s="10" t="s">
        <v>2721</v>
      </c>
      <c r="H126" s="9" t="s">
        <v>0</v>
      </c>
      <c r="I126" s="33">
        <v>135</v>
      </c>
      <c r="J126" s="34" t="str">
        <f t="shared" si="1"/>
        <v>點選以開啟簡介</v>
      </c>
    </row>
    <row r="127" spans="1:10" s="8" customFormat="1" ht="50.1" customHeight="1" x14ac:dyDescent="0.3">
      <c r="A127" s="31"/>
      <c r="B127" s="11" t="s">
        <v>2593</v>
      </c>
      <c r="C127" s="11" t="s">
        <v>10716</v>
      </c>
      <c r="D127" s="12" t="s">
        <v>10717</v>
      </c>
      <c r="E127" s="11" t="s">
        <v>7137</v>
      </c>
      <c r="F127" s="50" t="s">
        <v>13201</v>
      </c>
      <c r="G127" s="10" t="s">
        <v>10718</v>
      </c>
      <c r="H127" s="9" t="s">
        <v>0</v>
      </c>
      <c r="I127" s="33">
        <v>150</v>
      </c>
      <c r="J127" s="34" t="str">
        <f t="shared" si="1"/>
        <v>點選以開啟簡介</v>
      </c>
    </row>
    <row r="128" spans="1:10" s="8" customFormat="1" ht="50.1" customHeight="1" x14ac:dyDescent="0.3">
      <c r="A128" s="31"/>
      <c r="B128" s="11" t="s">
        <v>2593</v>
      </c>
      <c r="C128" s="11" t="s">
        <v>10792</v>
      </c>
      <c r="D128" s="12" t="s">
        <v>10793</v>
      </c>
      <c r="E128" s="11" t="s">
        <v>7137</v>
      </c>
      <c r="F128" s="50" t="s">
        <v>13201</v>
      </c>
      <c r="G128" s="10" t="s">
        <v>10794</v>
      </c>
      <c r="H128" s="9" t="s">
        <v>0</v>
      </c>
      <c r="I128" s="33">
        <v>140</v>
      </c>
      <c r="J128" s="34" t="str">
        <f t="shared" si="1"/>
        <v>點選以開啟簡介</v>
      </c>
    </row>
    <row r="129" spans="1:10" s="8" customFormat="1" ht="50.1" customHeight="1" x14ac:dyDescent="0.3">
      <c r="A129" s="31"/>
      <c r="B129" s="11" t="s">
        <v>2593</v>
      </c>
      <c r="C129" s="11" t="s">
        <v>10689</v>
      </c>
      <c r="D129" s="12" t="s">
        <v>10690</v>
      </c>
      <c r="E129" s="11" t="s">
        <v>7137</v>
      </c>
      <c r="F129" s="50" t="s">
        <v>13201</v>
      </c>
      <c r="G129" s="10" t="s">
        <v>10691</v>
      </c>
      <c r="H129" s="9" t="s">
        <v>0</v>
      </c>
      <c r="I129" s="33">
        <v>170</v>
      </c>
      <c r="J129" s="34" t="str">
        <f t="shared" si="1"/>
        <v>點選以開啟簡介</v>
      </c>
    </row>
    <row r="130" spans="1:10" s="8" customFormat="1" ht="50.1" customHeight="1" x14ac:dyDescent="0.3">
      <c r="A130" s="31"/>
      <c r="B130" s="11" t="s">
        <v>2593</v>
      </c>
      <c r="C130" s="11" t="s">
        <v>10704</v>
      </c>
      <c r="D130" s="12" t="s">
        <v>10705</v>
      </c>
      <c r="E130" s="11" t="s">
        <v>7137</v>
      </c>
      <c r="F130" s="50" t="s">
        <v>13201</v>
      </c>
      <c r="G130" s="10" t="s">
        <v>10706</v>
      </c>
      <c r="H130" s="9" t="s">
        <v>0</v>
      </c>
      <c r="I130" s="33">
        <v>150</v>
      </c>
      <c r="J130" s="34" t="str">
        <f t="shared" si="1"/>
        <v>點選以開啟簡介</v>
      </c>
    </row>
    <row r="131" spans="1:10" s="8" customFormat="1" ht="50.1" customHeight="1" x14ac:dyDescent="0.3">
      <c r="A131" s="31"/>
      <c r="B131" s="11" t="s">
        <v>2593</v>
      </c>
      <c r="C131" s="11" t="s">
        <v>7881</v>
      </c>
      <c r="D131" s="12" t="s">
        <v>7882</v>
      </c>
      <c r="E131" s="11" t="s">
        <v>7137</v>
      </c>
      <c r="F131" s="50" t="s">
        <v>13201</v>
      </c>
      <c r="G131" s="10" t="s">
        <v>7883</v>
      </c>
      <c r="H131" s="9" t="s">
        <v>0</v>
      </c>
      <c r="I131" s="33">
        <v>180</v>
      </c>
      <c r="J131" s="34" t="str">
        <f t="shared" si="1"/>
        <v>點選以開啟簡介</v>
      </c>
    </row>
    <row r="132" spans="1:10" s="8" customFormat="1" ht="50.1" customHeight="1" x14ac:dyDescent="0.3">
      <c r="A132" s="31"/>
      <c r="B132" s="11" t="s">
        <v>2593</v>
      </c>
      <c r="C132" s="11" t="s">
        <v>2490</v>
      </c>
      <c r="D132" s="12" t="s">
        <v>7884</v>
      </c>
      <c r="E132" s="11" t="s">
        <v>7137</v>
      </c>
      <c r="F132" s="50" t="s">
        <v>13201</v>
      </c>
      <c r="G132" s="10" t="s">
        <v>7885</v>
      </c>
      <c r="H132" s="9" t="s">
        <v>0</v>
      </c>
      <c r="I132" s="33">
        <v>150</v>
      </c>
      <c r="J132" s="34" t="str">
        <f t="shared" si="1"/>
        <v>點選以開啟簡介</v>
      </c>
    </row>
    <row r="133" spans="1:10" s="8" customFormat="1" ht="50.1" customHeight="1" x14ac:dyDescent="0.3">
      <c r="A133" s="31"/>
      <c r="B133" s="11" t="s">
        <v>2593</v>
      </c>
      <c r="C133" s="11" t="s">
        <v>10795</v>
      </c>
      <c r="D133" s="12" t="s">
        <v>10796</v>
      </c>
      <c r="E133" s="11" t="s">
        <v>7137</v>
      </c>
      <c r="F133" s="50" t="s">
        <v>13201</v>
      </c>
      <c r="G133" s="10" t="s">
        <v>10797</v>
      </c>
      <c r="H133" s="9" t="s">
        <v>0</v>
      </c>
      <c r="I133" s="33">
        <v>170</v>
      </c>
      <c r="J133" s="34" t="str">
        <f t="shared" si="1"/>
        <v>點選以開啟簡介</v>
      </c>
    </row>
    <row r="134" spans="1:10" s="8" customFormat="1" ht="50.1" customHeight="1" x14ac:dyDescent="0.3">
      <c r="A134" s="31"/>
      <c r="B134" s="11" t="s">
        <v>2593</v>
      </c>
      <c r="C134" s="11" t="s">
        <v>10733</v>
      </c>
      <c r="D134" s="12" t="s">
        <v>10734</v>
      </c>
      <c r="E134" s="11" t="s">
        <v>7137</v>
      </c>
      <c r="F134" s="50" t="s">
        <v>13201</v>
      </c>
      <c r="G134" s="10" t="s">
        <v>10735</v>
      </c>
      <c r="H134" s="9" t="s">
        <v>0</v>
      </c>
      <c r="I134" s="33">
        <v>180</v>
      </c>
      <c r="J134" s="34" t="str">
        <f t="shared" si="1"/>
        <v>點選以開啟簡介</v>
      </c>
    </row>
    <row r="135" spans="1:10" s="8" customFormat="1" ht="50.1" customHeight="1" x14ac:dyDescent="0.3">
      <c r="A135" s="31"/>
      <c r="B135" s="11" t="s">
        <v>2593</v>
      </c>
      <c r="C135" s="11" t="s">
        <v>7886</v>
      </c>
      <c r="D135" s="12" t="s">
        <v>7887</v>
      </c>
      <c r="E135" s="11" t="s">
        <v>7137</v>
      </c>
      <c r="F135" s="50" t="s">
        <v>13201</v>
      </c>
      <c r="G135" s="10" t="s">
        <v>7888</v>
      </c>
      <c r="H135" s="9" t="s">
        <v>0</v>
      </c>
      <c r="I135" s="33">
        <v>150</v>
      </c>
      <c r="J135" s="34" t="str">
        <f t="shared" si="1"/>
        <v>點選以開啟簡介</v>
      </c>
    </row>
    <row r="136" spans="1:10" s="8" customFormat="1" ht="50.1" customHeight="1" x14ac:dyDescent="0.3">
      <c r="A136" s="31"/>
      <c r="B136" s="11" t="s">
        <v>2593</v>
      </c>
      <c r="C136" s="11" t="s">
        <v>10725</v>
      </c>
      <c r="D136" s="12" t="s">
        <v>10726</v>
      </c>
      <c r="E136" s="11" t="s">
        <v>7137</v>
      </c>
      <c r="F136" s="50" t="s">
        <v>13201</v>
      </c>
      <c r="G136" s="10" t="s">
        <v>10727</v>
      </c>
      <c r="H136" s="9" t="s">
        <v>0</v>
      </c>
      <c r="I136" s="33">
        <v>150</v>
      </c>
      <c r="J136" s="34" t="str">
        <f t="shared" si="1"/>
        <v>點選以開啟簡介</v>
      </c>
    </row>
    <row r="137" spans="1:10" s="8" customFormat="1" ht="50.1" customHeight="1" x14ac:dyDescent="0.3">
      <c r="A137" s="31"/>
      <c r="B137" s="11" t="s">
        <v>2593</v>
      </c>
      <c r="C137" s="11" t="s">
        <v>2648</v>
      </c>
      <c r="D137" s="12" t="s">
        <v>2647</v>
      </c>
      <c r="E137" s="11" t="s">
        <v>7137</v>
      </c>
      <c r="F137" s="50" t="s">
        <v>13201</v>
      </c>
      <c r="G137" s="10" t="s">
        <v>2646</v>
      </c>
      <c r="H137" s="9" t="s">
        <v>0</v>
      </c>
      <c r="I137" s="33">
        <v>180</v>
      </c>
      <c r="J137" s="34" t="str">
        <f t="shared" si="1"/>
        <v>點選以開啟簡介</v>
      </c>
    </row>
    <row r="138" spans="1:10" s="8" customFormat="1" ht="50.1" customHeight="1" x14ac:dyDescent="0.3">
      <c r="A138" s="31"/>
      <c r="B138" s="11" t="s">
        <v>2593</v>
      </c>
      <c r="C138" s="11" t="s">
        <v>10804</v>
      </c>
      <c r="D138" s="12" t="s">
        <v>10805</v>
      </c>
      <c r="E138" s="11" t="s">
        <v>7137</v>
      </c>
      <c r="F138" s="50" t="s">
        <v>13201</v>
      </c>
      <c r="G138" s="10" t="s">
        <v>10806</v>
      </c>
      <c r="H138" s="9" t="s">
        <v>0</v>
      </c>
      <c r="I138" s="33">
        <v>140</v>
      </c>
      <c r="J138" s="34" t="str">
        <f t="shared" si="1"/>
        <v>點選以開啟簡介</v>
      </c>
    </row>
    <row r="139" spans="1:10" s="8" customFormat="1" ht="50.1" customHeight="1" x14ac:dyDescent="0.3">
      <c r="A139" s="31"/>
      <c r="B139" s="11" t="s">
        <v>2593</v>
      </c>
      <c r="C139" s="11" t="s">
        <v>7889</v>
      </c>
      <c r="D139" s="12" t="s">
        <v>7890</v>
      </c>
      <c r="E139" s="11" t="s">
        <v>7137</v>
      </c>
      <c r="F139" s="50" t="s">
        <v>13201</v>
      </c>
      <c r="G139" s="10" t="s">
        <v>7891</v>
      </c>
      <c r="H139" s="9" t="s">
        <v>0</v>
      </c>
      <c r="I139" s="33">
        <v>150</v>
      </c>
      <c r="J139" s="34" t="str">
        <f t="shared" si="1"/>
        <v>點選以開啟簡介</v>
      </c>
    </row>
    <row r="140" spans="1:10" s="8" customFormat="1" ht="50.1" customHeight="1" x14ac:dyDescent="0.3">
      <c r="A140" s="31"/>
      <c r="B140" s="11" t="s">
        <v>2593</v>
      </c>
      <c r="C140" s="11" t="s">
        <v>7892</v>
      </c>
      <c r="D140" s="12" t="s">
        <v>7893</v>
      </c>
      <c r="E140" s="11" t="s">
        <v>7137</v>
      </c>
      <c r="F140" s="50" t="s">
        <v>13201</v>
      </c>
      <c r="G140" s="10" t="s">
        <v>7894</v>
      </c>
      <c r="H140" s="9" t="s">
        <v>0</v>
      </c>
      <c r="I140" s="33">
        <v>180</v>
      </c>
      <c r="J140" s="34" t="str">
        <f t="shared" ref="J140:J203" si="2">HYPERLINK(CONCATENATE("http://www.amazon.com/gp/search/ref=sr_adv_b/?search-alias=stripbooks&amp;unfiltered=1&amp;field-keywords=",G140),"點選以開啟簡介")</f>
        <v>點選以開啟簡介</v>
      </c>
    </row>
    <row r="141" spans="1:10" s="8" customFormat="1" ht="50.1" customHeight="1" x14ac:dyDescent="0.3">
      <c r="A141" s="31"/>
      <c r="B141" s="11" t="s">
        <v>2593</v>
      </c>
      <c r="C141" s="11" t="s">
        <v>10701</v>
      </c>
      <c r="D141" s="12" t="s">
        <v>10702</v>
      </c>
      <c r="E141" s="11" t="s">
        <v>7137</v>
      </c>
      <c r="F141" s="50" t="s">
        <v>13201</v>
      </c>
      <c r="G141" s="10" t="s">
        <v>10703</v>
      </c>
      <c r="H141" s="9" t="s">
        <v>0</v>
      </c>
      <c r="I141" s="33">
        <v>150</v>
      </c>
      <c r="J141" s="34" t="str">
        <f t="shared" si="2"/>
        <v>點選以開啟簡介</v>
      </c>
    </row>
    <row r="142" spans="1:10" s="8" customFormat="1" ht="50.1" customHeight="1" x14ac:dyDescent="0.3">
      <c r="A142" s="31"/>
      <c r="B142" s="11" t="s">
        <v>2593</v>
      </c>
      <c r="C142" s="11" t="s">
        <v>10771</v>
      </c>
      <c r="D142" s="12" t="s">
        <v>10772</v>
      </c>
      <c r="E142" s="11" t="s">
        <v>7137</v>
      </c>
      <c r="F142" s="50" t="s">
        <v>13201</v>
      </c>
      <c r="G142" s="10" t="s">
        <v>10773</v>
      </c>
      <c r="H142" s="9" t="s">
        <v>0</v>
      </c>
      <c r="I142" s="33">
        <v>200</v>
      </c>
      <c r="J142" s="34" t="str">
        <f t="shared" si="2"/>
        <v>點選以開啟簡介</v>
      </c>
    </row>
    <row r="143" spans="1:10" s="8" customFormat="1" ht="50.1" customHeight="1" x14ac:dyDescent="0.3">
      <c r="A143" s="31"/>
      <c r="B143" s="11" t="s">
        <v>2593</v>
      </c>
      <c r="C143" s="11" t="s">
        <v>10736</v>
      </c>
      <c r="D143" s="12" t="s">
        <v>10745</v>
      </c>
      <c r="E143" s="11" t="s">
        <v>7137</v>
      </c>
      <c r="F143" s="50" t="s">
        <v>13201</v>
      </c>
      <c r="G143" s="10" t="s">
        <v>10746</v>
      </c>
      <c r="H143" s="9" t="s">
        <v>0</v>
      </c>
      <c r="I143" s="33">
        <v>140</v>
      </c>
      <c r="J143" s="34" t="str">
        <f t="shared" si="2"/>
        <v>點選以開啟簡介</v>
      </c>
    </row>
    <row r="144" spans="1:10" s="8" customFormat="1" ht="50.1" customHeight="1" x14ac:dyDescent="0.3">
      <c r="A144" s="31"/>
      <c r="B144" s="11" t="s">
        <v>2593</v>
      </c>
      <c r="C144" s="11" t="s">
        <v>10677</v>
      </c>
      <c r="D144" s="12" t="s">
        <v>10678</v>
      </c>
      <c r="E144" s="11" t="s">
        <v>7137</v>
      </c>
      <c r="F144" s="50" t="s">
        <v>13201</v>
      </c>
      <c r="G144" s="10" t="s">
        <v>10679</v>
      </c>
      <c r="H144" s="9" t="s">
        <v>0</v>
      </c>
      <c r="I144" s="33">
        <v>180</v>
      </c>
      <c r="J144" s="34" t="str">
        <f t="shared" si="2"/>
        <v>點選以開啟簡介</v>
      </c>
    </row>
    <row r="145" spans="1:10" s="8" customFormat="1" ht="50.1" customHeight="1" x14ac:dyDescent="0.3">
      <c r="A145" s="31"/>
      <c r="B145" s="11" t="s">
        <v>2593</v>
      </c>
      <c r="C145" s="11" t="s">
        <v>10739</v>
      </c>
      <c r="D145" s="12" t="s">
        <v>10740</v>
      </c>
      <c r="E145" s="11" t="s">
        <v>7137</v>
      </c>
      <c r="F145" s="50" t="s">
        <v>13201</v>
      </c>
      <c r="G145" s="10" t="s">
        <v>10741</v>
      </c>
      <c r="H145" s="9" t="s">
        <v>0</v>
      </c>
      <c r="I145" s="33">
        <v>150</v>
      </c>
      <c r="J145" s="34" t="str">
        <f t="shared" si="2"/>
        <v>點選以開啟簡介</v>
      </c>
    </row>
    <row r="146" spans="1:10" s="8" customFormat="1" ht="50.1" customHeight="1" x14ac:dyDescent="0.3">
      <c r="A146" s="31"/>
      <c r="B146" s="11" t="s">
        <v>2593</v>
      </c>
      <c r="C146" s="11" t="s">
        <v>10750</v>
      </c>
      <c r="D146" s="12" t="s">
        <v>10751</v>
      </c>
      <c r="E146" s="11" t="s">
        <v>7137</v>
      </c>
      <c r="F146" s="50" t="s">
        <v>13201</v>
      </c>
      <c r="G146" s="10" t="s">
        <v>10752</v>
      </c>
      <c r="H146" s="9" t="s">
        <v>0</v>
      </c>
      <c r="I146" s="33">
        <v>225</v>
      </c>
      <c r="J146" s="34" t="str">
        <f t="shared" si="2"/>
        <v>點選以開啟簡介</v>
      </c>
    </row>
    <row r="147" spans="1:10" s="8" customFormat="1" ht="50.1" customHeight="1" x14ac:dyDescent="0.3">
      <c r="A147" s="31"/>
      <c r="B147" s="11" t="s">
        <v>2593</v>
      </c>
      <c r="C147" s="11" t="s">
        <v>10736</v>
      </c>
      <c r="D147" s="12" t="s">
        <v>10737</v>
      </c>
      <c r="E147" s="11" t="s">
        <v>7137</v>
      </c>
      <c r="F147" s="50" t="s">
        <v>13201</v>
      </c>
      <c r="G147" s="10" t="s">
        <v>10738</v>
      </c>
      <c r="H147" s="9" t="s">
        <v>0</v>
      </c>
      <c r="I147" s="33">
        <v>160</v>
      </c>
      <c r="J147" s="34" t="str">
        <f t="shared" si="2"/>
        <v>點選以開啟簡介</v>
      </c>
    </row>
    <row r="148" spans="1:10" s="8" customFormat="1" ht="50.1" customHeight="1" x14ac:dyDescent="0.3">
      <c r="A148" s="31"/>
      <c r="B148" s="11" t="s">
        <v>2593</v>
      </c>
      <c r="C148" s="11" t="s">
        <v>10659</v>
      </c>
      <c r="D148" s="12" t="s">
        <v>10660</v>
      </c>
      <c r="E148" s="11" t="s">
        <v>36</v>
      </c>
      <c r="F148" s="50" t="s">
        <v>13201</v>
      </c>
      <c r="G148" s="10" t="s">
        <v>10661</v>
      </c>
      <c r="H148" s="9" t="s">
        <v>0</v>
      </c>
      <c r="I148" s="33">
        <v>195</v>
      </c>
      <c r="J148" s="34" t="str">
        <f t="shared" si="2"/>
        <v>點選以開啟簡介</v>
      </c>
    </row>
    <row r="149" spans="1:10" s="8" customFormat="1" ht="50.1" customHeight="1" x14ac:dyDescent="0.3">
      <c r="A149" s="31"/>
      <c r="B149" s="11" t="s">
        <v>2593</v>
      </c>
      <c r="C149" s="11" t="s">
        <v>2853</v>
      </c>
      <c r="D149" s="12" t="s">
        <v>2852</v>
      </c>
      <c r="E149" s="11" t="s">
        <v>36</v>
      </c>
      <c r="F149" s="50" t="s">
        <v>13201</v>
      </c>
      <c r="G149" s="10" t="s">
        <v>2851</v>
      </c>
      <c r="H149" s="9" t="s">
        <v>0</v>
      </c>
      <c r="I149" s="33">
        <v>99.95</v>
      </c>
      <c r="J149" s="34" t="str">
        <f t="shared" si="2"/>
        <v>點選以開啟簡介</v>
      </c>
    </row>
    <row r="150" spans="1:10" s="8" customFormat="1" ht="50.1" customHeight="1" x14ac:dyDescent="0.3">
      <c r="A150" s="31"/>
      <c r="B150" s="11" t="s">
        <v>2593</v>
      </c>
      <c r="C150" s="11" t="s">
        <v>10671</v>
      </c>
      <c r="D150" s="12" t="s">
        <v>10672</v>
      </c>
      <c r="E150" s="11" t="s">
        <v>36</v>
      </c>
      <c r="F150" s="50" t="s">
        <v>13201</v>
      </c>
      <c r="G150" s="10" t="s">
        <v>10673</v>
      </c>
      <c r="H150" s="9" t="s">
        <v>0</v>
      </c>
      <c r="I150" s="33">
        <v>180</v>
      </c>
      <c r="J150" s="34" t="str">
        <f t="shared" si="2"/>
        <v>點選以開啟簡介</v>
      </c>
    </row>
    <row r="151" spans="1:10" s="8" customFormat="1" ht="50.1" customHeight="1" x14ac:dyDescent="0.3">
      <c r="A151" s="31"/>
      <c r="B151" s="11" t="s">
        <v>2593</v>
      </c>
      <c r="C151" s="11" t="s">
        <v>2850</v>
      </c>
      <c r="D151" s="12" t="s">
        <v>2849</v>
      </c>
      <c r="E151" s="11" t="s">
        <v>36</v>
      </c>
      <c r="F151" s="50" t="s">
        <v>13201</v>
      </c>
      <c r="G151" s="10" t="s">
        <v>2848</v>
      </c>
      <c r="H151" s="9" t="s">
        <v>0</v>
      </c>
      <c r="I151" s="33">
        <v>235</v>
      </c>
      <c r="J151" s="34" t="str">
        <f t="shared" si="2"/>
        <v>點選以開啟簡介</v>
      </c>
    </row>
    <row r="152" spans="1:10" s="8" customFormat="1" ht="50.1" customHeight="1" x14ac:dyDescent="0.3">
      <c r="A152" s="31"/>
      <c r="B152" s="11" t="s">
        <v>2593</v>
      </c>
      <c r="C152" s="11" t="s">
        <v>2847</v>
      </c>
      <c r="D152" s="12" t="s">
        <v>2846</v>
      </c>
      <c r="E152" s="11" t="s">
        <v>36</v>
      </c>
      <c r="F152" s="50" t="s">
        <v>13201</v>
      </c>
      <c r="G152" s="10" t="s">
        <v>2845</v>
      </c>
      <c r="H152" s="9" t="s">
        <v>0</v>
      </c>
      <c r="I152" s="33">
        <v>160</v>
      </c>
      <c r="J152" s="34" t="str">
        <f t="shared" si="2"/>
        <v>點選以開啟簡介</v>
      </c>
    </row>
    <row r="153" spans="1:10" s="8" customFormat="1" ht="50.1" customHeight="1" x14ac:dyDescent="0.3">
      <c r="A153" s="31"/>
      <c r="B153" s="11" t="s">
        <v>2593</v>
      </c>
      <c r="C153" s="11" t="s">
        <v>10692</v>
      </c>
      <c r="D153" s="12" t="s">
        <v>10693</v>
      </c>
      <c r="E153" s="11" t="s">
        <v>36</v>
      </c>
      <c r="F153" s="50" t="s">
        <v>13201</v>
      </c>
      <c r="G153" s="10" t="s">
        <v>10694</v>
      </c>
      <c r="H153" s="9" t="s">
        <v>0</v>
      </c>
      <c r="I153" s="33">
        <v>140</v>
      </c>
      <c r="J153" s="34" t="str">
        <f t="shared" si="2"/>
        <v>點選以開啟簡介</v>
      </c>
    </row>
    <row r="154" spans="1:10" s="8" customFormat="1" ht="50.1" customHeight="1" x14ac:dyDescent="0.3">
      <c r="A154" s="31"/>
      <c r="B154" s="11" t="s">
        <v>2593</v>
      </c>
      <c r="C154" s="11" t="s">
        <v>2844</v>
      </c>
      <c r="D154" s="12" t="s">
        <v>2843</v>
      </c>
      <c r="E154" s="11" t="s">
        <v>36</v>
      </c>
      <c r="F154" s="50" t="s">
        <v>13201</v>
      </c>
      <c r="G154" s="10" t="s">
        <v>2842</v>
      </c>
      <c r="H154" s="9" t="s">
        <v>0</v>
      </c>
      <c r="I154" s="33">
        <v>150</v>
      </c>
      <c r="J154" s="34" t="str">
        <f t="shared" si="2"/>
        <v>點選以開啟簡介</v>
      </c>
    </row>
    <row r="155" spans="1:10" s="8" customFormat="1" ht="50.1" customHeight="1" x14ac:dyDescent="0.3">
      <c r="A155" s="31"/>
      <c r="B155" s="11" t="s">
        <v>2593</v>
      </c>
      <c r="C155" s="11" t="s">
        <v>2841</v>
      </c>
      <c r="D155" s="12" t="s">
        <v>13122</v>
      </c>
      <c r="E155" s="11" t="s">
        <v>36</v>
      </c>
      <c r="F155" s="50" t="s">
        <v>13201</v>
      </c>
      <c r="G155" s="10" t="s">
        <v>2840</v>
      </c>
      <c r="H155" s="9" t="s">
        <v>0</v>
      </c>
      <c r="I155" s="33">
        <v>130</v>
      </c>
      <c r="J155" s="34" t="str">
        <f t="shared" si="2"/>
        <v>點選以開啟簡介</v>
      </c>
    </row>
    <row r="156" spans="1:10" s="8" customFormat="1" ht="65.25" customHeight="1" x14ac:dyDescent="0.3">
      <c r="A156" s="31"/>
      <c r="B156" s="11" t="s">
        <v>2593</v>
      </c>
      <c r="C156" s="11" t="s">
        <v>2839</v>
      </c>
      <c r="D156" s="12" t="s">
        <v>13121</v>
      </c>
      <c r="E156" s="11" t="s">
        <v>36</v>
      </c>
      <c r="F156" s="50" t="s">
        <v>13201</v>
      </c>
      <c r="G156" s="10" t="s">
        <v>2838</v>
      </c>
      <c r="H156" s="9" t="s">
        <v>0</v>
      </c>
      <c r="I156" s="33">
        <v>130</v>
      </c>
      <c r="J156" s="34" t="str">
        <f t="shared" si="2"/>
        <v>點選以開啟簡介</v>
      </c>
    </row>
    <row r="157" spans="1:10" s="8" customFormat="1" ht="50.1" customHeight="1" x14ac:dyDescent="0.3">
      <c r="A157" s="31"/>
      <c r="B157" s="11" t="s">
        <v>2593</v>
      </c>
      <c r="C157" s="11" t="s">
        <v>2837</v>
      </c>
      <c r="D157" s="12" t="s">
        <v>2836</v>
      </c>
      <c r="E157" s="11" t="s">
        <v>36</v>
      </c>
      <c r="F157" s="50" t="s">
        <v>13201</v>
      </c>
      <c r="G157" s="10" t="s">
        <v>2835</v>
      </c>
      <c r="H157" s="9" t="s">
        <v>0</v>
      </c>
      <c r="I157" s="33">
        <v>150</v>
      </c>
      <c r="J157" s="34" t="str">
        <f t="shared" si="2"/>
        <v>點選以開啟簡介</v>
      </c>
    </row>
    <row r="158" spans="1:10" s="8" customFormat="1" ht="50.1" customHeight="1" x14ac:dyDescent="0.3">
      <c r="A158" s="31"/>
      <c r="B158" s="11" t="s">
        <v>2593</v>
      </c>
      <c r="C158" s="11" t="s">
        <v>28</v>
      </c>
      <c r="D158" s="12" t="s">
        <v>2834</v>
      </c>
      <c r="E158" s="11" t="s">
        <v>36</v>
      </c>
      <c r="F158" s="50" t="s">
        <v>13201</v>
      </c>
      <c r="G158" s="10" t="s">
        <v>2833</v>
      </c>
      <c r="H158" s="9" t="s">
        <v>0</v>
      </c>
      <c r="I158" s="33">
        <v>150</v>
      </c>
      <c r="J158" s="34" t="str">
        <f t="shared" si="2"/>
        <v>點選以開啟簡介</v>
      </c>
    </row>
    <row r="159" spans="1:10" s="8" customFormat="1" ht="50.1" customHeight="1" x14ac:dyDescent="0.3">
      <c r="A159" s="31"/>
      <c r="B159" s="11" t="s">
        <v>2593</v>
      </c>
      <c r="C159" s="11" t="s">
        <v>2832</v>
      </c>
      <c r="D159" s="12" t="s">
        <v>2831</v>
      </c>
      <c r="E159" s="11" t="s">
        <v>36</v>
      </c>
      <c r="F159" s="50" t="s">
        <v>13201</v>
      </c>
      <c r="G159" s="10" t="s">
        <v>2830</v>
      </c>
      <c r="H159" s="9" t="s">
        <v>0</v>
      </c>
      <c r="I159" s="33">
        <v>150</v>
      </c>
      <c r="J159" s="34" t="str">
        <f t="shared" si="2"/>
        <v>點選以開啟簡介</v>
      </c>
    </row>
    <row r="160" spans="1:10" s="8" customFormat="1" ht="50.1" customHeight="1" x14ac:dyDescent="0.3">
      <c r="A160" s="31"/>
      <c r="B160" s="11" t="s">
        <v>2593</v>
      </c>
      <c r="C160" s="11" t="s">
        <v>2829</v>
      </c>
      <c r="D160" s="12" t="s">
        <v>2828</v>
      </c>
      <c r="E160" s="11" t="s">
        <v>36</v>
      </c>
      <c r="F160" s="50" t="s">
        <v>13201</v>
      </c>
      <c r="G160" s="10" t="s">
        <v>2827</v>
      </c>
      <c r="H160" s="9" t="s">
        <v>0</v>
      </c>
      <c r="I160" s="33">
        <v>130</v>
      </c>
      <c r="J160" s="34" t="str">
        <f t="shared" si="2"/>
        <v>點選以開啟簡介</v>
      </c>
    </row>
    <row r="161" spans="1:10" s="8" customFormat="1" ht="50.1" customHeight="1" x14ac:dyDescent="0.3">
      <c r="A161" s="31"/>
      <c r="B161" s="11" t="s">
        <v>2593</v>
      </c>
      <c r="C161" s="11" t="s">
        <v>2678</v>
      </c>
      <c r="D161" s="12" t="s">
        <v>2826</v>
      </c>
      <c r="E161" s="11" t="s">
        <v>36</v>
      </c>
      <c r="F161" s="50" t="s">
        <v>13201</v>
      </c>
      <c r="G161" s="10" t="s">
        <v>2825</v>
      </c>
      <c r="H161" s="9" t="s">
        <v>0</v>
      </c>
      <c r="I161" s="33">
        <v>130</v>
      </c>
      <c r="J161" s="34" t="str">
        <f t="shared" si="2"/>
        <v>點選以開啟簡介</v>
      </c>
    </row>
    <row r="162" spans="1:10" s="8" customFormat="1" ht="50.1" customHeight="1" x14ac:dyDescent="0.3">
      <c r="A162" s="31"/>
      <c r="B162" s="11" t="s">
        <v>2593</v>
      </c>
      <c r="C162" s="11" t="s">
        <v>2824</v>
      </c>
      <c r="D162" s="12" t="s">
        <v>2823</v>
      </c>
      <c r="E162" s="11" t="s">
        <v>36</v>
      </c>
      <c r="F162" s="50" t="s">
        <v>13201</v>
      </c>
      <c r="G162" s="10" t="s">
        <v>2822</v>
      </c>
      <c r="H162" s="9" t="s">
        <v>0</v>
      </c>
      <c r="I162" s="33">
        <v>80</v>
      </c>
      <c r="J162" s="34" t="str">
        <f t="shared" si="2"/>
        <v>點選以開啟簡介</v>
      </c>
    </row>
    <row r="163" spans="1:10" s="8" customFormat="1" ht="50.1" customHeight="1" x14ac:dyDescent="0.3">
      <c r="A163" s="31"/>
      <c r="B163" s="11" t="s">
        <v>2593</v>
      </c>
      <c r="C163" s="11" t="s">
        <v>536</v>
      </c>
      <c r="D163" s="12" t="s">
        <v>2821</v>
      </c>
      <c r="E163" s="11" t="s">
        <v>36</v>
      </c>
      <c r="F163" s="50" t="s">
        <v>13201</v>
      </c>
      <c r="G163" s="10" t="s">
        <v>2820</v>
      </c>
      <c r="H163" s="9" t="s">
        <v>0</v>
      </c>
      <c r="I163" s="33">
        <v>225</v>
      </c>
      <c r="J163" s="34" t="str">
        <f t="shared" si="2"/>
        <v>點選以開啟簡介</v>
      </c>
    </row>
    <row r="164" spans="1:10" s="8" customFormat="1" ht="50.1" customHeight="1" x14ac:dyDescent="0.3">
      <c r="A164" s="31"/>
      <c r="B164" s="11" t="s">
        <v>2593</v>
      </c>
      <c r="C164" s="11" t="s">
        <v>2819</v>
      </c>
      <c r="D164" s="12" t="s">
        <v>2818</v>
      </c>
      <c r="E164" s="11" t="s">
        <v>36</v>
      </c>
      <c r="F164" s="50" t="s">
        <v>13201</v>
      </c>
      <c r="G164" s="10" t="s">
        <v>2817</v>
      </c>
      <c r="H164" s="9" t="s">
        <v>0</v>
      </c>
      <c r="I164" s="33">
        <v>225</v>
      </c>
      <c r="J164" s="34" t="str">
        <f t="shared" si="2"/>
        <v>點選以開啟簡介</v>
      </c>
    </row>
    <row r="165" spans="1:10" s="8" customFormat="1" ht="50.1" customHeight="1" x14ac:dyDescent="0.3">
      <c r="A165" s="31"/>
      <c r="B165" s="11" t="s">
        <v>2593</v>
      </c>
      <c r="C165" s="11" t="s">
        <v>2816</v>
      </c>
      <c r="D165" s="12" t="s">
        <v>2815</v>
      </c>
      <c r="E165" s="11" t="s">
        <v>36</v>
      </c>
      <c r="F165" s="50" t="s">
        <v>13201</v>
      </c>
      <c r="G165" s="10" t="s">
        <v>2814</v>
      </c>
      <c r="H165" s="9" t="s">
        <v>0</v>
      </c>
      <c r="I165" s="33">
        <v>165</v>
      </c>
      <c r="J165" s="34" t="str">
        <f t="shared" si="2"/>
        <v>點選以開啟簡介</v>
      </c>
    </row>
    <row r="166" spans="1:10" s="8" customFormat="1" ht="50.1" customHeight="1" x14ac:dyDescent="0.3">
      <c r="A166" s="31"/>
      <c r="B166" s="11" t="s">
        <v>2593</v>
      </c>
      <c r="C166" s="11" t="s">
        <v>2813</v>
      </c>
      <c r="D166" s="12" t="s">
        <v>2812</v>
      </c>
      <c r="E166" s="11" t="s">
        <v>36</v>
      </c>
      <c r="F166" s="50" t="s">
        <v>13201</v>
      </c>
      <c r="G166" s="10" t="s">
        <v>2811</v>
      </c>
      <c r="H166" s="9" t="s">
        <v>0</v>
      </c>
      <c r="I166" s="33">
        <v>150</v>
      </c>
      <c r="J166" s="34" t="str">
        <f t="shared" si="2"/>
        <v>點選以開啟簡介</v>
      </c>
    </row>
    <row r="167" spans="1:10" s="8" customFormat="1" ht="50.1" customHeight="1" x14ac:dyDescent="0.3">
      <c r="A167" s="31"/>
      <c r="B167" s="11" t="s">
        <v>2593</v>
      </c>
      <c r="C167" s="11" t="s">
        <v>2810</v>
      </c>
      <c r="D167" s="12" t="s">
        <v>2809</v>
      </c>
      <c r="E167" s="11" t="s">
        <v>36</v>
      </c>
      <c r="F167" s="50" t="s">
        <v>13201</v>
      </c>
      <c r="G167" s="10" t="s">
        <v>2808</v>
      </c>
      <c r="H167" s="9" t="s">
        <v>0</v>
      </c>
      <c r="I167" s="33">
        <v>150</v>
      </c>
      <c r="J167" s="34" t="str">
        <f t="shared" si="2"/>
        <v>點選以開啟簡介</v>
      </c>
    </row>
    <row r="168" spans="1:10" s="8" customFormat="1" ht="50.1" customHeight="1" x14ac:dyDescent="0.3">
      <c r="A168" s="31"/>
      <c r="B168" s="11" t="s">
        <v>2593</v>
      </c>
      <c r="C168" s="11" t="s">
        <v>2807</v>
      </c>
      <c r="D168" s="12" t="s">
        <v>2806</v>
      </c>
      <c r="E168" s="11" t="s">
        <v>36</v>
      </c>
      <c r="F168" s="50" t="s">
        <v>13201</v>
      </c>
      <c r="G168" s="10" t="s">
        <v>2805</v>
      </c>
      <c r="H168" s="9" t="s">
        <v>0</v>
      </c>
      <c r="I168" s="33">
        <v>150</v>
      </c>
      <c r="J168" s="34" t="str">
        <f t="shared" si="2"/>
        <v>點選以開啟簡介</v>
      </c>
    </row>
    <row r="169" spans="1:10" s="8" customFormat="1" ht="50.1" customHeight="1" x14ac:dyDescent="0.3">
      <c r="A169" s="31"/>
      <c r="B169" s="11" t="s">
        <v>2593</v>
      </c>
      <c r="C169" s="11" t="s">
        <v>2804</v>
      </c>
      <c r="D169" s="12" t="s">
        <v>2803</v>
      </c>
      <c r="E169" s="11" t="s">
        <v>36</v>
      </c>
      <c r="F169" s="50" t="s">
        <v>13201</v>
      </c>
      <c r="G169" s="10" t="s">
        <v>2802</v>
      </c>
      <c r="H169" s="9" t="s">
        <v>0</v>
      </c>
      <c r="I169" s="33">
        <v>125</v>
      </c>
      <c r="J169" s="34" t="str">
        <f t="shared" si="2"/>
        <v>點選以開啟簡介</v>
      </c>
    </row>
    <row r="170" spans="1:10" s="8" customFormat="1" ht="50.1" customHeight="1" x14ac:dyDescent="0.3">
      <c r="A170" s="31"/>
      <c r="B170" s="11" t="s">
        <v>2593</v>
      </c>
      <c r="C170" s="11" t="s">
        <v>2801</v>
      </c>
      <c r="D170" s="12" t="s">
        <v>2800</v>
      </c>
      <c r="E170" s="11" t="s">
        <v>36</v>
      </c>
      <c r="F170" s="50" t="s">
        <v>13201</v>
      </c>
      <c r="G170" s="10" t="s">
        <v>2799</v>
      </c>
      <c r="H170" s="9" t="s">
        <v>0</v>
      </c>
      <c r="I170" s="33">
        <v>150</v>
      </c>
      <c r="J170" s="34" t="str">
        <f t="shared" si="2"/>
        <v>點選以開啟簡介</v>
      </c>
    </row>
    <row r="171" spans="1:10" s="8" customFormat="1" ht="50.1" customHeight="1" x14ac:dyDescent="0.3">
      <c r="A171" s="31"/>
      <c r="B171" s="11" t="s">
        <v>2593</v>
      </c>
      <c r="C171" s="11" t="s">
        <v>2798</v>
      </c>
      <c r="D171" s="12" t="s">
        <v>2797</v>
      </c>
      <c r="E171" s="11" t="s">
        <v>36</v>
      </c>
      <c r="F171" s="50" t="s">
        <v>13201</v>
      </c>
      <c r="G171" s="10" t="s">
        <v>2796</v>
      </c>
      <c r="H171" s="9" t="s">
        <v>0</v>
      </c>
      <c r="I171" s="33">
        <v>79.95</v>
      </c>
      <c r="J171" s="34" t="str">
        <f t="shared" si="2"/>
        <v>點選以開啟簡介</v>
      </c>
    </row>
    <row r="172" spans="1:10" s="8" customFormat="1" ht="50.1" customHeight="1" x14ac:dyDescent="0.3">
      <c r="A172" s="31"/>
      <c r="B172" s="11" t="s">
        <v>2593</v>
      </c>
      <c r="C172" s="11" t="s">
        <v>2795</v>
      </c>
      <c r="D172" s="12" t="s">
        <v>2794</v>
      </c>
      <c r="E172" s="11" t="s">
        <v>36</v>
      </c>
      <c r="F172" s="50" t="s">
        <v>13201</v>
      </c>
      <c r="G172" s="10" t="s">
        <v>2793</v>
      </c>
      <c r="H172" s="9" t="s">
        <v>0</v>
      </c>
      <c r="I172" s="33">
        <v>130</v>
      </c>
      <c r="J172" s="34" t="str">
        <f t="shared" si="2"/>
        <v>點選以開啟簡介</v>
      </c>
    </row>
    <row r="173" spans="1:10" s="8" customFormat="1" ht="50.1" customHeight="1" x14ac:dyDescent="0.3">
      <c r="A173" s="31"/>
      <c r="B173" s="11" t="s">
        <v>2593</v>
      </c>
      <c r="C173" s="11" t="s">
        <v>2792</v>
      </c>
      <c r="D173" s="12" t="s">
        <v>2791</v>
      </c>
      <c r="E173" s="11" t="s">
        <v>36</v>
      </c>
      <c r="F173" s="50" t="s">
        <v>13201</v>
      </c>
      <c r="G173" s="10" t="s">
        <v>2790</v>
      </c>
      <c r="H173" s="9" t="s">
        <v>0</v>
      </c>
      <c r="I173" s="33">
        <v>150</v>
      </c>
      <c r="J173" s="34" t="str">
        <f t="shared" si="2"/>
        <v>點選以開啟簡介</v>
      </c>
    </row>
    <row r="174" spans="1:10" s="8" customFormat="1" ht="50.1" customHeight="1" x14ac:dyDescent="0.3">
      <c r="A174" s="31"/>
      <c r="B174" s="11" t="s">
        <v>2593</v>
      </c>
      <c r="C174" s="11" t="s">
        <v>2789</v>
      </c>
      <c r="D174" s="12" t="s">
        <v>2788</v>
      </c>
      <c r="E174" s="11" t="s">
        <v>36</v>
      </c>
      <c r="F174" s="50" t="s">
        <v>13201</v>
      </c>
      <c r="G174" s="10" t="s">
        <v>2787</v>
      </c>
      <c r="H174" s="9" t="s">
        <v>0</v>
      </c>
      <c r="I174" s="33">
        <v>165</v>
      </c>
      <c r="J174" s="34" t="str">
        <f t="shared" si="2"/>
        <v>點選以開啟簡介</v>
      </c>
    </row>
    <row r="175" spans="1:10" s="8" customFormat="1" ht="50.1" customHeight="1" x14ac:dyDescent="0.3">
      <c r="A175" s="31"/>
      <c r="B175" s="11" t="s">
        <v>2593</v>
      </c>
      <c r="C175" s="11" t="s">
        <v>2786</v>
      </c>
      <c r="D175" s="12" t="s">
        <v>2785</v>
      </c>
      <c r="E175" s="11" t="s">
        <v>36</v>
      </c>
      <c r="F175" s="50" t="s">
        <v>13201</v>
      </c>
      <c r="G175" s="10" t="s">
        <v>2784</v>
      </c>
      <c r="H175" s="9" t="s">
        <v>0</v>
      </c>
      <c r="I175" s="33">
        <v>120</v>
      </c>
      <c r="J175" s="34" t="str">
        <f t="shared" si="2"/>
        <v>點選以開啟簡介</v>
      </c>
    </row>
    <row r="176" spans="1:10" s="8" customFormat="1" ht="50.1" customHeight="1" x14ac:dyDescent="0.3">
      <c r="A176" s="31"/>
      <c r="B176" s="11" t="s">
        <v>2593</v>
      </c>
      <c r="C176" s="11" t="s">
        <v>2783</v>
      </c>
      <c r="D176" s="12" t="s">
        <v>2782</v>
      </c>
      <c r="E176" s="11" t="s">
        <v>36</v>
      </c>
      <c r="F176" s="50" t="s">
        <v>13201</v>
      </c>
      <c r="G176" s="10" t="s">
        <v>2781</v>
      </c>
      <c r="H176" s="9" t="s">
        <v>0</v>
      </c>
      <c r="I176" s="33">
        <v>140</v>
      </c>
      <c r="J176" s="34" t="str">
        <f t="shared" si="2"/>
        <v>點選以開啟簡介</v>
      </c>
    </row>
    <row r="177" spans="1:10" s="8" customFormat="1" ht="50.1" customHeight="1" x14ac:dyDescent="0.3">
      <c r="A177" s="31"/>
      <c r="B177" s="11" t="s">
        <v>2593</v>
      </c>
      <c r="C177" s="11" t="s">
        <v>270</v>
      </c>
      <c r="D177" s="12" t="s">
        <v>2780</v>
      </c>
      <c r="E177" s="11" t="s">
        <v>36</v>
      </c>
      <c r="F177" s="50" t="s">
        <v>13201</v>
      </c>
      <c r="G177" s="10" t="s">
        <v>2779</v>
      </c>
      <c r="H177" s="9" t="s">
        <v>0</v>
      </c>
      <c r="I177" s="33">
        <v>150</v>
      </c>
      <c r="J177" s="34" t="str">
        <f t="shared" si="2"/>
        <v>點選以開啟簡介</v>
      </c>
    </row>
    <row r="178" spans="1:10" s="8" customFormat="1" ht="50.1" customHeight="1" x14ac:dyDescent="0.3">
      <c r="A178" s="31"/>
      <c r="B178" s="11" t="s">
        <v>2593</v>
      </c>
      <c r="C178" s="11" t="s">
        <v>11156</v>
      </c>
      <c r="D178" s="12" t="s">
        <v>11157</v>
      </c>
      <c r="E178" s="11" t="s">
        <v>36</v>
      </c>
      <c r="F178" s="50" t="s">
        <v>13201</v>
      </c>
      <c r="G178" s="10" t="s">
        <v>11158</v>
      </c>
      <c r="H178" s="9" t="s">
        <v>0</v>
      </c>
      <c r="I178" s="33">
        <v>150</v>
      </c>
      <c r="J178" s="34" t="str">
        <f t="shared" si="2"/>
        <v>點選以開啟簡介</v>
      </c>
    </row>
    <row r="179" spans="1:10" s="8" customFormat="1" ht="50.1" customHeight="1" x14ac:dyDescent="0.3">
      <c r="A179" s="31"/>
      <c r="B179" s="11" t="s">
        <v>2593</v>
      </c>
      <c r="C179" s="11" t="s">
        <v>2778</v>
      </c>
      <c r="D179" s="12" t="s">
        <v>2777</v>
      </c>
      <c r="E179" s="11" t="s">
        <v>36</v>
      </c>
      <c r="F179" s="50" t="s">
        <v>13201</v>
      </c>
      <c r="G179" s="10" t="s">
        <v>2776</v>
      </c>
      <c r="H179" s="9" t="s">
        <v>0</v>
      </c>
      <c r="I179" s="33">
        <v>185</v>
      </c>
      <c r="J179" s="34" t="str">
        <f t="shared" si="2"/>
        <v>點選以開啟簡介</v>
      </c>
    </row>
    <row r="180" spans="1:10" s="8" customFormat="1" ht="50.1" customHeight="1" x14ac:dyDescent="0.3">
      <c r="A180" s="31"/>
      <c r="B180" s="11" t="s">
        <v>2593</v>
      </c>
      <c r="C180" s="11" t="s">
        <v>2775</v>
      </c>
      <c r="D180" s="12" t="s">
        <v>2774</v>
      </c>
      <c r="E180" s="11" t="s">
        <v>36</v>
      </c>
      <c r="F180" s="50" t="s">
        <v>13201</v>
      </c>
      <c r="G180" s="10" t="s">
        <v>2773</v>
      </c>
      <c r="H180" s="9" t="s">
        <v>0</v>
      </c>
      <c r="I180" s="33">
        <v>165</v>
      </c>
      <c r="J180" s="34" t="str">
        <f t="shared" si="2"/>
        <v>點選以開啟簡介</v>
      </c>
    </row>
    <row r="181" spans="1:10" s="8" customFormat="1" ht="50.1" customHeight="1" x14ac:dyDescent="0.3">
      <c r="A181" s="31"/>
      <c r="B181" s="11" t="s">
        <v>2593</v>
      </c>
      <c r="C181" s="11" t="s">
        <v>10719</v>
      </c>
      <c r="D181" s="12" t="s">
        <v>10720</v>
      </c>
      <c r="E181" s="11" t="s">
        <v>36</v>
      </c>
      <c r="F181" s="50" t="s">
        <v>13201</v>
      </c>
      <c r="G181" s="10" t="s">
        <v>10721</v>
      </c>
      <c r="H181" s="9" t="s">
        <v>0</v>
      </c>
      <c r="I181" s="33">
        <v>150</v>
      </c>
      <c r="J181" s="34" t="str">
        <f t="shared" si="2"/>
        <v>點選以開啟簡介</v>
      </c>
    </row>
    <row r="182" spans="1:10" s="8" customFormat="1" ht="50.1" customHeight="1" x14ac:dyDescent="0.3">
      <c r="A182" s="31"/>
      <c r="B182" s="11" t="s">
        <v>2593</v>
      </c>
      <c r="C182" s="11" t="s">
        <v>2772</v>
      </c>
      <c r="D182" s="12" t="s">
        <v>2771</v>
      </c>
      <c r="E182" s="11" t="s">
        <v>36</v>
      </c>
      <c r="F182" s="50" t="s">
        <v>13201</v>
      </c>
      <c r="G182" s="10" t="s">
        <v>2770</v>
      </c>
      <c r="H182" s="9" t="s">
        <v>0</v>
      </c>
      <c r="I182" s="33">
        <v>2400</v>
      </c>
      <c r="J182" s="34" t="str">
        <f t="shared" si="2"/>
        <v>點選以開啟簡介</v>
      </c>
    </row>
    <row r="183" spans="1:10" s="8" customFormat="1" ht="50.1" customHeight="1" x14ac:dyDescent="0.3">
      <c r="A183" s="31"/>
      <c r="B183" s="11" t="s">
        <v>2593</v>
      </c>
      <c r="C183" s="11" t="s">
        <v>2769</v>
      </c>
      <c r="D183" s="12" t="s">
        <v>2768</v>
      </c>
      <c r="E183" s="11" t="s">
        <v>36</v>
      </c>
      <c r="F183" s="50" t="s">
        <v>13201</v>
      </c>
      <c r="G183" s="10" t="s">
        <v>2767</v>
      </c>
      <c r="H183" s="9" t="s">
        <v>0</v>
      </c>
      <c r="I183" s="33">
        <v>125</v>
      </c>
      <c r="J183" s="34" t="str">
        <f t="shared" si="2"/>
        <v>點選以開啟簡介</v>
      </c>
    </row>
    <row r="184" spans="1:10" s="8" customFormat="1" ht="50.1" customHeight="1" x14ac:dyDescent="0.3">
      <c r="A184" s="31"/>
      <c r="B184" s="11" t="s">
        <v>2593</v>
      </c>
      <c r="C184" s="11" t="s">
        <v>2766</v>
      </c>
      <c r="D184" s="12" t="s">
        <v>2765</v>
      </c>
      <c r="E184" s="11" t="s">
        <v>36</v>
      </c>
      <c r="F184" s="50" t="s">
        <v>13201</v>
      </c>
      <c r="G184" s="10" t="s">
        <v>2764</v>
      </c>
      <c r="H184" s="9" t="s">
        <v>0</v>
      </c>
      <c r="I184" s="33">
        <v>125</v>
      </c>
      <c r="J184" s="34" t="str">
        <f t="shared" si="2"/>
        <v>點選以開啟簡介</v>
      </c>
    </row>
    <row r="185" spans="1:10" s="8" customFormat="1" ht="50.1" customHeight="1" x14ac:dyDescent="0.3">
      <c r="A185" s="31"/>
      <c r="B185" s="11" t="s">
        <v>2593</v>
      </c>
      <c r="C185" s="11" t="s">
        <v>2763</v>
      </c>
      <c r="D185" s="12" t="s">
        <v>2762</v>
      </c>
      <c r="E185" s="11" t="s">
        <v>36</v>
      </c>
      <c r="F185" s="50" t="s">
        <v>13201</v>
      </c>
      <c r="G185" s="10" t="s">
        <v>2761</v>
      </c>
      <c r="H185" s="9" t="s">
        <v>0</v>
      </c>
      <c r="I185" s="33">
        <v>130</v>
      </c>
      <c r="J185" s="34" t="str">
        <f t="shared" si="2"/>
        <v>點選以開啟簡介</v>
      </c>
    </row>
    <row r="186" spans="1:10" s="8" customFormat="1" ht="50.1" customHeight="1" x14ac:dyDescent="0.3">
      <c r="A186" s="31"/>
      <c r="B186" s="11" t="s">
        <v>2593</v>
      </c>
      <c r="C186" s="11" t="s">
        <v>702</v>
      </c>
      <c r="D186" s="12" t="s">
        <v>2760</v>
      </c>
      <c r="E186" s="11" t="s">
        <v>36</v>
      </c>
      <c r="F186" s="50" t="s">
        <v>13201</v>
      </c>
      <c r="G186" s="10" t="s">
        <v>2759</v>
      </c>
      <c r="H186" s="9" t="s">
        <v>0</v>
      </c>
      <c r="I186" s="33">
        <v>150</v>
      </c>
      <c r="J186" s="34" t="str">
        <f t="shared" si="2"/>
        <v>點選以開啟簡介</v>
      </c>
    </row>
    <row r="187" spans="1:10" s="8" customFormat="1" ht="50.1" customHeight="1" x14ac:dyDescent="0.3">
      <c r="A187" s="31"/>
      <c r="B187" s="11" t="s">
        <v>2593</v>
      </c>
      <c r="C187" s="11" t="s">
        <v>2758</v>
      </c>
      <c r="D187" s="12" t="s">
        <v>2757</v>
      </c>
      <c r="E187" s="11" t="s">
        <v>36</v>
      </c>
      <c r="F187" s="50" t="s">
        <v>13201</v>
      </c>
      <c r="G187" s="10" t="s">
        <v>2756</v>
      </c>
      <c r="H187" s="9" t="s">
        <v>0</v>
      </c>
      <c r="I187" s="33">
        <v>165</v>
      </c>
      <c r="J187" s="34" t="str">
        <f t="shared" si="2"/>
        <v>點選以開啟簡介</v>
      </c>
    </row>
    <row r="188" spans="1:10" s="8" customFormat="1" ht="50.1" customHeight="1" x14ac:dyDescent="0.3">
      <c r="A188" s="31"/>
      <c r="B188" s="11" t="s">
        <v>2593</v>
      </c>
      <c r="C188" s="11" t="s">
        <v>2755</v>
      </c>
      <c r="D188" s="12" t="s">
        <v>2754</v>
      </c>
      <c r="E188" s="11" t="s">
        <v>36</v>
      </c>
      <c r="F188" s="50" t="s">
        <v>13201</v>
      </c>
      <c r="G188" s="10" t="s">
        <v>2753</v>
      </c>
      <c r="H188" s="9" t="s">
        <v>0</v>
      </c>
      <c r="I188" s="33">
        <v>135</v>
      </c>
      <c r="J188" s="34" t="str">
        <f t="shared" si="2"/>
        <v>點選以開啟簡介</v>
      </c>
    </row>
    <row r="189" spans="1:10" s="8" customFormat="1" ht="50.1" customHeight="1" x14ac:dyDescent="0.3">
      <c r="A189" s="31"/>
      <c r="B189" s="11" t="s">
        <v>2593</v>
      </c>
      <c r="C189" s="11" t="s">
        <v>10680</v>
      </c>
      <c r="D189" s="12" t="s">
        <v>10681</v>
      </c>
      <c r="E189" s="11" t="s">
        <v>36</v>
      </c>
      <c r="F189" s="50" t="s">
        <v>13201</v>
      </c>
      <c r="G189" s="10" t="s">
        <v>10682</v>
      </c>
      <c r="H189" s="9" t="s">
        <v>0</v>
      </c>
      <c r="I189" s="33">
        <v>175</v>
      </c>
      <c r="J189" s="34" t="str">
        <f t="shared" si="2"/>
        <v>點選以開啟簡介</v>
      </c>
    </row>
    <row r="190" spans="1:10" s="8" customFormat="1" ht="50.1" customHeight="1" x14ac:dyDescent="0.3">
      <c r="A190" s="31"/>
      <c r="B190" s="11" t="s">
        <v>2593</v>
      </c>
      <c r="C190" s="11" t="s">
        <v>11000</v>
      </c>
      <c r="D190" s="12" t="s">
        <v>11001</v>
      </c>
      <c r="E190" s="11" t="s">
        <v>36</v>
      </c>
      <c r="F190" s="50" t="s">
        <v>13201</v>
      </c>
      <c r="G190" s="10" t="s">
        <v>11002</v>
      </c>
      <c r="H190" s="9" t="s">
        <v>0</v>
      </c>
      <c r="I190" s="33">
        <v>195</v>
      </c>
      <c r="J190" s="34" t="str">
        <f t="shared" si="2"/>
        <v>點選以開啟簡介</v>
      </c>
    </row>
    <row r="191" spans="1:10" s="8" customFormat="1" ht="50.1" customHeight="1" x14ac:dyDescent="0.3">
      <c r="A191" s="31"/>
      <c r="B191" s="11" t="s">
        <v>2593</v>
      </c>
      <c r="C191" s="11" t="s">
        <v>2669</v>
      </c>
      <c r="D191" s="12" t="s">
        <v>2752</v>
      </c>
      <c r="E191" s="11" t="s">
        <v>36</v>
      </c>
      <c r="F191" s="50" t="s">
        <v>13201</v>
      </c>
      <c r="G191" s="10" t="s">
        <v>2751</v>
      </c>
      <c r="H191" s="9" t="s">
        <v>0</v>
      </c>
      <c r="I191" s="33">
        <v>165</v>
      </c>
      <c r="J191" s="34" t="str">
        <f t="shared" si="2"/>
        <v>點選以開啟簡介</v>
      </c>
    </row>
    <row r="192" spans="1:10" s="8" customFormat="1" ht="50.1" customHeight="1" x14ac:dyDescent="0.3">
      <c r="A192" s="31"/>
      <c r="B192" s="11" t="s">
        <v>2593</v>
      </c>
      <c r="C192" s="11" t="s">
        <v>10762</v>
      </c>
      <c r="D192" s="12" t="s">
        <v>10763</v>
      </c>
      <c r="E192" s="11" t="s">
        <v>36</v>
      </c>
      <c r="F192" s="50" t="s">
        <v>13201</v>
      </c>
      <c r="G192" s="10" t="s">
        <v>10764</v>
      </c>
      <c r="H192" s="9" t="s">
        <v>0</v>
      </c>
      <c r="I192" s="33">
        <v>131</v>
      </c>
      <c r="J192" s="34" t="str">
        <f t="shared" si="2"/>
        <v>點選以開啟簡介</v>
      </c>
    </row>
    <row r="193" spans="1:10" s="8" customFormat="1" ht="50.1" customHeight="1" x14ac:dyDescent="0.3">
      <c r="A193" s="31"/>
      <c r="B193" s="11" t="s">
        <v>2593</v>
      </c>
      <c r="C193" s="11" t="s">
        <v>2750</v>
      </c>
      <c r="D193" s="12" t="s">
        <v>2749</v>
      </c>
      <c r="E193" s="11" t="s">
        <v>36</v>
      </c>
      <c r="F193" s="50" t="s">
        <v>13201</v>
      </c>
      <c r="G193" s="10" t="s">
        <v>2748</v>
      </c>
      <c r="H193" s="9" t="s">
        <v>0</v>
      </c>
      <c r="I193" s="33">
        <v>200</v>
      </c>
      <c r="J193" s="34" t="str">
        <f t="shared" si="2"/>
        <v>點選以開啟簡介</v>
      </c>
    </row>
    <row r="194" spans="1:10" s="8" customFormat="1" ht="50.1" customHeight="1" x14ac:dyDescent="0.3">
      <c r="A194" s="31"/>
      <c r="B194" s="11" t="s">
        <v>2593</v>
      </c>
      <c r="C194" s="11" t="s">
        <v>2745</v>
      </c>
      <c r="D194" s="12" t="s">
        <v>2744</v>
      </c>
      <c r="E194" s="11" t="s">
        <v>36</v>
      </c>
      <c r="F194" s="50" t="s">
        <v>13201</v>
      </c>
      <c r="G194" s="10" t="s">
        <v>2743</v>
      </c>
      <c r="H194" s="9" t="s">
        <v>0</v>
      </c>
      <c r="I194" s="33">
        <v>140</v>
      </c>
      <c r="J194" s="34" t="str">
        <f t="shared" si="2"/>
        <v>點選以開啟簡介</v>
      </c>
    </row>
    <row r="195" spans="1:10" s="8" customFormat="1" ht="50.1" customHeight="1" x14ac:dyDescent="0.3">
      <c r="A195" s="31"/>
      <c r="B195" s="11" t="s">
        <v>2593</v>
      </c>
      <c r="C195" s="11" t="s">
        <v>2113</v>
      </c>
      <c r="D195" s="12" t="s">
        <v>2742</v>
      </c>
      <c r="E195" s="11" t="s">
        <v>36</v>
      </c>
      <c r="F195" s="50" t="s">
        <v>13201</v>
      </c>
      <c r="G195" s="10" t="s">
        <v>2741</v>
      </c>
      <c r="H195" s="9" t="s">
        <v>0</v>
      </c>
      <c r="I195" s="33">
        <v>150</v>
      </c>
      <c r="J195" s="34" t="str">
        <f t="shared" si="2"/>
        <v>點選以開啟簡介</v>
      </c>
    </row>
    <row r="196" spans="1:10" s="8" customFormat="1" ht="50.1" customHeight="1" x14ac:dyDescent="0.3">
      <c r="A196" s="31"/>
      <c r="B196" s="11" t="s">
        <v>2593</v>
      </c>
      <c r="C196" s="11" t="s">
        <v>2740</v>
      </c>
      <c r="D196" s="12" t="s">
        <v>2739</v>
      </c>
      <c r="E196" s="11" t="s">
        <v>36</v>
      </c>
      <c r="F196" s="50" t="s">
        <v>13201</v>
      </c>
      <c r="G196" s="10" t="s">
        <v>2738</v>
      </c>
      <c r="H196" s="9" t="s">
        <v>0</v>
      </c>
      <c r="I196" s="33">
        <v>325</v>
      </c>
      <c r="J196" s="34" t="str">
        <f t="shared" si="2"/>
        <v>點選以開啟簡介</v>
      </c>
    </row>
    <row r="197" spans="1:10" s="8" customFormat="1" ht="50.1" customHeight="1" x14ac:dyDescent="0.3">
      <c r="A197" s="31"/>
      <c r="B197" s="11" t="s">
        <v>2593</v>
      </c>
      <c r="C197" s="11" t="s">
        <v>2737</v>
      </c>
      <c r="D197" s="12" t="s">
        <v>2736</v>
      </c>
      <c r="E197" s="11" t="s">
        <v>36</v>
      </c>
      <c r="F197" s="50" t="s">
        <v>13201</v>
      </c>
      <c r="G197" s="10" t="s">
        <v>2735</v>
      </c>
      <c r="H197" s="9" t="s">
        <v>0</v>
      </c>
      <c r="I197" s="33">
        <v>175</v>
      </c>
      <c r="J197" s="34" t="str">
        <f t="shared" si="2"/>
        <v>點選以開啟簡介</v>
      </c>
    </row>
    <row r="198" spans="1:10" s="8" customFormat="1" ht="50.1" customHeight="1" x14ac:dyDescent="0.3">
      <c r="A198" s="31"/>
      <c r="B198" s="11" t="s">
        <v>2593</v>
      </c>
      <c r="C198" s="11" t="s">
        <v>1031</v>
      </c>
      <c r="D198" s="12" t="s">
        <v>2734</v>
      </c>
      <c r="E198" s="11" t="s">
        <v>36</v>
      </c>
      <c r="F198" s="50" t="s">
        <v>13201</v>
      </c>
      <c r="G198" s="10" t="s">
        <v>2733</v>
      </c>
      <c r="H198" s="9" t="s">
        <v>0</v>
      </c>
      <c r="I198" s="33">
        <v>160</v>
      </c>
      <c r="J198" s="34" t="str">
        <f t="shared" si="2"/>
        <v>點選以開啟簡介</v>
      </c>
    </row>
    <row r="199" spans="1:10" s="8" customFormat="1" ht="50.1" customHeight="1" x14ac:dyDescent="0.3">
      <c r="A199" s="31"/>
      <c r="B199" s="11" t="s">
        <v>2593</v>
      </c>
      <c r="C199" s="11" t="s">
        <v>2732</v>
      </c>
      <c r="D199" s="12" t="s">
        <v>2731</v>
      </c>
      <c r="E199" s="11" t="s">
        <v>36</v>
      </c>
      <c r="F199" s="50" t="s">
        <v>13201</v>
      </c>
      <c r="G199" s="10" t="s">
        <v>2730</v>
      </c>
      <c r="H199" s="9" t="s">
        <v>0</v>
      </c>
      <c r="I199" s="33">
        <v>140</v>
      </c>
      <c r="J199" s="34" t="str">
        <f t="shared" si="2"/>
        <v>點選以開啟簡介</v>
      </c>
    </row>
    <row r="200" spans="1:10" s="8" customFormat="1" ht="50.1" customHeight="1" x14ac:dyDescent="0.3">
      <c r="A200" s="31"/>
      <c r="B200" s="11" t="s">
        <v>2593</v>
      </c>
      <c r="C200" s="11" t="s">
        <v>2729</v>
      </c>
      <c r="D200" s="12" t="s">
        <v>2728</v>
      </c>
      <c r="E200" s="11" t="s">
        <v>36</v>
      </c>
      <c r="F200" s="50" t="s">
        <v>13201</v>
      </c>
      <c r="G200" s="10" t="s">
        <v>2727</v>
      </c>
      <c r="H200" s="9" t="s">
        <v>0</v>
      </c>
      <c r="I200" s="33">
        <v>130</v>
      </c>
      <c r="J200" s="34" t="str">
        <f t="shared" si="2"/>
        <v>點選以開啟簡介</v>
      </c>
    </row>
    <row r="201" spans="1:10" s="8" customFormat="1" ht="50.1" customHeight="1" x14ac:dyDescent="0.3">
      <c r="A201" s="31"/>
      <c r="B201" s="11" t="s">
        <v>2593</v>
      </c>
      <c r="C201" s="11" t="s">
        <v>2726</v>
      </c>
      <c r="D201" s="12" t="s">
        <v>2725</v>
      </c>
      <c r="E201" s="11" t="s">
        <v>36</v>
      </c>
      <c r="F201" s="50" t="s">
        <v>13201</v>
      </c>
      <c r="G201" s="10" t="s">
        <v>2724</v>
      </c>
      <c r="H201" s="9" t="s">
        <v>0</v>
      </c>
      <c r="I201" s="33">
        <v>140</v>
      </c>
      <c r="J201" s="34" t="str">
        <f t="shared" si="2"/>
        <v>點選以開啟簡介</v>
      </c>
    </row>
    <row r="202" spans="1:10" s="8" customFormat="1" ht="50.1" customHeight="1" x14ac:dyDescent="0.3">
      <c r="A202" s="31"/>
      <c r="B202" s="11" t="s">
        <v>2593</v>
      </c>
      <c r="C202" s="11" t="s">
        <v>2720</v>
      </c>
      <c r="D202" s="12" t="s">
        <v>2719</v>
      </c>
      <c r="E202" s="11" t="s">
        <v>36</v>
      </c>
      <c r="F202" s="50" t="s">
        <v>13201</v>
      </c>
      <c r="G202" s="10" t="s">
        <v>2718</v>
      </c>
      <c r="H202" s="9" t="s">
        <v>0</v>
      </c>
      <c r="I202" s="33">
        <v>120</v>
      </c>
      <c r="J202" s="34" t="str">
        <f t="shared" si="2"/>
        <v>點選以開啟簡介</v>
      </c>
    </row>
    <row r="203" spans="1:10" s="8" customFormat="1" ht="50.1" customHeight="1" x14ac:dyDescent="0.3">
      <c r="A203" s="31"/>
      <c r="B203" s="11" t="s">
        <v>2593</v>
      </c>
      <c r="C203" s="11" t="s">
        <v>10683</v>
      </c>
      <c r="D203" s="12" t="s">
        <v>10684</v>
      </c>
      <c r="E203" s="11" t="s">
        <v>36</v>
      </c>
      <c r="F203" s="50" t="s">
        <v>13201</v>
      </c>
      <c r="G203" s="10" t="s">
        <v>10685</v>
      </c>
      <c r="H203" s="9" t="s">
        <v>0</v>
      </c>
      <c r="I203" s="33">
        <v>150</v>
      </c>
      <c r="J203" s="34" t="str">
        <f t="shared" si="2"/>
        <v>點選以開啟簡介</v>
      </c>
    </row>
    <row r="204" spans="1:10" s="8" customFormat="1" ht="50.1" customHeight="1" x14ac:dyDescent="0.3">
      <c r="A204" s="31"/>
      <c r="B204" s="11" t="s">
        <v>2593</v>
      </c>
      <c r="C204" s="11" t="s">
        <v>2717</v>
      </c>
      <c r="D204" s="12" t="s">
        <v>2716</v>
      </c>
      <c r="E204" s="11" t="s">
        <v>36</v>
      </c>
      <c r="F204" s="50" t="s">
        <v>13201</v>
      </c>
      <c r="G204" s="10" t="s">
        <v>2715</v>
      </c>
      <c r="H204" s="9" t="s">
        <v>0</v>
      </c>
      <c r="I204" s="33">
        <v>130</v>
      </c>
      <c r="J204" s="34" t="str">
        <f t="shared" ref="J204:J267" si="3">HYPERLINK(CONCATENATE("http://www.amazon.com/gp/search/ref=sr_adv_b/?search-alias=stripbooks&amp;unfiltered=1&amp;field-keywords=",G204),"點選以開啟簡介")</f>
        <v>點選以開啟簡介</v>
      </c>
    </row>
    <row r="205" spans="1:10" s="8" customFormat="1" ht="50.1" customHeight="1" x14ac:dyDescent="0.3">
      <c r="A205" s="31"/>
      <c r="B205" s="11" t="s">
        <v>2593</v>
      </c>
      <c r="C205" s="11" t="s">
        <v>2714</v>
      </c>
      <c r="D205" s="12" t="s">
        <v>2713</v>
      </c>
      <c r="E205" s="11" t="s">
        <v>36</v>
      </c>
      <c r="F205" s="50" t="s">
        <v>13201</v>
      </c>
      <c r="G205" s="10" t="s">
        <v>2712</v>
      </c>
      <c r="H205" s="9" t="s">
        <v>0</v>
      </c>
      <c r="I205" s="33">
        <v>222</v>
      </c>
      <c r="J205" s="34" t="str">
        <f t="shared" si="3"/>
        <v>點選以開啟簡介</v>
      </c>
    </row>
    <row r="206" spans="1:10" s="8" customFormat="1" ht="50.1" customHeight="1" x14ac:dyDescent="0.3">
      <c r="A206" s="31"/>
      <c r="B206" s="11" t="s">
        <v>2593</v>
      </c>
      <c r="C206" s="11" t="s">
        <v>10698</v>
      </c>
      <c r="D206" s="12" t="s">
        <v>10699</v>
      </c>
      <c r="E206" s="11" t="s">
        <v>36</v>
      </c>
      <c r="F206" s="50" t="s">
        <v>13201</v>
      </c>
      <c r="G206" s="10" t="s">
        <v>10700</v>
      </c>
      <c r="H206" s="9" t="s">
        <v>0</v>
      </c>
      <c r="I206" s="33">
        <v>99.95</v>
      </c>
      <c r="J206" s="34" t="str">
        <f t="shared" si="3"/>
        <v>點選以開啟簡介</v>
      </c>
    </row>
    <row r="207" spans="1:10" s="8" customFormat="1" ht="50.1" customHeight="1" x14ac:dyDescent="0.3">
      <c r="A207" s="31"/>
      <c r="B207" s="11" t="s">
        <v>2593</v>
      </c>
      <c r="C207" s="11" t="s">
        <v>2711</v>
      </c>
      <c r="D207" s="12" t="s">
        <v>2710</v>
      </c>
      <c r="E207" s="11" t="s">
        <v>36</v>
      </c>
      <c r="F207" s="50" t="s">
        <v>13201</v>
      </c>
      <c r="G207" s="10" t="s">
        <v>2709</v>
      </c>
      <c r="H207" s="9" t="s">
        <v>0</v>
      </c>
      <c r="I207" s="33">
        <v>150</v>
      </c>
      <c r="J207" s="34" t="str">
        <f t="shared" si="3"/>
        <v>點選以開啟簡介</v>
      </c>
    </row>
    <row r="208" spans="1:10" s="8" customFormat="1" ht="50.1" customHeight="1" x14ac:dyDescent="0.3">
      <c r="A208" s="31"/>
      <c r="B208" s="11" t="s">
        <v>2593</v>
      </c>
      <c r="C208" s="11" t="s">
        <v>2708</v>
      </c>
      <c r="D208" s="12" t="s">
        <v>2707</v>
      </c>
      <c r="E208" s="11" t="s">
        <v>36</v>
      </c>
      <c r="F208" s="50" t="s">
        <v>13201</v>
      </c>
      <c r="G208" s="10" t="s">
        <v>2706</v>
      </c>
      <c r="H208" s="9" t="s">
        <v>0</v>
      </c>
      <c r="I208" s="33">
        <v>150</v>
      </c>
      <c r="J208" s="34" t="str">
        <f t="shared" si="3"/>
        <v>點選以開啟簡介</v>
      </c>
    </row>
    <row r="209" spans="1:10" s="8" customFormat="1" ht="50.1" customHeight="1" x14ac:dyDescent="0.3">
      <c r="A209" s="31"/>
      <c r="B209" s="11" t="s">
        <v>2593</v>
      </c>
      <c r="C209" s="11" t="s">
        <v>2705</v>
      </c>
      <c r="D209" s="12" t="s">
        <v>2704</v>
      </c>
      <c r="E209" s="11" t="s">
        <v>36</v>
      </c>
      <c r="F209" s="50" t="s">
        <v>13201</v>
      </c>
      <c r="G209" s="10" t="s">
        <v>2703</v>
      </c>
      <c r="H209" s="9" t="s">
        <v>0</v>
      </c>
      <c r="I209" s="33">
        <v>150</v>
      </c>
      <c r="J209" s="34" t="str">
        <f t="shared" si="3"/>
        <v>點選以開啟簡介</v>
      </c>
    </row>
    <row r="210" spans="1:10" s="8" customFormat="1" ht="50.1" customHeight="1" x14ac:dyDescent="0.3">
      <c r="A210" s="31"/>
      <c r="B210" s="11" t="s">
        <v>2593</v>
      </c>
      <c r="C210" s="11" t="s">
        <v>2702</v>
      </c>
      <c r="D210" s="12" t="s">
        <v>2701</v>
      </c>
      <c r="E210" s="11" t="s">
        <v>36</v>
      </c>
      <c r="F210" s="50" t="s">
        <v>13201</v>
      </c>
      <c r="G210" s="10" t="s">
        <v>2700</v>
      </c>
      <c r="H210" s="9" t="s">
        <v>0</v>
      </c>
      <c r="I210" s="33">
        <v>100</v>
      </c>
      <c r="J210" s="34" t="str">
        <f t="shared" si="3"/>
        <v>點選以開啟簡介</v>
      </c>
    </row>
    <row r="211" spans="1:10" s="8" customFormat="1" ht="50.1" customHeight="1" x14ac:dyDescent="0.3">
      <c r="A211" s="31"/>
      <c r="B211" s="11" t="s">
        <v>2593</v>
      </c>
      <c r="C211" s="11" t="s">
        <v>2699</v>
      </c>
      <c r="D211" s="12" t="s">
        <v>2698</v>
      </c>
      <c r="E211" s="11" t="s">
        <v>36</v>
      </c>
      <c r="F211" s="50" t="s">
        <v>13201</v>
      </c>
      <c r="G211" s="10" t="s">
        <v>2697</v>
      </c>
      <c r="H211" s="9" t="s">
        <v>0</v>
      </c>
      <c r="I211" s="33">
        <v>150</v>
      </c>
      <c r="J211" s="34" t="str">
        <f t="shared" si="3"/>
        <v>點選以開啟簡介</v>
      </c>
    </row>
    <row r="212" spans="1:10" s="8" customFormat="1" ht="50.1" customHeight="1" x14ac:dyDescent="0.3">
      <c r="A212" s="31"/>
      <c r="B212" s="11" t="s">
        <v>2593</v>
      </c>
      <c r="C212" s="11" t="s">
        <v>2696</v>
      </c>
      <c r="D212" s="12" t="s">
        <v>2695</v>
      </c>
      <c r="E212" s="11" t="s">
        <v>36</v>
      </c>
      <c r="F212" s="50" t="s">
        <v>13201</v>
      </c>
      <c r="G212" s="10" t="s">
        <v>2694</v>
      </c>
      <c r="H212" s="9" t="s">
        <v>0</v>
      </c>
      <c r="I212" s="33">
        <v>165</v>
      </c>
      <c r="J212" s="34" t="str">
        <f t="shared" si="3"/>
        <v>點選以開啟簡介</v>
      </c>
    </row>
    <row r="213" spans="1:10" s="8" customFormat="1" ht="50.1" customHeight="1" x14ac:dyDescent="0.3">
      <c r="A213" s="31"/>
      <c r="B213" s="11" t="s">
        <v>2593</v>
      </c>
      <c r="C213" s="11" t="s">
        <v>270</v>
      </c>
      <c r="D213" s="12" t="s">
        <v>2693</v>
      </c>
      <c r="E213" s="11" t="s">
        <v>36</v>
      </c>
      <c r="F213" s="50" t="s">
        <v>13201</v>
      </c>
      <c r="G213" s="10" t="s">
        <v>2692</v>
      </c>
      <c r="H213" s="9" t="s">
        <v>0</v>
      </c>
      <c r="I213" s="33">
        <v>130</v>
      </c>
      <c r="J213" s="34" t="str">
        <f t="shared" si="3"/>
        <v>點選以開啟簡介</v>
      </c>
    </row>
    <row r="214" spans="1:10" s="8" customFormat="1" ht="50.1" customHeight="1" x14ac:dyDescent="0.3">
      <c r="A214" s="31"/>
      <c r="B214" s="11" t="s">
        <v>2593</v>
      </c>
      <c r="C214" s="11" t="s">
        <v>2691</v>
      </c>
      <c r="D214" s="12" t="s">
        <v>2690</v>
      </c>
      <c r="E214" s="11" t="s">
        <v>36</v>
      </c>
      <c r="F214" s="50" t="s">
        <v>13201</v>
      </c>
      <c r="G214" s="10" t="s">
        <v>2689</v>
      </c>
      <c r="H214" s="9" t="s">
        <v>0</v>
      </c>
      <c r="I214" s="33">
        <v>150</v>
      </c>
      <c r="J214" s="34" t="str">
        <f t="shared" si="3"/>
        <v>點選以開啟簡介</v>
      </c>
    </row>
    <row r="215" spans="1:10" s="8" customFormat="1" ht="50.1" customHeight="1" x14ac:dyDescent="0.3">
      <c r="A215" s="31"/>
      <c r="B215" s="11" t="s">
        <v>2593</v>
      </c>
      <c r="C215" s="11" t="s">
        <v>1520</v>
      </c>
      <c r="D215" s="12" t="s">
        <v>2688</v>
      </c>
      <c r="E215" s="11" t="s">
        <v>36</v>
      </c>
      <c r="F215" s="50" t="s">
        <v>13201</v>
      </c>
      <c r="G215" s="10" t="s">
        <v>2687</v>
      </c>
      <c r="H215" s="9" t="s">
        <v>0</v>
      </c>
      <c r="I215" s="33">
        <v>130</v>
      </c>
      <c r="J215" s="34" t="str">
        <f t="shared" si="3"/>
        <v>點選以開啟簡介</v>
      </c>
    </row>
    <row r="216" spans="1:10" s="8" customFormat="1" ht="50.1" customHeight="1" x14ac:dyDescent="0.3">
      <c r="A216" s="31"/>
      <c r="B216" s="11" t="s">
        <v>2593</v>
      </c>
      <c r="C216" s="11" t="s">
        <v>2686</v>
      </c>
      <c r="D216" s="12" t="s">
        <v>2685</v>
      </c>
      <c r="E216" s="11" t="s">
        <v>36</v>
      </c>
      <c r="F216" s="50" t="s">
        <v>13201</v>
      </c>
      <c r="G216" s="10" t="s">
        <v>2684</v>
      </c>
      <c r="H216" s="9" t="s">
        <v>0</v>
      </c>
      <c r="I216" s="33">
        <v>130</v>
      </c>
      <c r="J216" s="34" t="str">
        <f t="shared" si="3"/>
        <v>點選以開啟簡介</v>
      </c>
    </row>
    <row r="217" spans="1:10" s="8" customFormat="1" ht="50.1" customHeight="1" x14ac:dyDescent="0.3">
      <c r="A217" s="31"/>
      <c r="B217" s="11" t="s">
        <v>2593</v>
      </c>
      <c r="C217" s="11" t="s">
        <v>2683</v>
      </c>
      <c r="D217" s="12" t="s">
        <v>2682</v>
      </c>
      <c r="E217" s="11" t="s">
        <v>36</v>
      </c>
      <c r="F217" s="50" t="s">
        <v>13201</v>
      </c>
      <c r="G217" s="10" t="s">
        <v>2681</v>
      </c>
      <c r="H217" s="9" t="s">
        <v>0</v>
      </c>
      <c r="I217" s="33">
        <v>150</v>
      </c>
      <c r="J217" s="34" t="str">
        <f t="shared" si="3"/>
        <v>點選以開啟簡介</v>
      </c>
    </row>
    <row r="218" spans="1:10" s="8" customFormat="1" ht="50.1" customHeight="1" x14ac:dyDescent="0.3">
      <c r="A218" s="31"/>
      <c r="B218" s="11" t="s">
        <v>2593</v>
      </c>
      <c r="C218" s="11" t="s">
        <v>2678</v>
      </c>
      <c r="D218" s="12" t="s">
        <v>2680</v>
      </c>
      <c r="E218" s="11" t="s">
        <v>36</v>
      </c>
      <c r="F218" s="50" t="s">
        <v>13201</v>
      </c>
      <c r="G218" s="10" t="s">
        <v>2679</v>
      </c>
      <c r="H218" s="9" t="s">
        <v>0</v>
      </c>
      <c r="I218" s="33">
        <v>120</v>
      </c>
      <c r="J218" s="34" t="str">
        <f t="shared" si="3"/>
        <v>點選以開啟簡介</v>
      </c>
    </row>
    <row r="219" spans="1:10" s="8" customFormat="1" ht="50.1" customHeight="1" x14ac:dyDescent="0.3">
      <c r="A219" s="31"/>
      <c r="B219" s="11" t="s">
        <v>2593</v>
      </c>
      <c r="C219" s="11" t="s">
        <v>2678</v>
      </c>
      <c r="D219" s="12" t="s">
        <v>2677</v>
      </c>
      <c r="E219" s="11" t="s">
        <v>36</v>
      </c>
      <c r="F219" s="50" t="s">
        <v>13201</v>
      </c>
      <c r="G219" s="10" t="s">
        <v>2676</v>
      </c>
      <c r="H219" s="9" t="s">
        <v>0</v>
      </c>
      <c r="I219" s="33">
        <v>130</v>
      </c>
      <c r="J219" s="34" t="str">
        <f t="shared" si="3"/>
        <v>點選以開啟簡介</v>
      </c>
    </row>
    <row r="220" spans="1:10" s="8" customFormat="1" ht="50.1" customHeight="1" x14ac:dyDescent="0.3">
      <c r="A220" s="31"/>
      <c r="B220" s="11" t="s">
        <v>2593</v>
      </c>
      <c r="C220" s="11" t="s">
        <v>2672</v>
      </c>
      <c r="D220" s="12" t="s">
        <v>2671</v>
      </c>
      <c r="E220" s="11" t="s">
        <v>36</v>
      </c>
      <c r="F220" s="50" t="s">
        <v>13201</v>
      </c>
      <c r="G220" s="10" t="s">
        <v>2670</v>
      </c>
      <c r="H220" s="9" t="s">
        <v>0</v>
      </c>
      <c r="I220" s="33">
        <v>150</v>
      </c>
      <c r="J220" s="34" t="str">
        <f t="shared" si="3"/>
        <v>點選以開啟簡介</v>
      </c>
    </row>
    <row r="221" spans="1:10" s="8" customFormat="1" ht="50.1" customHeight="1" x14ac:dyDescent="0.3">
      <c r="A221" s="31"/>
      <c r="B221" s="11" t="s">
        <v>2593</v>
      </c>
      <c r="C221" s="11" t="s">
        <v>2669</v>
      </c>
      <c r="D221" s="12" t="s">
        <v>2668</v>
      </c>
      <c r="E221" s="11" t="s">
        <v>36</v>
      </c>
      <c r="F221" s="50" t="s">
        <v>13201</v>
      </c>
      <c r="G221" s="10" t="s">
        <v>2667</v>
      </c>
      <c r="H221" s="9" t="s">
        <v>0</v>
      </c>
      <c r="I221" s="33">
        <v>250</v>
      </c>
      <c r="J221" s="34" t="str">
        <f t="shared" si="3"/>
        <v>點選以開啟簡介</v>
      </c>
    </row>
    <row r="222" spans="1:10" s="8" customFormat="1" ht="50.1" customHeight="1" x14ac:dyDescent="0.3">
      <c r="A222" s="31"/>
      <c r="B222" s="11" t="s">
        <v>2593</v>
      </c>
      <c r="C222" s="11" t="s">
        <v>2666</v>
      </c>
      <c r="D222" s="12" t="s">
        <v>2665</v>
      </c>
      <c r="E222" s="11" t="s">
        <v>36</v>
      </c>
      <c r="F222" s="50" t="s">
        <v>13201</v>
      </c>
      <c r="G222" s="10" t="s">
        <v>2664</v>
      </c>
      <c r="H222" s="9" t="s">
        <v>0</v>
      </c>
      <c r="I222" s="33">
        <v>150</v>
      </c>
      <c r="J222" s="34" t="str">
        <f t="shared" si="3"/>
        <v>點選以開啟簡介</v>
      </c>
    </row>
    <row r="223" spans="1:10" s="8" customFormat="1" ht="50.1" customHeight="1" x14ac:dyDescent="0.3">
      <c r="A223" s="31"/>
      <c r="B223" s="11" t="s">
        <v>2593</v>
      </c>
      <c r="C223" s="11" t="s">
        <v>2663</v>
      </c>
      <c r="D223" s="12" t="s">
        <v>2662</v>
      </c>
      <c r="E223" s="11" t="s">
        <v>36</v>
      </c>
      <c r="F223" s="50" t="s">
        <v>13201</v>
      </c>
      <c r="G223" s="10" t="s">
        <v>2661</v>
      </c>
      <c r="H223" s="9" t="s">
        <v>0</v>
      </c>
      <c r="I223" s="33">
        <v>69.95</v>
      </c>
      <c r="J223" s="34" t="str">
        <f t="shared" si="3"/>
        <v>點選以開啟簡介</v>
      </c>
    </row>
    <row r="224" spans="1:10" s="8" customFormat="1" ht="50.1" customHeight="1" x14ac:dyDescent="0.3">
      <c r="A224" s="31"/>
      <c r="B224" s="11" t="s">
        <v>2593</v>
      </c>
      <c r="C224" s="11" t="s">
        <v>2660</v>
      </c>
      <c r="D224" s="12" t="s">
        <v>2659</v>
      </c>
      <c r="E224" s="11" t="s">
        <v>36</v>
      </c>
      <c r="F224" s="50" t="s">
        <v>13201</v>
      </c>
      <c r="G224" s="10" t="s">
        <v>2658</v>
      </c>
      <c r="H224" s="9" t="s">
        <v>0</v>
      </c>
      <c r="I224" s="33">
        <v>160</v>
      </c>
      <c r="J224" s="34" t="str">
        <f t="shared" si="3"/>
        <v>點選以開啟簡介</v>
      </c>
    </row>
    <row r="225" spans="1:10" s="8" customFormat="1" ht="50.1" customHeight="1" x14ac:dyDescent="0.3">
      <c r="A225" s="31"/>
      <c r="B225" s="11" t="s">
        <v>2593</v>
      </c>
      <c r="C225" s="11" t="s">
        <v>2657</v>
      </c>
      <c r="D225" s="12" t="s">
        <v>2656</v>
      </c>
      <c r="E225" s="11" t="s">
        <v>36</v>
      </c>
      <c r="F225" s="50" t="s">
        <v>13201</v>
      </c>
      <c r="G225" s="10" t="s">
        <v>2655</v>
      </c>
      <c r="H225" s="9" t="s">
        <v>0</v>
      </c>
      <c r="I225" s="33">
        <v>200</v>
      </c>
      <c r="J225" s="34" t="str">
        <f t="shared" si="3"/>
        <v>點選以開啟簡介</v>
      </c>
    </row>
    <row r="226" spans="1:10" s="8" customFormat="1" ht="50.1" customHeight="1" x14ac:dyDescent="0.3">
      <c r="A226" s="31"/>
      <c r="B226" s="11" t="s">
        <v>2593</v>
      </c>
      <c r="C226" s="11" t="s">
        <v>2654</v>
      </c>
      <c r="D226" s="12" t="s">
        <v>2653</v>
      </c>
      <c r="E226" s="11" t="s">
        <v>36</v>
      </c>
      <c r="F226" s="50" t="s">
        <v>13201</v>
      </c>
      <c r="G226" s="10" t="s">
        <v>2652</v>
      </c>
      <c r="H226" s="9" t="s">
        <v>0</v>
      </c>
      <c r="I226" s="33">
        <v>150</v>
      </c>
      <c r="J226" s="34" t="str">
        <f t="shared" si="3"/>
        <v>點選以開啟簡介</v>
      </c>
    </row>
    <row r="227" spans="1:10" s="8" customFormat="1" ht="50.1" customHeight="1" x14ac:dyDescent="0.3">
      <c r="A227" s="31"/>
      <c r="B227" s="11" t="s">
        <v>2593</v>
      </c>
      <c r="C227" s="11" t="s">
        <v>2651</v>
      </c>
      <c r="D227" s="12" t="s">
        <v>2650</v>
      </c>
      <c r="E227" s="11" t="s">
        <v>36</v>
      </c>
      <c r="F227" s="50" t="s">
        <v>13201</v>
      </c>
      <c r="G227" s="10" t="s">
        <v>2649</v>
      </c>
      <c r="H227" s="9" t="s">
        <v>0</v>
      </c>
      <c r="I227" s="33">
        <v>175</v>
      </c>
      <c r="J227" s="34" t="str">
        <f t="shared" si="3"/>
        <v>點選以開啟簡介</v>
      </c>
    </row>
    <row r="228" spans="1:10" s="8" customFormat="1" ht="50.1" customHeight="1" x14ac:dyDescent="0.3">
      <c r="A228" s="31"/>
      <c r="B228" s="11" t="s">
        <v>2593</v>
      </c>
      <c r="C228" s="11" t="s">
        <v>2645</v>
      </c>
      <c r="D228" s="12" t="s">
        <v>2644</v>
      </c>
      <c r="E228" s="11" t="s">
        <v>36</v>
      </c>
      <c r="F228" s="50" t="s">
        <v>13201</v>
      </c>
      <c r="G228" s="10" t="s">
        <v>2643</v>
      </c>
      <c r="H228" s="9" t="s">
        <v>0</v>
      </c>
      <c r="I228" s="33">
        <v>160</v>
      </c>
      <c r="J228" s="34" t="str">
        <f t="shared" si="3"/>
        <v>點選以開啟簡介</v>
      </c>
    </row>
    <row r="229" spans="1:10" s="8" customFormat="1" ht="50.1" customHeight="1" x14ac:dyDescent="0.3">
      <c r="A229" s="31"/>
      <c r="B229" s="11" t="s">
        <v>2593</v>
      </c>
      <c r="C229" s="11" t="s">
        <v>2642</v>
      </c>
      <c r="D229" s="12" t="s">
        <v>2641</v>
      </c>
      <c r="E229" s="11" t="s">
        <v>36</v>
      </c>
      <c r="F229" s="50" t="s">
        <v>13201</v>
      </c>
      <c r="G229" s="10" t="s">
        <v>2640</v>
      </c>
      <c r="H229" s="9" t="s">
        <v>0</v>
      </c>
      <c r="I229" s="33">
        <v>180</v>
      </c>
      <c r="J229" s="34" t="str">
        <f t="shared" si="3"/>
        <v>點選以開啟簡介</v>
      </c>
    </row>
    <row r="230" spans="1:10" s="8" customFormat="1" ht="50.1" customHeight="1" x14ac:dyDescent="0.3">
      <c r="A230" s="31"/>
      <c r="B230" s="11" t="s">
        <v>2593</v>
      </c>
      <c r="C230" s="11" t="s">
        <v>2639</v>
      </c>
      <c r="D230" s="12" t="s">
        <v>2638</v>
      </c>
      <c r="E230" s="11" t="s">
        <v>36</v>
      </c>
      <c r="F230" s="50" t="s">
        <v>13201</v>
      </c>
      <c r="G230" s="10" t="s">
        <v>2637</v>
      </c>
      <c r="H230" s="9" t="s">
        <v>0</v>
      </c>
      <c r="I230" s="33">
        <v>160</v>
      </c>
      <c r="J230" s="34" t="str">
        <f t="shared" si="3"/>
        <v>點選以開啟簡介</v>
      </c>
    </row>
    <row r="231" spans="1:10" s="8" customFormat="1" ht="50.1" customHeight="1" x14ac:dyDescent="0.3">
      <c r="A231" s="31"/>
      <c r="B231" s="11" t="s">
        <v>2593</v>
      </c>
      <c r="C231" s="11" t="s">
        <v>2636</v>
      </c>
      <c r="D231" s="12" t="s">
        <v>2635</v>
      </c>
      <c r="E231" s="11" t="s">
        <v>36</v>
      </c>
      <c r="F231" s="50" t="s">
        <v>13201</v>
      </c>
      <c r="G231" s="10" t="s">
        <v>2634</v>
      </c>
      <c r="H231" s="9" t="s">
        <v>0</v>
      </c>
      <c r="I231" s="33">
        <v>140</v>
      </c>
      <c r="J231" s="34" t="str">
        <f t="shared" si="3"/>
        <v>點選以開啟簡介</v>
      </c>
    </row>
    <row r="232" spans="1:10" s="8" customFormat="1" ht="50.1" customHeight="1" x14ac:dyDescent="0.3">
      <c r="A232" s="31"/>
      <c r="B232" s="11" t="s">
        <v>2593</v>
      </c>
      <c r="C232" s="11" t="s">
        <v>2633</v>
      </c>
      <c r="D232" s="12" t="s">
        <v>2632</v>
      </c>
      <c r="E232" s="11" t="s">
        <v>36</v>
      </c>
      <c r="F232" s="50" t="s">
        <v>13201</v>
      </c>
      <c r="G232" s="10" t="s">
        <v>2631</v>
      </c>
      <c r="H232" s="9" t="s">
        <v>0</v>
      </c>
      <c r="I232" s="33">
        <v>180</v>
      </c>
      <c r="J232" s="34" t="str">
        <f t="shared" si="3"/>
        <v>點選以開啟簡介</v>
      </c>
    </row>
    <row r="233" spans="1:10" s="8" customFormat="1" ht="50.1" customHeight="1" x14ac:dyDescent="0.3">
      <c r="A233" s="31"/>
      <c r="B233" s="11" t="s">
        <v>2593</v>
      </c>
      <c r="C233" s="11" t="s">
        <v>2630</v>
      </c>
      <c r="D233" s="12" t="s">
        <v>2629</v>
      </c>
      <c r="E233" s="11" t="s">
        <v>36</v>
      </c>
      <c r="F233" s="50" t="s">
        <v>13201</v>
      </c>
      <c r="G233" s="10" t="s">
        <v>2628</v>
      </c>
      <c r="H233" s="9" t="s">
        <v>0</v>
      </c>
      <c r="I233" s="33">
        <v>120</v>
      </c>
      <c r="J233" s="34" t="str">
        <f t="shared" si="3"/>
        <v>點選以開啟簡介</v>
      </c>
    </row>
    <row r="234" spans="1:10" s="8" customFormat="1" ht="50.1" customHeight="1" x14ac:dyDescent="0.3">
      <c r="A234" s="31"/>
      <c r="B234" s="11" t="s">
        <v>2593</v>
      </c>
      <c r="C234" s="11" t="s">
        <v>10668</v>
      </c>
      <c r="D234" s="12" t="s">
        <v>10669</v>
      </c>
      <c r="E234" s="11" t="s">
        <v>36</v>
      </c>
      <c r="F234" s="50" t="s">
        <v>13201</v>
      </c>
      <c r="G234" s="10" t="s">
        <v>10670</v>
      </c>
      <c r="H234" s="9" t="s">
        <v>0</v>
      </c>
      <c r="I234" s="33">
        <v>125</v>
      </c>
      <c r="J234" s="34" t="str">
        <f t="shared" si="3"/>
        <v>點選以開啟簡介</v>
      </c>
    </row>
    <row r="235" spans="1:10" s="8" customFormat="1" ht="50.1" customHeight="1" x14ac:dyDescent="0.3">
      <c r="A235" s="31"/>
      <c r="B235" s="11" t="s">
        <v>2593</v>
      </c>
      <c r="C235" s="11" t="s">
        <v>2627</v>
      </c>
      <c r="D235" s="12" t="s">
        <v>2626</v>
      </c>
      <c r="E235" s="11" t="s">
        <v>36</v>
      </c>
      <c r="F235" s="50" t="s">
        <v>13201</v>
      </c>
      <c r="G235" s="10" t="s">
        <v>2625</v>
      </c>
      <c r="H235" s="9" t="s">
        <v>0</v>
      </c>
      <c r="I235" s="33">
        <v>125</v>
      </c>
      <c r="J235" s="34" t="str">
        <f t="shared" si="3"/>
        <v>點選以開啟簡介</v>
      </c>
    </row>
    <row r="236" spans="1:10" s="8" customFormat="1" ht="50.1" customHeight="1" x14ac:dyDescent="0.3">
      <c r="A236" s="31"/>
      <c r="B236" s="11" t="s">
        <v>2593</v>
      </c>
      <c r="C236" s="11" t="s">
        <v>2624</v>
      </c>
      <c r="D236" s="12" t="s">
        <v>2623</v>
      </c>
      <c r="E236" s="11" t="s">
        <v>36</v>
      </c>
      <c r="F236" s="50" t="s">
        <v>13201</v>
      </c>
      <c r="G236" s="10" t="s">
        <v>2622</v>
      </c>
      <c r="H236" s="9" t="s">
        <v>0</v>
      </c>
      <c r="I236" s="33">
        <v>170</v>
      </c>
      <c r="J236" s="34" t="str">
        <f t="shared" si="3"/>
        <v>點選以開啟簡介</v>
      </c>
    </row>
    <row r="237" spans="1:10" s="8" customFormat="1" ht="50.1" customHeight="1" x14ac:dyDescent="0.3">
      <c r="A237" s="31"/>
      <c r="B237" s="11" t="s">
        <v>2593</v>
      </c>
      <c r="C237" s="11" t="s">
        <v>2621</v>
      </c>
      <c r="D237" s="12" t="s">
        <v>2620</v>
      </c>
      <c r="E237" s="11" t="s">
        <v>36</v>
      </c>
      <c r="F237" s="50" t="s">
        <v>13201</v>
      </c>
      <c r="G237" s="10" t="s">
        <v>2619</v>
      </c>
      <c r="H237" s="9" t="s">
        <v>0</v>
      </c>
      <c r="I237" s="33">
        <v>125</v>
      </c>
      <c r="J237" s="34" t="str">
        <f t="shared" si="3"/>
        <v>點選以開啟簡介</v>
      </c>
    </row>
    <row r="238" spans="1:10" s="8" customFormat="1" ht="50.1" customHeight="1" x14ac:dyDescent="0.3">
      <c r="A238" s="31"/>
      <c r="B238" s="11" t="s">
        <v>2593</v>
      </c>
      <c r="C238" s="11" t="s">
        <v>2618</v>
      </c>
      <c r="D238" s="12" t="s">
        <v>2617</v>
      </c>
      <c r="E238" s="11" t="s">
        <v>36</v>
      </c>
      <c r="F238" s="50" t="s">
        <v>13201</v>
      </c>
      <c r="G238" s="10" t="s">
        <v>2616</v>
      </c>
      <c r="H238" s="9" t="s">
        <v>0</v>
      </c>
      <c r="I238" s="33">
        <v>125</v>
      </c>
      <c r="J238" s="34" t="str">
        <f t="shared" si="3"/>
        <v>點選以開啟簡介</v>
      </c>
    </row>
    <row r="239" spans="1:10" s="8" customFormat="1" ht="50.1" customHeight="1" x14ac:dyDescent="0.3">
      <c r="A239" s="31"/>
      <c r="B239" s="11" t="s">
        <v>2593</v>
      </c>
      <c r="C239" s="11" t="s">
        <v>2615</v>
      </c>
      <c r="D239" s="12" t="s">
        <v>2614</v>
      </c>
      <c r="E239" s="11" t="s">
        <v>36</v>
      </c>
      <c r="F239" s="50" t="s">
        <v>13201</v>
      </c>
      <c r="G239" s="10" t="s">
        <v>2613</v>
      </c>
      <c r="H239" s="9" t="s">
        <v>0</v>
      </c>
      <c r="I239" s="33">
        <v>175</v>
      </c>
      <c r="J239" s="34" t="str">
        <f t="shared" si="3"/>
        <v>點選以開啟簡介</v>
      </c>
    </row>
    <row r="240" spans="1:10" s="8" customFormat="1" ht="50.1" customHeight="1" x14ac:dyDescent="0.3">
      <c r="A240" s="31"/>
      <c r="B240" s="11" t="s">
        <v>2593</v>
      </c>
      <c r="C240" s="11" t="s">
        <v>2612</v>
      </c>
      <c r="D240" s="12" t="s">
        <v>2611</v>
      </c>
      <c r="E240" s="11" t="s">
        <v>36</v>
      </c>
      <c r="F240" s="50" t="s">
        <v>13201</v>
      </c>
      <c r="G240" s="10" t="s">
        <v>2610</v>
      </c>
      <c r="H240" s="9" t="s">
        <v>0</v>
      </c>
      <c r="I240" s="33">
        <v>89.95</v>
      </c>
      <c r="J240" s="34" t="str">
        <f t="shared" si="3"/>
        <v>點選以開啟簡介</v>
      </c>
    </row>
    <row r="241" spans="1:10" s="8" customFormat="1" ht="50.1" customHeight="1" x14ac:dyDescent="0.3">
      <c r="A241" s="31"/>
      <c r="B241" s="11" t="s">
        <v>2593</v>
      </c>
      <c r="C241" s="11" t="s">
        <v>2609</v>
      </c>
      <c r="D241" s="12" t="s">
        <v>2608</v>
      </c>
      <c r="E241" s="11" t="s">
        <v>36</v>
      </c>
      <c r="F241" s="50" t="s">
        <v>13201</v>
      </c>
      <c r="G241" s="10" t="s">
        <v>2607</v>
      </c>
      <c r="H241" s="9" t="s">
        <v>0</v>
      </c>
      <c r="I241" s="33">
        <v>135</v>
      </c>
      <c r="J241" s="34" t="str">
        <f t="shared" si="3"/>
        <v>點選以開啟簡介</v>
      </c>
    </row>
    <row r="242" spans="1:10" s="8" customFormat="1" ht="50.1" customHeight="1" x14ac:dyDescent="0.3">
      <c r="A242" s="31"/>
      <c r="B242" s="11" t="s">
        <v>2593</v>
      </c>
      <c r="C242" s="11" t="s">
        <v>2606</v>
      </c>
      <c r="D242" s="12" t="s">
        <v>2605</v>
      </c>
      <c r="E242" s="11" t="s">
        <v>36</v>
      </c>
      <c r="F242" s="50" t="s">
        <v>13201</v>
      </c>
      <c r="G242" s="10" t="s">
        <v>2604</v>
      </c>
      <c r="H242" s="9" t="s">
        <v>0</v>
      </c>
      <c r="I242" s="33">
        <v>125</v>
      </c>
      <c r="J242" s="34" t="str">
        <f t="shared" si="3"/>
        <v>點選以開啟簡介</v>
      </c>
    </row>
    <row r="243" spans="1:10" s="8" customFormat="1" ht="50.1" customHeight="1" x14ac:dyDescent="0.3">
      <c r="A243" s="31"/>
      <c r="B243" s="11" t="s">
        <v>2593</v>
      </c>
      <c r="C243" s="11" t="s">
        <v>941</v>
      </c>
      <c r="D243" s="12" t="s">
        <v>2602</v>
      </c>
      <c r="E243" s="11" t="s">
        <v>36</v>
      </c>
      <c r="F243" s="50" t="s">
        <v>13201</v>
      </c>
      <c r="G243" s="10" t="s">
        <v>2601</v>
      </c>
      <c r="H243" s="9" t="s">
        <v>0</v>
      </c>
      <c r="I243" s="33">
        <v>150</v>
      </c>
      <c r="J243" s="34" t="str">
        <f t="shared" si="3"/>
        <v>點選以開啟簡介</v>
      </c>
    </row>
    <row r="244" spans="1:10" s="8" customFormat="1" ht="50.1" customHeight="1" x14ac:dyDescent="0.3">
      <c r="A244" s="31"/>
      <c r="B244" s="11" t="s">
        <v>2590</v>
      </c>
      <c r="C244" s="11" t="s">
        <v>11062</v>
      </c>
      <c r="D244" s="12" t="s">
        <v>11063</v>
      </c>
      <c r="E244" s="11" t="s">
        <v>7137</v>
      </c>
      <c r="F244" s="50" t="s">
        <v>13201</v>
      </c>
      <c r="G244" s="10" t="s">
        <v>11064</v>
      </c>
      <c r="H244" s="9" t="s">
        <v>0</v>
      </c>
      <c r="I244" s="33">
        <v>95</v>
      </c>
      <c r="J244" s="34" t="str">
        <f t="shared" si="3"/>
        <v>點選以開啟簡介</v>
      </c>
    </row>
    <row r="245" spans="1:10" s="8" customFormat="1" ht="50.1" customHeight="1" x14ac:dyDescent="0.3">
      <c r="A245" s="31"/>
      <c r="B245" s="11" t="s">
        <v>2590</v>
      </c>
      <c r="C245" s="11" t="s">
        <v>2589</v>
      </c>
      <c r="D245" s="12" t="s">
        <v>2588</v>
      </c>
      <c r="E245" s="11" t="s">
        <v>36</v>
      </c>
      <c r="F245" s="50" t="s">
        <v>13201</v>
      </c>
      <c r="G245" s="10" t="s">
        <v>2587</v>
      </c>
      <c r="H245" s="9" t="s">
        <v>0</v>
      </c>
      <c r="I245" s="33">
        <v>85</v>
      </c>
      <c r="J245" s="34" t="str">
        <f t="shared" si="3"/>
        <v>點選以開啟簡介</v>
      </c>
    </row>
    <row r="246" spans="1:10" s="8" customFormat="1" ht="50.1" customHeight="1" x14ac:dyDescent="0.3">
      <c r="A246" s="31"/>
      <c r="B246" s="11" t="s">
        <v>2583</v>
      </c>
      <c r="C246" s="11" t="s">
        <v>2586</v>
      </c>
      <c r="D246" s="12" t="s">
        <v>2585</v>
      </c>
      <c r="E246" s="11" t="s">
        <v>36</v>
      </c>
      <c r="F246" s="50" t="s">
        <v>13201</v>
      </c>
      <c r="G246" s="10" t="s">
        <v>2584</v>
      </c>
      <c r="H246" s="9" t="s">
        <v>0</v>
      </c>
      <c r="I246" s="33">
        <v>97.95</v>
      </c>
      <c r="J246" s="34" t="str">
        <f t="shared" si="3"/>
        <v>點選以開啟簡介</v>
      </c>
    </row>
    <row r="247" spans="1:10" s="8" customFormat="1" ht="50.1" customHeight="1" x14ac:dyDescent="0.3">
      <c r="A247" s="31"/>
      <c r="B247" s="11" t="s">
        <v>2583</v>
      </c>
      <c r="C247" s="11" t="s">
        <v>2582</v>
      </c>
      <c r="D247" s="12" t="s">
        <v>2581</v>
      </c>
      <c r="E247" s="11" t="s">
        <v>36</v>
      </c>
      <c r="F247" s="50" t="s">
        <v>13201</v>
      </c>
      <c r="G247" s="10" t="s">
        <v>2580</v>
      </c>
      <c r="H247" s="9" t="s">
        <v>0</v>
      </c>
      <c r="I247" s="33">
        <v>58.95</v>
      </c>
      <c r="J247" s="34" t="str">
        <f t="shared" si="3"/>
        <v>點選以開啟簡介</v>
      </c>
    </row>
    <row r="248" spans="1:10" s="8" customFormat="1" ht="50.1" customHeight="1" x14ac:dyDescent="0.3">
      <c r="A248" s="31"/>
      <c r="B248" s="11" t="s">
        <v>5734</v>
      </c>
      <c r="C248" s="11" t="s">
        <v>11086</v>
      </c>
      <c r="D248" s="12" t="s">
        <v>11087</v>
      </c>
      <c r="E248" s="11" t="s">
        <v>7137</v>
      </c>
      <c r="F248" s="50" t="s">
        <v>13201</v>
      </c>
      <c r="G248" s="10" t="s">
        <v>11088</v>
      </c>
      <c r="H248" s="9" t="s">
        <v>0</v>
      </c>
      <c r="I248" s="33">
        <v>130</v>
      </c>
      <c r="J248" s="34" t="str">
        <f t="shared" si="3"/>
        <v>點選以開啟簡介</v>
      </c>
    </row>
    <row r="249" spans="1:10" s="8" customFormat="1" ht="50.1" customHeight="1" x14ac:dyDescent="0.3">
      <c r="A249" s="31"/>
      <c r="B249" s="11" t="s">
        <v>2579</v>
      </c>
      <c r="C249" s="11" t="s">
        <v>2047</v>
      </c>
      <c r="D249" s="12" t="s">
        <v>2578</v>
      </c>
      <c r="E249" s="11" t="s">
        <v>7</v>
      </c>
      <c r="F249" s="50" t="s">
        <v>13201</v>
      </c>
      <c r="G249" s="10" t="s">
        <v>2577</v>
      </c>
      <c r="H249" s="9" t="s">
        <v>0</v>
      </c>
      <c r="I249" s="33">
        <v>100</v>
      </c>
      <c r="J249" s="34" t="str">
        <f t="shared" si="3"/>
        <v>點選以開啟簡介</v>
      </c>
    </row>
    <row r="250" spans="1:10" s="8" customFormat="1" ht="50.1" customHeight="1" x14ac:dyDescent="0.3">
      <c r="A250" s="31"/>
      <c r="B250" s="11" t="s">
        <v>2574</v>
      </c>
      <c r="C250" s="11" t="s">
        <v>2461</v>
      </c>
      <c r="D250" s="12" t="s">
        <v>2576</v>
      </c>
      <c r="E250" s="11" t="s">
        <v>36</v>
      </c>
      <c r="F250" s="50" t="s">
        <v>13201</v>
      </c>
      <c r="G250" s="10" t="s">
        <v>2575</v>
      </c>
      <c r="H250" s="9" t="s">
        <v>0</v>
      </c>
      <c r="I250" s="33">
        <v>100</v>
      </c>
      <c r="J250" s="34" t="str">
        <f t="shared" si="3"/>
        <v>點選以開啟簡介</v>
      </c>
    </row>
    <row r="251" spans="1:10" s="8" customFormat="1" ht="50.1" customHeight="1" x14ac:dyDescent="0.3">
      <c r="A251" s="31"/>
      <c r="B251" s="11" t="s">
        <v>2574</v>
      </c>
      <c r="C251" s="11" t="s">
        <v>2571</v>
      </c>
      <c r="D251" s="12" t="s">
        <v>2573</v>
      </c>
      <c r="E251" s="11" t="s">
        <v>7</v>
      </c>
      <c r="F251" s="50" t="s">
        <v>13201</v>
      </c>
      <c r="G251" s="10" t="s">
        <v>2572</v>
      </c>
      <c r="H251" s="9" t="s">
        <v>0</v>
      </c>
      <c r="I251" s="33">
        <v>248.95</v>
      </c>
      <c r="J251" s="34" t="str">
        <f t="shared" si="3"/>
        <v>點選以開啟簡介</v>
      </c>
    </row>
    <row r="252" spans="1:10" s="8" customFormat="1" ht="50.1" customHeight="1" x14ac:dyDescent="0.3">
      <c r="A252" s="31"/>
      <c r="B252" s="11" t="s">
        <v>2548</v>
      </c>
      <c r="C252" s="11" t="s">
        <v>7897</v>
      </c>
      <c r="D252" s="12" t="s">
        <v>7898</v>
      </c>
      <c r="E252" s="11" t="s">
        <v>7137</v>
      </c>
      <c r="F252" s="50" t="s">
        <v>13201</v>
      </c>
      <c r="G252" s="10" t="s">
        <v>2534</v>
      </c>
      <c r="H252" s="9" t="s">
        <v>0</v>
      </c>
      <c r="I252" s="33">
        <v>195</v>
      </c>
      <c r="J252" s="34" t="str">
        <f t="shared" si="3"/>
        <v>點選以開啟簡介</v>
      </c>
    </row>
    <row r="253" spans="1:10" s="8" customFormat="1" ht="50.1" customHeight="1" x14ac:dyDescent="0.3">
      <c r="A253" s="31"/>
      <c r="B253" s="11" t="s">
        <v>2548</v>
      </c>
      <c r="C253" s="11" t="s">
        <v>7899</v>
      </c>
      <c r="D253" s="12" t="s">
        <v>2568</v>
      </c>
      <c r="E253" s="11" t="s">
        <v>7137</v>
      </c>
      <c r="F253" s="50" t="s">
        <v>13201</v>
      </c>
      <c r="G253" s="10" t="s">
        <v>2567</v>
      </c>
      <c r="H253" s="9" t="s">
        <v>0</v>
      </c>
      <c r="I253" s="33">
        <v>97.95</v>
      </c>
      <c r="J253" s="34" t="str">
        <f t="shared" si="3"/>
        <v>點選以開啟簡介</v>
      </c>
    </row>
    <row r="254" spans="1:10" s="8" customFormat="1" ht="50.1" customHeight="1" x14ac:dyDescent="0.3">
      <c r="A254" s="31"/>
      <c r="B254" s="11" t="s">
        <v>2548</v>
      </c>
      <c r="C254" s="11" t="s">
        <v>7900</v>
      </c>
      <c r="D254" s="12" t="s">
        <v>7901</v>
      </c>
      <c r="E254" s="11" t="s">
        <v>7137</v>
      </c>
      <c r="F254" s="50" t="s">
        <v>13201</v>
      </c>
      <c r="G254" s="10" t="s">
        <v>7902</v>
      </c>
      <c r="H254" s="9" t="s">
        <v>0</v>
      </c>
      <c r="I254" s="33">
        <v>64.95</v>
      </c>
      <c r="J254" s="34" t="str">
        <f t="shared" si="3"/>
        <v>點選以開啟簡介</v>
      </c>
    </row>
    <row r="255" spans="1:10" s="8" customFormat="1" ht="50.1" customHeight="1" x14ac:dyDescent="0.3">
      <c r="A255" s="31"/>
      <c r="B255" s="11" t="s">
        <v>2548</v>
      </c>
      <c r="C255" s="11" t="s">
        <v>11069</v>
      </c>
      <c r="D255" s="12" t="s">
        <v>11070</v>
      </c>
      <c r="E255" s="11" t="s">
        <v>7137</v>
      </c>
      <c r="F255" s="50" t="s">
        <v>13201</v>
      </c>
      <c r="G255" s="10" t="s">
        <v>11071</v>
      </c>
      <c r="H255" s="9" t="s">
        <v>0</v>
      </c>
      <c r="I255" s="33">
        <v>199.95</v>
      </c>
      <c r="J255" s="34" t="str">
        <f t="shared" si="3"/>
        <v>點選以開啟簡介</v>
      </c>
    </row>
    <row r="256" spans="1:10" s="8" customFormat="1" ht="50.1" customHeight="1" x14ac:dyDescent="0.3">
      <c r="A256" s="31"/>
      <c r="B256" s="11" t="s">
        <v>2548</v>
      </c>
      <c r="C256" s="11" t="s">
        <v>7903</v>
      </c>
      <c r="D256" s="12" t="s">
        <v>7904</v>
      </c>
      <c r="E256" s="11" t="s">
        <v>7137</v>
      </c>
      <c r="F256" s="50" t="s">
        <v>13201</v>
      </c>
      <c r="G256" s="10" t="s">
        <v>7905</v>
      </c>
      <c r="H256" s="9" t="s">
        <v>0</v>
      </c>
      <c r="I256" s="33">
        <v>50</v>
      </c>
      <c r="J256" s="34" t="str">
        <f t="shared" si="3"/>
        <v>點選以開啟簡介</v>
      </c>
    </row>
    <row r="257" spans="1:10" s="8" customFormat="1" ht="50.1" customHeight="1" x14ac:dyDescent="0.3">
      <c r="A257" s="31"/>
      <c r="B257" s="11" t="s">
        <v>2548</v>
      </c>
      <c r="C257" s="11" t="s">
        <v>7906</v>
      </c>
      <c r="D257" s="12" t="s">
        <v>7907</v>
      </c>
      <c r="E257" s="11" t="s">
        <v>7137</v>
      </c>
      <c r="F257" s="50" t="s">
        <v>13201</v>
      </c>
      <c r="G257" s="10" t="s">
        <v>2525</v>
      </c>
      <c r="H257" s="9" t="s">
        <v>0</v>
      </c>
      <c r="I257" s="33">
        <v>104</v>
      </c>
      <c r="J257" s="34" t="str">
        <f t="shared" si="3"/>
        <v>點選以開啟簡介</v>
      </c>
    </row>
    <row r="258" spans="1:10" s="8" customFormat="1" ht="50.1" customHeight="1" x14ac:dyDescent="0.3">
      <c r="A258" s="31"/>
      <c r="B258" s="11" t="s">
        <v>2548</v>
      </c>
      <c r="C258" s="11" t="s">
        <v>7908</v>
      </c>
      <c r="D258" s="12" t="s">
        <v>7909</v>
      </c>
      <c r="E258" s="11" t="s">
        <v>7137</v>
      </c>
      <c r="F258" s="50" t="s">
        <v>13201</v>
      </c>
      <c r="G258" s="10" t="s">
        <v>7910</v>
      </c>
      <c r="H258" s="9" t="s">
        <v>0</v>
      </c>
      <c r="I258" s="33">
        <v>130</v>
      </c>
      <c r="J258" s="34" t="str">
        <f t="shared" si="3"/>
        <v>點選以開啟簡介</v>
      </c>
    </row>
    <row r="259" spans="1:10" s="8" customFormat="1" ht="50.1" customHeight="1" x14ac:dyDescent="0.3">
      <c r="A259" s="31"/>
      <c r="B259" s="11" t="s">
        <v>2548</v>
      </c>
      <c r="C259" s="11" t="s">
        <v>7911</v>
      </c>
      <c r="D259" s="12" t="s">
        <v>7912</v>
      </c>
      <c r="E259" s="11" t="s">
        <v>7137</v>
      </c>
      <c r="F259" s="50" t="s">
        <v>13201</v>
      </c>
      <c r="G259" s="10" t="s">
        <v>7913</v>
      </c>
      <c r="H259" s="9" t="s">
        <v>0</v>
      </c>
      <c r="I259" s="33">
        <v>110</v>
      </c>
      <c r="J259" s="34" t="str">
        <f t="shared" si="3"/>
        <v>點選以開啟簡介</v>
      </c>
    </row>
    <row r="260" spans="1:10" s="8" customFormat="1" ht="50.1" customHeight="1" x14ac:dyDescent="0.3">
      <c r="A260" s="31"/>
      <c r="B260" s="11" t="s">
        <v>2548</v>
      </c>
      <c r="C260" s="11" t="s">
        <v>7914</v>
      </c>
      <c r="D260" s="12" t="s">
        <v>7915</v>
      </c>
      <c r="E260" s="11" t="s">
        <v>7137</v>
      </c>
      <c r="F260" s="50" t="s">
        <v>13201</v>
      </c>
      <c r="G260" s="10" t="s">
        <v>7916</v>
      </c>
      <c r="H260" s="9" t="s">
        <v>0</v>
      </c>
      <c r="I260" s="33">
        <v>1049.95</v>
      </c>
      <c r="J260" s="34" t="str">
        <f t="shared" si="3"/>
        <v>點選以開啟簡介</v>
      </c>
    </row>
    <row r="261" spans="1:10" s="8" customFormat="1" ht="50.1" customHeight="1" x14ac:dyDescent="0.3">
      <c r="A261" s="31"/>
      <c r="B261" s="11" t="s">
        <v>2548</v>
      </c>
      <c r="C261" s="11" t="s">
        <v>7917</v>
      </c>
      <c r="D261" s="12" t="s">
        <v>7918</v>
      </c>
      <c r="E261" s="11" t="s">
        <v>7137</v>
      </c>
      <c r="F261" s="50" t="s">
        <v>13201</v>
      </c>
      <c r="G261" s="10" t="s">
        <v>7919</v>
      </c>
      <c r="H261" s="9" t="s">
        <v>0</v>
      </c>
      <c r="I261" s="33">
        <v>70</v>
      </c>
      <c r="J261" s="34" t="str">
        <f t="shared" si="3"/>
        <v>點選以開啟簡介</v>
      </c>
    </row>
    <row r="262" spans="1:10" s="8" customFormat="1" ht="50.1" customHeight="1" x14ac:dyDescent="0.3">
      <c r="A262" s="31"/>
      <c r="B262" s="11" t="s">
        <v>2548</v>
      </c>
      <c r="C262" s="11" t="s">
        <v>2571</v>
      </c>
      <c r="D262" s="12" t="s">
        <v>2570</v>
      </c>
      <c r="E262" s="11" t="s">
        <v>36</v>
      </c>
      <c r="F262" s="50" t="s">
        <v>13201</v>
      </c>
      <c r="G262" s="10" t="s">
        <v>2569</v>
      </c>
      <c r="H262" s="9" t="s">
        <v>0</v>
      </c>
      <c r="I262" s="33">
        <v>224.95</v>
      </c>
      <c r="J262" s="34" t="str">
        <f t="shared" si="3"/>
        <v>點選以開啟簡介</v>
      </c>
    </row>
    <row r="263" spans="1:10" s="8" customFormat="1" ht="50.1" customHeight="1" x14ac:dyDescent="0.3">
      <c r="A263" s="31"/>
      <c r="B263" s="11" t="s">
        <v>2548</v>
      </c>
      <c r="C263" s="11" t="s">
        <v>2566</v>
      </c>
      <c r="D263" s="12" t="s">
        <v>2565</v>
      </c>
      <c r="E263" s="11" t="s">
        <v>36</v>
      </c>
      <c r="F263" s="50" t="s">
        <v>13201</v>
      </c>
      <c r="G263" s="10" t="s">
        <v>2564</v>
      </c>
      <c r="H263" s="9" t="s">
        <v>0</v>
      </c>
      <c r="I263" s="33">
        <v>219.95</v>
      </c>
      <c r="J263" s="34" t="str">
        <f t="shared" si="3"/>
        <v>點選以開啟簡介</v>
      </c>
    </row>
    <row r="264" spans="1:10" s="8" customFormat="1" ht="50.1" customHeight="1" x14ac:dyDescent="0.3">
      <c r="A264" s="31"/>
      <c r="B264" s="11" t="s">
        <v>2548</v>
      </c>
      <c r="C264" s="11" t="s">
        <v>927</v>
      </c>
      <c r="D264" s="12" t="s">
        <v>2563</v>
      </c>
      <c r="E264" s="11" t="s">
        <v>36</v>
      </c>
      <c r="F264" s="50" t="s">
        <v>13201</v>
      </c>
      <c r="G264" s="10" t="s">
        <v>2562</v>
      </c>
      <c r="H264" s="9" t="s">
        <v>0</v>
      </c>
      <c r="I264" s="33">
        <v>199.95</v>
      </c>
      <c r="J264" s="34" t="str">
        <f t="shared" si="3"/>
        <v>點選以開啟簡介</v>
      </c>
    </row>
    <row r="265" spans="1:10" s="8" customFormat="1" ht="50.1" customHeight="1" x14ac:dyDescent="0.3">
      <c r="A265" s="31"/>
      <c r="B265" s="11" t="s">
        <v>2548</v>
      </c>
      <c r="C265" s="11" t="s">
        <v>2561</v>
      </c>
      <c r="D265" s="12" t="s">
        <v>2560</v>
      </c>
      <c r="E265" s="11" t="s">
        <v>7</v>
      </c>
      <c r="F265" s="50" t="s">
        <v>13201</v>
      </c>
      <c r="G265" s="10" t="s">
        <v>2559</v>
      </c>
      <c r="H265" s="9" t="s">
        <v>0</v>
      </c>
      <c r="I265" s="33">
        <v>99.95</v>
      </c>
      <c r="J265" s="34" t="str">
        <f t="shared" si="3"/>
        <v>點選以開啟簡介</v>
      </c>
    </row>
    <row r="266" spans="1:10" s="8" customFormat="1" ht="50.1" customHeight="1" x14ac:dyDescent="0.3">
      <c r="A266" s="31"/>
      <c r="B266" s="11" t="s">
        <v>2548</v>
      </c>
      <c r="C266" s="11" t="s">
        <v>2558</v>
      </c>
      <c r="D266" s="12" t="s">
        <v>2557</v>
      </c>
      <c r="E266" s="11" t="s">
        <v>7</v>
      </c>
      <c r="F266" s="50" t="s">
        <v>13201</v>
      </c>
      <c r="G266" s="10" t="s">
        <v>2556</v>
      </c>
      <c r="H266" s="9" t="s">
        <v>0</v>
      </c>
      <c r="I266" s="33">
        <v>199.95</v>
      </c>
      <c r="J266" s="34" t="str">
        <f t="shared" si="3"/>
        <v>點選以開啟簡介</v>
      </c>
    </row>
    <row r="267" spans="1:10" s="8" customFormat="1" ht="50.1" customHeight="1" x14ac:dyDescent="0.3">
      <c r="A267" s="31"/>
      <c r="B267" s="11" t="s">
        <v>2548</v>
      </c>
      <c r="C267" s="11" t="s">
        <v>2555</v>
      </c>
      <c r="D267" s="12" t="s">
        <v>2554</v>
      </c>
      <c r="E267" s="11" t="s">
        <v>7</v>
      </c>
      <c r="F267" s="50" t="s">
        <v>13201</v>
      </c>
      <c r="G267" s="10" t="s">
        <v>2553</v>
      </c>
      <c r="H267" s="9" t="s">
        <v>0</v>
      </c>
      <c r="I267" s="33">
        <v>199.95</v>
      </c>
      <c r="J267" s="34" t="str">
        <f t="shared" si="3"/>
        <v>點選以開啟簡介</v>
      </c>
    </row>
    <row r="268" spans="1:10" s="8" customFormat="1" ht="50.1" customHeight="1" x14ac:dyDescent="0.3">
      <c r="A268" s="31"/>
      <c r="B268" s="11" t="s">
        <v>2548</v>
      </c>
      <c r="C268" s="11" t="s">
        <v>2552</v>
      </c>
      <c r="D268" s="12" t="s">
        <v>2551</v>
      </c>
      <c r="E268" s="11" t="s">
        <v>7</v>
      </c>
      <c r="F268" s="50" t="s">
        <v>13201</v>
      </c>
      <c r="G268" s="10" t="s">
        <v>2550</v>
      </c>
      <c r="H268" s="9" t="s">
        <v>0</v>
      </c>
      <c r="I268" s="33">
        <v>129.94999999999999</v>
      </c>
      <c r="J268" s="34" t="str">
        <f t="shared" ref="J268:J331" si="4">HYPERLINK(CONCATENATE("http://www.amazon.com/gp/search/ref=sr_adv_b/?search-alias=stripbooks&amp;unfiltered=1&amp;field-keywords=",G268),"點選以開啟簡介")</f>
        <v>點選以開啟簡介</v>
      </c>
    </row>
    <row r="269" spans="1:10" s="8" customFormat="1" ht="50.1" customHeight="1" x14ac:dyDescent="0.3">
      <c r="A269" s="31"/>
      <c r="B269" s="11" t="s">
        <v>2542</v>
      </c>
      <c r="C269" s="11" t="s">
        <v>2547</v>
      </c>
      <c r="D269" s="12" t="s">
        <v>2546</v>
      </c>
      <c r="E269" s="11" t="s">
        <v>36</v>
      </c>
      <c r="F269" s="50" t="s">
        <v>13201</v>
      </c>
      <c r="G269" s="10" t="s">
        <v>2545</v>
      </c>
      <c r="H269" s="9" t="s">
        <v>0</v>
      </c>
      <c r="I269" s="33">
        <v>90</v>
      </c>
      <c r="J269" s="34" t="str">
        <f t="shared" si="4"/>
        <v>點選以開啟簡介</v>
      </c>
    </row>
    <row r="270" spans="1:10" s="8" customFormat="1" ht="50.1" customHeight="1" x14ac:dyDescent="0.3">
      <c r="A270" s="31"/>
      <c r="B270" s="11" t="s">
        <v>2542</v>
      </c>
      <c r="C270" s="11" t="s">
        <v>703</v>
      </c>
      <c r="D270" s="12" t="s">
        <v>2544</v>
      </c>
      <c r="E270" s="11" t="s">
        <v>36</v>
      </c>
      <c r="F270" s="50" t="s">
        <v>13201</v>
      </c>
      <c r="G270" s="10" t="s">
        <v>2543</v>
      </c>
      <c r="H270" s="9" t="s">
        <v>0</v>
      </c>
      <c r="I270" s="33">
        <v>123.95</v>
      </c>
      <c r="J270" s="34" t="str">
        <f t="shared" si="4"/>
        <v>點選以開啟簡介</v>
      </c>
    </row>
    <row r="271" spans="1:10" s="8" customFormat="1" ht="50.1" customHeight="1" x14ac:dyDescent="0.3">
      <c r="A271" s="31"/>
      <c r="B271" s="11" t="s">
        <v>2542</v>
      </c>
      <c r="C271" s="11" t="s">
        <v>2541</v>
      </c>
      <c r="D271" s="12" t="s">
        <v>2540</v>
      </c>
      <c r="E271" s="11" t="s">
        <v>7</v>
      </c>
      <c r="F271" s="50" t="s">
        <v>13201</v>
      </c>
      <c r="G271" s="10" t="s">
        <v>2539</v>
      </c>
      <c r="H271" s="9" t="s">
        <v>0</v>
      </c>
      <c r="I271" s="33">
        <v>71.95</v>
      </c>
      <c r="J271" s="34" t="str">
        <f t="shared" si="4"/>
        <v>點選以開啟簡介</v>
      </c>
    </row>
    <row r="272" spans="1:10" s="8" customFormat="1" ht="50.1" customHeight="1" x14ac:dyDescent="0.3">
      <c r="A272" s="31"/>
      <c r="B272" s="11" t="s">
        <v>2538</v>
      </c>
      <c r="C272" s="11" t="s">
        <v>11080</v>
      </c>
      <c r="D272" s="12" t="s">
        <v>11081</v>
      </c>
      <c r="E272" s="11" t="s">
        <v>7137</v>
      </c>
      <c r="F272" s="50" t="s">
        <v>13201</v>
      </c>
      <c r="G272" s="10" t="s">
        <v>11082</v>
      </c>
      <c r="H272" s="9" t="s">
        <v>0</v>
      </c>
      <c r="I272" s="33">
        <v>199.95</v>
      </c>
      <c r="J272" s="34" t="str">
        <f t="shared" si="4"/>
        <v>點選以開啟簡介</v>
      </c>
    </row>
    <row r="273" spans="1:10" s="8" customFormat="1" ht="50.1" customHeight="1" x14ac:dyDescent="0.3">
      <c r="A273" s="31"/>
      <c r="B273" s="11" t="s">
        <v>2538</v>
      </c>
      <c r="C273" s="11" t="s">
        <v>2537</v>
      </c>
      <c r="D273" s="12" t="s">
        <v>2536</v>
      </c>
      <c r="E273" s="11" t="s">
        <v>36</v>
      </c>
      <c r="F273" s="50" t="s">
        <v>13201</v>
      </c>
      <c r="G273" s="10" t="s">
        <v>2535</v>
      </c>
      <c r="H273" s="9" t="s">
        <v>0</v>
      </c>
      <c r="I273" s="33">
        <v>199.95</v>
      </c>
      <c r="J273" s="34" t="str">
        <f t="shared" si="4"/>
        <v>點選以開啟簡介</v>
      </c>
    </row>
    <row r="274" spans="1:10" s="8" customFormat="1" ht="50.1" customHeight="1" x14ac:dyDescent="0.3">
      <c r="A274" s="31"/>
      <c r="B274" s="11" t="s">
        <v>2533</v>
      </c>
      <c r="C274" s="11" t="s">
        <v>11075</v>
      </c>
      <c r="D274" s="12" t="s">
        <v>11076</v>
      </c>
      <c r="E274" s="11" t="s">
        <v>7137</v>
      </c>
      <c r="F274" s="50" t="s">
        <v>13201</v>
      </c>
      <c r="G274" s="10" t="s">
        <v>11077</v>
      </c>
      <c r="H274" s="9" t="s">
        <v>0</v>
      </c>
      <c r="I274" s="33">
        <v>169.95</v>
      </c>
      <c r="J274" s="34" t="str">
        <f t="shared" si="4"/>
        <v>點選以開啟簡介</v>
      </c>
    </row>
    <row r="275" spans="1:10" s="8" customFormat="1" ht="50.1" customHeight="1" x14ac:dyDescent="0.3">
      <c r="A275" s="31"/>
      <c r="B275" s="11" t="s">
        <v>2533</v>
      </c>
      <c r="C275" s="11" t="s">
        <v>11089</v>
      </c>
      <c r="D275" s="12" t="s">
        <v>11090</v>
      </c>
      <c r="E275" s="11" t="s">
        <v>7137</v>
      </c>
      <c r="F275" s="50" t="s">
        <v>13201</v>
      </c>
      <c r="G275" s="10" t="s">
        <v>11091</v>
      </c>
      <c r="H275" s="9" t="s">
        <v>0</v>
      </c>
      <c r="I275" s="33">
        <v>149.94999999999999</v>
      </c>
      <c r="J275" s="34" t="str">
        <f t="shared" si="4"/>
        <v>點選以開啟簡介</v>
      </c>
    </row>
    <row r="276" spans="1:10" s="8" customFormat="1" ht="50.1" customHeight="1" x14ac:dyDescent="0.3">
      <c r="A276" s="31"/>
      <c r="B276" s="11" t="s">
        <v>2533</v>
      </c>
      <c r="C276" s="11" t="s">
        <v>3969</v>
      </c>
      <c r="D276" s="12" t="s">
        <v>11078</v>
      </c>
      <c r="E276" s="11" t="s">
        <v>7137</v>
      </c>
      <c r="F276" s="50" t="s">
        <v>13201</v>
      </c>
      <c r="G276" s="10" t="s">
        <v>11079</v>
      </c>
      <c r="H276" s="9" t="s">
        <v>0</v>
      </c>
      <c r="I276" s="33">
        <v>155</v>
      </c>
      <c r="J276" s="34" t="str">
        <f t="shared" si="4"/>
        <v>點選以開啟簡介</v>
      </c>
    </row>
    <row r="277" spans="1:10" s="8" customFormat="1" ht="50.1" customHeight="1" x14ac:dyDescent="0.3">
      <c r="A277" s="31"/>
      <c r="B277" s="11" t="s">
        <v>2533</v>
      </c>
      <c r="C277" s="11" t="s">
        <v>2532</v>
      </c>
      <c r="D277" s="12" t="s">
        <v>2531</v>
      </c>
      <c r="E277" s="11" t="s">
        <v>36</v>
      </c>
      <c r="F277" s="50" t="s">
        <v>13201</v>
      </c>
      <c r="G277" s="10" t="s">
        <v>2530</v>
      </c>
      <c r="H277" s="9" t="s">
        <v>0</v>
      </c>
      <c r="I277" s="33">
        <v>94.95</v>
      </c>
      <c r="J277" s="34" t="str">
        <f t="shared" si="4"/>
        <v>點選以開啟簡介</v>
      </c>
    </row>
    <row r="278" spans="1:10" s="8" customFormat="1" ht="50.1" customHeight="1" x14ac:dyDescent="0.3">
      <c r="A278" s="31"/>
      <c r="B278" s="11" t="s">
        <v>2529</v>
      </c>
      <c r="C278" s="11" t="s">
        <v>11098</v>
      </c>
      <c r="D278" s="12" t="s">
        <v>11099</v>
      </c>
      <c r="E278" s="11" t="s">
        <v>7137</v>
      </c>
      <c r="F278" s="50" t="s">
        <v>13201</v>
      </c>
      <c r="G278" s="10" t="s">
        <v>11100</v>
      </c>
      <c r="H278" s="9" t="s">
        <v>0</v>
      </c>
      <c r="I278" s="33">
        <v>200</v>
      </c>
      <c r="J278" s="34" t="str">
        <f t="shared" si="4"/>
        <v>點選以開啟簡介</v>
      </c>
    </row>
    <row r="279" spans="1:10" s="8" customFormat="1" ht="50.1" customHeight="1" x14ac:dyDescent="0.3">
      <c r="A279" s="31"/>
      <c r="B279" s="11" t="s">
        <v>2529</v>
      </c>
      <c r="C279" s="11" t="s">
        <v>11072</v>
      </c>
      <c r="D279" s="12" t="s">
        <v>11073</v>
      </c>
      <c r="E279" s="11" t="s">
        <v>7137</v>
      </c>
      <c r="F279" s="50" t="s">
        <v>13201</v>
      </c>
      <c r="G279" s="10" t="s">
        <v>11074</v>
      </c>
      <c r="H279" s="9" t="s">
        <v>0</v>
      </c>
      <c r="I279" s="33">
        <v>95</v>
      </c>
      <c r="J279" s="34" t="str">
        <f t="shared" si="4"/>
        <v>點選以開啟簡介</v>
      </c>
    </row>
    <row r="280" spans="1:10" s="8" customFormat="1" ht="50.1" customHeight="1" x14ac:dyDescent="0.3">
      <c r="A280" s="31"/>
      <c r="B280" s="11" t="s">
        <v>2529</v>
      </c>
      <c r="C280" s="11" t="s">
        <v>2528</v>
      </c>
      <c r="D280" s="12" t="s">
        <v>2527</v>
      </c>
      <c r="E280" s="11" t="s">
        <v>7</v>
      </c>
      <c r="F280" s="50" t="s">
        <v>13201</v>
      </c>
      <c r="G280" s="10" t="s">
        <v>2526</v>
      </c>
      <c r="H280" s="9" t="s">
        <v>0</v>
      </c>
      <c r="I280" s="33">
        <v>224.95</v>
      </c>
      <c r="J280" s="34" t="str">
        <f t="shared" si="4"/>
        <v>點選以開啟簡介</v>
      </c>
    </row>
    <row r="281" spans="1:10" s="8" customFormat="1" ht="50.1" customHeight="1" x14ac:dyDescent="0.3">
      <c r="A281" s="31"/>
      <c r="B281" s="11" t="s">
        <v>5730</v>
      </c>
      <c r="C281" s="11" t="s">
        <v>11083</v>
      </c>
      <c r="D281" s="12" t="s">
        <v>11084</v>
      </c>
      <c r="E281" s="11" t="s">
        <v>7137</v>
      </c>
      <c r="F281" s="50" t="s">
        <v>13201</v>
      </c>
      <c r="G281" s="10" t="s">
        <v>11085</v>
      </c>
      <c r="H281" s="9" t="s">
        <v>0</v>
      </c>
      <c r="I281" s="33">
        <v>219.95</v>
      </c>
      <c r="J281" s="34" t="str">
        <f t="shared" si="4"/>
        <v>點選以開啟簡介</v>
      </c>
    </row>
    <row r="282" spans="1:10" s="8" customFormat="1" ht="50.1" customHeight="1" x14ac:dyDescent="0.3">
      <c r="A282" s="31"/>
      <c r="B282" s="11" t="s">
        <v>5730</v>
      </c>
      <c r="C282" s="11" t="s">
        <v>11083</v>
      </c>
      <c r="D282" s="12" t="s">
        <v>11108</v>
      </c>
      <c r="E282" s="11" t="s">
        <v>7137</v>
      </c>
      <c r="F282" s="50" t="s">
        <v>13201</v>
      </c>
      <c r="G282" s="10" t="s">
        <v>11109</v>
      </c>
      <c r="H282" s="9" t="s">
        <v>0</v>
      </c>
      <c r="I282" s="33">
        <v>199.95</v>
      </c>
      <c r="J282" s="34" t="str">
        <f t="shared" si="4"/>
        <v>點選以開啟簡介</v>
      </c>
    </row>
    <row r="283" spans="1:10" s="8" customFormat="1" ht="50.1" customHeight="1" x14ac:dyDescent="0.3">
      <c r="A283" s="31"/>
      <c r="B283" s="11" t="s">
        <v>2524</v>
      </c>
      <c r="C283" s="11" t="s">
        <v>2523</v>
      </c>
      <c r="D283" s="12" t="s">
        <v>2522</v>
      </c>
      <c r="E283" s="11" t="s">
        <v>7</v>
      </c>
      <c r="F283" s="50" t="s">
        <v>13201</v>
      </c>
      <c r="G283" s="10" t="s">
        <v>2521</v>
      </c>
      <c r="H283" s="9" t="s">
        <v>0</v>
      </c>
      <c r="I283" s="33">
        <v>150</v>
      </c>
      <c r="J283" s="34" t="str">
        <f t="shared" si="4"/>
        <v>點選以開啟簡介</v>
      </c>
    </row>
    <row r="284" spans="1:10" s="8" customFormat="1" ht="50.1" customHeight="1" x14ac:dyDescent="0.3">
      <c r="A284" s="31"/>
      <c r="B284" s="11" t="s">
        <v>2506</v>
      </c>
      <c r="C284" s="11" t="s">
        <v>11101</v>
      </c>
      <c r="D284" s="12" t="s">
        <v>11102</v>
      </c>
      <c r="E284" s="11" t="s">
        <v>7137</v>
      </c>
      <c r="F284" s="50" t="s">
        <v>13201</v>
      </c>
      <c r="G284" s="10" t="s">
        <v>11103</v>
      </c>
      <c r="H284" s="9" t="s">
        <v>0</v>
      </c>
      <c r="I284" s="33">
        <v>75</v>
      </c>
      <c r="J284" s="34" t="str">
        <f t="shared" si="4"/>
        <v>點選以開啟簡介</v>
      </c>
    </row>
    <row r="285" spans="1:10" s="8" customFormat="1" ht="50.1" customHeight="1" x14ac:dyDescent="0.3">
      <c r="A285" s="31"/>
      <c r="B285" s="11" t="s">
        <v>2506</v>
      </c>
      <c r="C285" s="11" t="s">
        <v>11095</v>
      </c>
      <c r="D285" s="12" t="s">
        <v>11096</v>
      </c>
      <c r="E285" s="11" t="s">
        <v>7137</v>
      </c>
      <c r="F285" s="50" t="s">
        <v>13201</v>
      </c>
      <c r="G285" s="10" t="s">
        <v>11097</v>
      </c>
      <c r="H285" s="9" t="s">
        <v>0</v>
      </c>
      <c r="I285" s="33">
        <v>45</v>
      </c>
      <c r="J285" s="34" t="str">
        <f t="shared" si="4"/>
        <v>點選以開啟簡介</v>
      </c>
    </row>
    <row r="286" spans="1:10" s="8" customFormat="1" ht="50.1" customHeight="1" x14ac:dyDescent="0.3">
      <c r="A286" s="31"/>
      <c r="B286" s="11" t="s">
        <v>2506</v>
      </c>
      <c r="C286" s="11" t="s">
        <v>2520</v>
      </c>
      <c r="D286" s="12" t="s">
        <v>2519</v>
      </c>
      <c r="E286" s="11" t="s">
        <v>36</v>
      </c>
      <c r="F286" s="50" t="s">
        <v>13201</v>
      </c>
      <c r="G286" s="10" t="s">
        <v>2518</v>
      </c>
      <c r="H286" s="9" t="s">
        <v>0</v>
      </c>
      <c r="I286" s="33">
        <v>99.95</v>
      </c>
      <c r="J286" s="34" t="str">
        <f t="shared" si="4"/>
        <v>點選以開啟簡介</v>
      </c>
    </row>
    <row r="287" spans="1:10" s="8" customFormat="1" ht="50.1" customHeight="1" x14ac:dyDescent="0.3">
      <c r="A287" s="31"/>
      <c r="B287" s="11" t="s">
        <v>2506</v>
      </c>
      <c r="C287" s="11" t="s">
        <v>2517</v>
      </c>
      <c r="D287" s="12" t="s">
        <v>2516</v>
      </c>
      <c r="E287" s="11" t="s">
        <v>36</v>
      </c>
      <c r="F287" s="50" t="s">
        <v>13201</v>
      </c>
      <c r="G287" s="10" t="s">
        <v>2515</v>
      </c>
      <c r="H287" s="9" t="s">
        <v>0</v>
      </c>
      <c r="I287" s="33">
        <v>89.99</v>
      </c>
      <c r="J287" s="34" t="str">
        <f t="shared" si="4"/>
        <v>點選以開啟簡介</v>
      </c>
    </row>
    <row r="288" spans="1:10" s="8" customFormat="1" ht="50.1" customHeight="1" x14ac:dyDescent="0.3">
      <c r="A288" s="31"/>
      <c r="B288" s="11" t="s">
        <v>2506</v>
      </c>
      <c r="C288" s="11" t="s">
        <v>2509</v>
      </c>
      <c r="D288" s="12" t="s">
        <v>2514</v>
      </c>
      <c r="E288" s="11" t="s">
        <v>36</v>
      </c>
      <c r="F288" s="50" t="s">
        <v>13201</v>
      </c>
      <c r="G288" s="10" t="s">
        <v>2513</v>
      </c>
      <c r="H288" s="9" t="s">
        <v>0</v>
      </c>
      <c r="I288" s="33">
        <v>64.95</v>
      </c>
      <c r="J288" s="34" t="str">
        <f t="shared" si="4"/>
        <v>點選以開啟簡介</v>
      </c>
    </row>
    <row r="289" spans="1:10" s="8" customFormat="1" ht="50.1" customHeight="1" x14ac:dyDescent="0.3">
      <c r="A289" s="31"/>
      <c r="B289" s="11" t="s">
        <v>2506</v>
      </c>
      <c r="C289" s="11" t="s">
        <v>2512</v>
      </c>
      <c r="D289" s="12" t="s">
        <v>2511</v>
      </c>
      <c r="E289" s="11" t="s">
        <v>36</v>
      </c>
      <c r="F289" s="50" t="s">
        <v>13201</v>
      </c>
      <c r="G289" s="10" t="s">
        <v>2510</v>
      </c>
      <c r="H289" s="9" t="s">
        <v>0</v>
      </c>
      <c r="I289" s="33">
        <v>149.94999999999999</v>
      </c>
      <c r="J289" s="34" t="str">
        <f t="shared" si="4"/>
        <v>點選以開啟簡介</v>
      </c>
    </row>
    <row r="290" spans="1:10" s="8" customFormat="1" ht="50.1" customHeight="1" x14ac:dyDescent="0.3">
      <c r="A290" s="31"/>
      <c r="B290" s="11" t="s">
        <v>2506</v>
      </c>
      <c r="C290" s="11" t="s">
        <v>2509</v>
      </c>
      <c r="D290" s="12" t="s">
        <v>2508</v>
      </c>
      <c r="E290" s="11" t="s">
        <v>7</v>
      </c>
      <c r="F290" s="50" t="s">
        <v>13201</v>
      </c>
      <c r="G290" s="10" t="s">
        <v>2507</v>
      </c>
      <c r="H290" s="9" t="s">
        <v>0</v>
      </c>
      <c r="I290" s="33">
        <v>80</v>
      </c>
      <c r="J290" s="34" t="str">
        <f t="shared" si="4"/>
        <v>點選以開啟簡介</v>
      </c>
    </row>
    <row r="291" spans="1:10" s="8" customFormat="1" ht="50.1" customHeight="1" x14ac:dyDescent="0.3">
      <c r="A291" s="31"/>
      <c r="B291" s="11" t="s">
        <v>2506</v>
      </c>
      <c r="C291" s="11" t="s">
        <v>2505</v>
      </c>
      <c r="D291" s="12" t="s">
        <v>2504</v>
      </c>
      <c r="E291" s="11" t="s">
        <v>7</v>
      </c>
      <c r="F291" s="50" t="s">
        <v>13201</v>
      </c>
      <c r="G291" s="10" t="s">
        <v>2503</v>
      </c>
      <c r="H291" s="9" t="s">
        <v>0</v>
      </c>
      <c r="I291" s="33">
        <v>80</v>
      </c>
      <c r="J291" s="34" t="str">
        <f t="shared" si="4"/>
        <v>點選以開啟簡介</v>
      </c>
    </row>
    <row r="292" spans="1:10" s="8" customFormat="1" ht="50.1" customHeight="1" x14ac:dyDescent="0.3">
      <c r="A292" s="31"/>
      <c r="B292" s="11" t="s">
        <v>2499</v>
      </c>
      <c r="C292" s="11" t="s">
        <v>2502</v>
      </c>
      <c r="D292" s="12" t="s">
        <v>2501</v>
      </c>
      <c r="E292" s="11" t="s">
        <v>7</v>
      </c>
      <c r="F292" s="50" t="s">
        <v>13201</v>
      </c>
      <c r="G292" s="10" t="s">
        <v>2500</v>
      </c>
      <c r="H292" s="9" t="s">
        <v>0</v>
      </c>
      <c r="I292" s="33">
        <v>99.99</v>
      </c>
      <c r="J292" s="34" t="str">
        <f t="shared" si="4"/>
        <v>點選以開啟簡介</v>
      </c>
    </row>
    <row r="293" spans="1:10" s="8" customFormat="1" ht="50.1" customHeight="1" x14ac:dyDescent="0.3">
      <c r="A293" s="31"/>
      <c r="B293" s="11" t="s">
        <v>2498</v>
      </c>
      <c r="C293" s="11" t="s">
        <v>2497</v>
      </c>
      <c r="D293" s="12" t="s">
        <v>2496</v>
      </c>
      <c r="E293" s="11" t="s">
        <v>7</v>
      </c>
      <c r="F293" s="50" t="s">
        <v>13201</v>
      </c>
      <c r="G293" s="10" t="s">
        <v>2495</v>
      </c>
      <c r="H293" s="9" t="s">
        <v>0</v>
      </c>
      <c r="I293" s="33">
        <v>199.95</v>
      </c>
      <c r="J293" s="34" t="str">
        <f t="shared" si="4"/>
        <v>點選以開啟簡介</v>
      </c>
    </row>
    <row r="294" spans="1:10" s="8" customFormat="1" ht="50.1" customHeight="1" x14ac:dyDescent="0.3">
      <c r="A294" s="31"/>
      <c r="B294" s="11" t="s">
        <v>2494</v>
      </c>
      <c r="C294" s="11" t="s">
        <v>11092</v>
      </c>
      <c r="D294" s="12" t="s">
        <v>11093</v>
      </c>
      <c r="E294" s="11" t="s">
        <v>7137</v>
      </c>
      <c r="F294" s="50" t="s">
        <v>13201</v>
      </c>
      <c r="G294" s="10" t="s">
        <v>11094</v>
      </c>
      <c r="H294" s="9" t="s">
        <v>0</v>
      </c>
      <c r="I294" s="33">
        <v>190</v>
      </c>
      <c r="J294" s="34" t="str">
        <f t="shared" si="4"/>
        <v>點選以開啟簡介</v>
      </c>
    </row>
    <row r="295" spans="1:10" s="8" customFormat="1" ht="50.1" customHeight="1" x14ac:dyDescent="0.3">
      <c r="A295" s="31"/>
      <c r="B295" s="11" t="s">
        <v>2464</v>
      </c>
      <c r="C295" s="11" t="s">
        <v>10778</v>
      </c>
      <c r="D295" s="12" t="s">
        <v>10779</v>
      </c>
      <c r="E295" s="11" t="s">
        <v>7137</v>
      </c>
      <c r="F295" s="50" t="s">
        <v>13201</v>
      </c>
      <c r="G295" s="10" t="s">
        <v>10780</v>
      </c>
      <c r="H295" s="9" t="s">
        <v>2</v>
      </c>
      <c r="I295" s="33">
        <v>55</v>
      </c>
      <c r="J295" s="34" t="str">
        <f t="shared" si="4"/>
        <v>點選以開啟簡介</v>
      </c>
    </row>
    <row r="296" spans="1:10" s="8" customFormat="1" ht="50.1" customHeight="1" x14ac:dyDescent="0.3">
      <c r="A296" s="31"/>
      <c r="B296" s="11" t="s">
        <v>2464</v>
      </c>
      <c r="C296" s="11" t="s">
        <v>2126</v>
      </c>
      <c r="D296" s="12" t="s">
        <v>7920</v>
      </c>
      <c r="E296" s="11" t="s">
        <v>7137</v>
      </c>
      <c r="F296" s="50" t="s">
        <v>13201</v>
      </c>
      <c r="G296" s="10" t="s">
        <v>7921</v>
      </c>
      <c r="H296" s="9" t="s">
        <v>34</v>
      </c>
      <c r="I296" s="33">
        <v>119.99</v>
      </c>
      <c r="J296" s="34" t="str">
        <f t="shared" si="4"/>
        <v>點選以開啟簡介</v>
      </c>
    </row>
    <row r="297" spans="1:10" s="8" customFormat="1" ht="50.1" customHeight="1" x14ac:dyDescent="0.3">
      <c r="A297" s="31"/>
      <c r="B297" s="11" t="s">
        <v>2464</v>
      </c>
      <c r="C297" s="11">
        <v>0</v>
      </c>
      <c r="D297" s="12" t="s">
        <v>2489</v>
      </c>
      <c r="E297" s="11" t="s">
        <v>36</v>
      </c>
      <c r="F297" s="50" t="s">
        <v>13201</v>
      </c>
      <c r="G297" s="10" t="s">
        <v>2488</v>
      </c>
      <c r="H297" s="9" t="s">
        <v>0</v>
      </c>
      <c r="I297" s="33">
        <v>65</v>
      </c>
      <c r="J297" s="34" t="str">
        <f t="shared" si="4"/>
        <v>點選以開啟簡介</v>
      </c>
    </row>
    <row r="298" spans="1:10" s="8" customFormat="1" ht="50.1" customHeight="1" x14ac:dyDescent="0.3">
      <c r="A298" s="31"/>
      <c r="B298" s="11" t="s">
        <v>2464</v>
      </c>
      <c r="C298" s="11" t="s">
        <v>811</v>
      </c>
      <c r="D298" s="12" t="s">
        <v>2487</v>
      </c>
      <c r="E298" s="11" t="s">
        <v>36</v>
      </c>
      <c r="F298" s="50" t="s">
        <v>13201</v>
      </c>
      <c r="G298" s="10" t="s">
        <v>2486</v>
      </c>
      <c r="H298" s="9" t="s">
        <v>0</v>
      </c>
      <c r="I298" s="33">
        <v>78</v>
      </c>
      <c r="J298" s="34" t="str">
        <f t="shared" si="4"/>
        <v>點選以開啟簡介</v>
      </c>
    </row>
    <row r="299" spans="1:10" s="8" customFormat="1" ht="50.1" customHeight="1" x14ac:dyDescent="0.3">
      <c r="A299" s="31"/>
      <c r="B299" s="11" t="s">
        <v>2464</v>
      </c>
      <c r="C299" s="11" t="s">
        <v>2485</v>
      </c>
      <c r="D299" s="12" t="s">
        <v>2484</v>
      </c>
      <c r="E299" s="11" t="s">
        <v>36</v>
      </c>
      <c r="F299" s="50" t="s">
        <v>13201</v>
      </c>
      <c r="G299" s="10" t="s">
        <v>2483</v>
      </c>
      <c r="H299" s="9" t="s">
        <v>2</v>
      </c>
      <c r="I299" s="33">
        <v>69</v>
      </c>
      <c r="J299" s="34" t="str">
        <f t="shared" si="4"/>
        <v>點選以開啟簡介</v>
      </c>
    </row>
    <row r="300" spans="1:10" s="8" customFormat="1" ht="50.1" customHeight="1" x14ac:dyDescent="0.3">
      <c r="A300" s="31"/>
      <c r="B300" s="11" t="s">
        <v>2464</v>
      </c>
      <c r="C300" s="11" t="s">
        <v>811</v>
      </c>
      <c r="D300" s="12" t="s">
        <v>2482</v>
      </c>
      <c r="E300" s="11" t="s">
        <v>36</v>
      </c>
      <c r="F300" s="50" t="s">
        <v>13201</v>
      </c>
      <c r="G300" s="10" t="s">
        <v>2481</v>
      </c>
      <c r="H300" s="9" t="s">
        <v>0</v>
      </c>
      <c r="I300" s="33">
        <v>75</v>
      </c>
      <c r="J300" s="34" t="str">
        <f t="shared" si="4"/>
        <v>點選以開啟簡介</v>
      </c>
    </row>
    <row r="301" spans="1:10" s="8" customFormat="1" ht="50.1" customHeight="1" x14ac:dyDescent="0.3">
      <c r="A301" s="31"/>
      <c r="B301" s="11" t="s">
        <v>2464</v>
      </c>
      <c r="C301" s="11" t="s">
        <v>811</v>
      </c>
      <c r="D301" s="12" t="s">
        <v>2480</v>
      </c>
      <c r="E301" s="11" t="s">
        <v>36</v>
      </c>
      <c r="F301" s="50" t="s">
        <v>13201</v>
      </c>
      <c r="G301" s="10" t="s">
        <v>2479</v>
      </c>
      <c r="H301" s="9" t="s">
        <v>0</v>
      </c>
      <c r="I301" s="33">
        <v>50</v>
      </c>
      <c r="J301" s="34" t="str">
        <f t="shared" si="4"/>
        <v>點選以開啟簡介</v>
      </c>
    </row>
    <row r="302" spans="1:10" s="8" customFormat="1" ht="50.1" customHeight="1" x14ac:dyDescent="0.3">
      <c r="A302" s="31"/>
      <c r="B302" s="11" t="s">
        <v>2464</v>
      </c>
      <c r="C302" s="11" t="s">
        <v>2478</v>
      </c>
      <c r="D302" s="12" t="s">
        <v>2477</v>
      </c>
      <c r="E302" s="11" t="s">
        <v>36</v>
      </c>
      <c r="F302" s="50" t="s">
        <v>13201</v>
      </c>
      <c r="G302" s="10" t="s">
        <v>2476</v>
      </c>
      <c r="H302" s="9" t="s">
        <v>0</v>
      </c>
      <c r="I302" s="33">
        <v>250</v>
      </c>
      <c r="J302" s="34" t="str">
        <f t="shared" si="4"/>
        <v>點選以開啟簡介</v>
      </c>
    </row>
    <row r="303" spans="1:10" s="8" customFormat="1" ht="50.1" customHeight="1" x14ac:dyDescent="0.3">
      <c r="A303" s="31"/>
      <c r="B303" s="11" t="s">
        <v>2464</v>
      </c>
      <c r="C303" s="11" t="s">
        <v>2475</v>
      </c>
      <c r="D303" s="12" t="s">
        <v>2474</v>
      </c>
      <c r="E303" s="11" t="s">
        <v>36</v>
      </c>
      <c r="F303" s="50" t="s">
        <v>13201</v>
      </c>
      <c r="G303" s="10" t="s">
        <v>2473</v>
      </c>
      <c r="H303" s="9" t="s">
        <v>0</v>
      </c>
      <c r="I303" s="33">
        <v>230</v>
      </c>
      <c r="J303" s="34" t="str">
        <f t="shared" si="4"/>
        <v>點選以開啟簡介</v>
      </c>
    </row>
    <row r="304" spans="1:10" s="8" customFormat="1" ht="50.1" customHeight="1" x14ac:dyDescent="0.3">
      <c r="A304" s="31"/>
      <c r="B304" s="11" t="s">
        <v>2464</v>
      </c>
      <c r="C304" s="11" t="s">
        <v>2472</v>
      </c>
      <c r="D304" s="12" t="s">
        <v>2471</v>
      </c>
      <c r="E304" s="11" t="s">
        <v>36</v>
      </c>
      <c r="F304" s="50" t="s">
        <v>13201</v>
      </c>
      <c r="G304" s="10" t="s">
        <v>2470</v>
      </c>
      <c r="H304" s="9" t="s">
        <v>2</v>
      </c>
      <c r="I304" s="33">
        <v>27.99</v>
      </c>
      <c r="J304" s="34" t="str">
        <f t="shared" si="4"/>
        <v>點選以開啟簡介</v>
      </c>
    </row>
    <row r="305" spans="1:10" s="8" customFormat="1" ht="50.1" customHeight="1" x14ac:dyDescent="0.3">
      <c r="A305" s="31"/>
      <c r="B305" s="11" t="s">
        <v>2464</v>
      </c>
      <c r="C305" s="11" t="s">
        <v>2469</v>
      </c>
      <c r="D305" s="12" t="s">
        <v>2468</v>
      </c>
      <c r="E305" s="11" t="s">
        <v>36</v>
      </c>
      <c r="F305" s="50" t="s">
        <v>13201</v>
      </c>
      <c r="G305" s="10" t="s">
        <v>2467</v>
      </c>
      <c r="H305" s="9" t="s">
        <v>0</v>
      </c>
      <c r="I305" s="33">
        <v>160</v>
      </c>
      <c r="J305" s="34" t="str">
        <f t="shared" si="4"/>
        <v>點選以開啟簡介</v>
      </c>
    </row>
    <row r="306" spans="1:10" s="8" customFormat="1" ht="50.1" customHeight="1" x14ac:dyDescent="0.3">
      <c r="A306" s="31"/>
      <c r="B306" s="11" t="s">
        <v>2464</v>
      </c>
      <c r="C306" s="11" t="s">
        <v>811</v>
      </c>
      <c r="D306" s="12" t="s">
        <v>2466</v>
      </c>
      <c r="E306" s="11" t="s">
        <v>7</v>
      </c>
      <c r="F306" s="50" t="s">
        <v>13201</v>
      </c>
      <c r="G306" s="10" t="s">
        <v>2465</v>
      </c>
      <c r="H306" s="9" t="s">
        <v>0</v>
      </c>
      <c r="I306" s="33">
        <v>85</v>
      </c>
      <c r="J306" s="34" t="str">
        <f t="shared" si="4"/>
        <v>點選以開啟簡介</v>
      </c>
    </row>
    <row r="307" spans="1:10" s="8" customFormat="1" ht="50.1" customHeight="1" x14ac:dyDescent="0.3">
      <c r="A307" s="31"/>
      <c r="B307" s="11" t="s">
        <v>10814</v>
      </c>
      <c r="C307" s="11" t="s">
        <v>10969</v>
      </c>
      <c r="D307" s="12" t="s">
        <v>10970</v>
      </c>
      <c r="E307" s="11" t="s">
        <v>7137</v>
      </c>
      <c r="F307" s="50" t="s">
        <v>13201</v>
      </c>
      <c r="G307" s="10" t="s">
        <v>10971</v>
      </c>
      <c r="H307" s="9" t="s">
        <v>2</v>
      </c>
      <c r="I307" s="33">
        <v>74.989999999999995</v>
      </c>
      <c r="J307" s="34" t="str">
        <f t="shared" si="4"/>
        <v>點選以開啟簡介</v>
      </c>
    </row>
    <row r="308" spans="1:10" s="8" customFormat="1" ht="50.1" customHeight="1" x14ac:dyDescent="0.3">
      <c r="A308" s="31"/>
      <c r="B308" s="11" t="s">
        <v>10814</v>
      </c>
      <c r="C308" s="11" t="s">
        <v>10966</v>
      </c>
      <c r="D308" s="12" t="s">
        <v>10967</v>
      </c>
      <c r="E308" s="11" t="s">
        <v>7137</v>
      </c>
      <c r="F308" s="50" t="s">
        <v>13201</v>
      </c>
      <c r="G308" s="10" t="s">
        <v>10968</v>
      </c>
      <c r="H308" s="9" t="s">
        <v>2</v>
      </c>
      <c r="I308" s="33">
        <v>74.989999999999995</v>
      </c>
      <c r="J308" s="34" t="str">
        <f t="shared" si="4"/>
        <v>點選以開啟簡介</v>
      </c>
    </row>
    <row r="309" spans="1:10" s="8" customFormat="1" ht="50.1" customHeight="1" x14ac:dyDescent="0.3">
      <c r="A309" s="31"/>
      <c r="B309" s="11" t="s">
        <v>10814</v>
      </c>
      <c r="C309" s="11" t="s">
        <v>10815</v>
      </c>
      <c r="D309" s="12" t="s">
        <v>10816</v>
      </c>
      <c r="E309" s="11" t="s">
        <v>7137</v>
      </c>
      <c r="F309" s="50" t="s">
        <v>13201</v>
      </c>
      <c r="G309" s="10" t="s">
        <v>10817</v>
      </c>
      <c r="H309" s="9" t="s">
        <v>2</v>
      </c>
      <c r="I309" s="33">
        <v>141</v>
      </c>
      <c r="J309" s="34" t="str">
        <f t="shared" si="4"/>
        <v>點選以開啟簡介</v>
      </c>
    </row>
    <row r="310" spans="1:10" s="8" customFormat="1" ht="50.1" customHeight="1" x14ac:dyDescent="0.3">
      <c r="A310" s="31"/>
      <c r="B310" s="11" t="s">
        <v>10814</v>
      </c>
      <c r="C310" s="11" t="s">
        <v>11041</v>
      </c>
      <c r="D310" s="12" t="s">
        <v>11042</v>
      </c>
      <c r="E310" s="11" t="s">
        <v>7137</v>
      </c>
      <c r="F310" s="50" t="s">
        <v>13201</v>
      </c>
      <c r="G310" s="10" t="s">
        <v>11043</v>
      </c>
      <c r="H310" s="9" t="s">
        <v>2</v>
      </c>
      <c r="I310" s="33">
        <v>59.99</v>
      </c>
      <c r="J310" s="34" t="str">
        <f t="shared" si="4"/>
        <v>點選以開啟簡介</v>
      </c>
    </row>
    <row r="311" spans="1:10" s="8" customFormat="1" ht="50.1" customHeight="1" x14ac:dyDescent="0.3">
      <c r="A311" s="31"/>
      <c r="B311" s="11" t="s">
        <v>10814</v>
      </c>
      <c r="C311" s="11" t="s">
        <v>11016</v>
      </c>
      <c r="D311" s="12" t="s">
        <v>11017</v>
      </c>
      <c r="E311" s="11" t="s">
        <v>7137</v>
      </c>
      <c r="F311" s="50" t="s">
        <v>13201</v>
      </c>
      <c r="G311" s="10" t="s">
        <v>11018</v>
      </c>
      <c r="H311" s="9" t="s">
        <v>2</v>
      </c>
      <c r="I311" s="33">
        <v>84.99</v>
      </c>
      <c r="J311" s="34" t="str">
        <f t="shared" si="4"/>
        <v>點選以開啟簡介</v>
      </c>
    </row>
    <row r="312" spans="1:10" s="8" customFormat="1" ht="50.1" customHeight="1" x14ac:dyDescent="0.3">
      <c r="A312" s="31"/>
      <c r="B312" s="11" t="s">
        <v>10814</v>
      </c>
      <c r="C312" s="11" t="s">
        <v>10984</v>
      </c>
      <c r="D312" s="12" t="s">
        <v>10985</v>
      </c>
      <c r="E312" s="11" t="s">
        <v>7137</v>
      </c>
      <c r="F312" s="50" t="s">
        <v>13201</v>
      </c>
      <c r="G312" s="10" t="s">
        <v>10986</v>
      </c>
      <c r="H312" s="9" t="s">
        <v>2</v>
      </c>
      <c r="I312" s="33">
        <v>120</v>
      </c>
      <c r="J312" s="34" t="str">
        <f t="shared" si="4"/>
        <v>點選以開啟簡介</v>
      </c>
    </row>
    <row r="313" spans="1:10" s="8" customFormat="1" ht="50.1" customHeight="1" x14ac:dyDescent="0.3">
      <c r="A313" s="31"/>
      <c r="B313" s="11" t="s">
        <v>10830</v>
      </c>
      <c r="C313" s="11" t="s">
        <v>11146</v>
      </c>
      <c r="D313" s="12" t="s">
        <v>11147</v>
      </c>
      <c r="E313" s="11" t="s">
        <v>7137</v>
      </c>
      <c r="F313" s="50" t="s">
        <v>13201</v>
      </c>
      <c r="G313" s="10" t="s">
        <v>11148</v>
      </c>
      <c r="H313" s="9" t="s">
        <v>2</v>
      </c>
      <c r="I313" s="33">
        <v>59.99</v>
      </c>
      <c r="J313" s="34" t="str">
        <f t="shared" si="4"/>
        <v>點選以開啟簡介</v>
      </c>
    </row>
    <row r="314" spans="1:10" s="8" customFormat="1" ht="50.1" customHeight="1" x14ac:dyDescent="0.3">
      <c r="A314" s="31"/>
      <c r="B314" s="11" t="s">
        <v>10830</v>
      </c>
      <c r="C314" s="11" t="s">
        <v>10981</v>
      </c>
      <c r="D314" s="12" t="s">
        <v>10982</v>
      </c>
      <c r="E314" s="11" t="s">
        <v>7137</v>
      </c>
      <c r="F314" s="50" t="s">
        <v>13201</v>
      </c>
      <c r="G314" s="10" t="s">
        <v>10983</v>
      </c>
      <c r="H314" s="9" t="s">
        <v>2</v>
      </c>
      <c r="I314" s="33">
        <v>120</v>
      </c>
      <c r="J314" s="34" t="str">
        <f t="shared" si="4"/>
        <v>點選以開啟簡介</v>
      </c>
    </row>
    <row r="315" spans="1:10" s="8" customFormat="1" ht="50.1" customHeight="1" x14ac:dyDescent="0.3">
      <c r="A315" s="31"/>
      <c r="B315" s="11" t="s">
        <v>10830</v>
      </c>
      <c r="C315" s="11" t="s">
        <v>11035</v>
      </c>
      <c r="D315" s="12" t="s">
        <v>11036</v>
      </c>
      <c r="E315" s="11" t="s">
        <v>7137</v>
      </c>
      <c r="F315" s="50" t="s">
        <v>13201</v>
      </c>
      <c r="G315" s="10" t="s">
        <v>11037</v>
      </c>
      <c r="H315" s="9" t="s">
        <v>2</v>
      </c>
      <c r="I315" s="33">
        <v>42.99</v>
      </c>
      <c r="J315" s="34" t="str">
        <f t="shared" si="4"/>
        <v>點選以開啟簡介</v>
      </c>
    </row>
    <row r="316" spans="1:10" s="8" customFormat="1" ht="50.1" customHeight="1" x14ac:dyDescent="0.3">
      <c r="A316" s="31"/>
      <c r="B316" s="11" t="s">
        <v>10830</v>
      </c>
      <c r="C316" s="11" t="s">
        <v>10831</v>
      </c>
      <c r="D316" s="12" t="s">
        <v>10832</v>
      </c>
      <c r="E316" s="11" t="s">
        <v>7137</v>
      </c>
      <c r="F316" s="50" t="s">
        <v>13201</v>
      </c>
      <c r="G316" s="10" t="s">
        <v>10833</v>
      </c>
      <c r="H316" s="9" t="s">
        <v>2</v>
      </c>
      <c r="I316" s="33">
        <v>44.99</v>
      </c>
      <c r="J316" s="34" t="str">
        <f t="shared" si="4"/>
        <v>點選以開啟簡介</v>
      </c>
    </row>
    <row r="317" spans="1:10" s="8" customFormat="1" ht="50.1" customHeight="1" x14ac:dyDescent="0.3">
      <c r="A317" s="31"/>
      <c r="B317" s="11" t="s">
        <v>10830</v>
      </c>
      <c r="C317" s="11" t="s">
        <v>11010</v>
      </c>
      <c r="D317" s="12" t="s">
        <v>11011</v>
      </c>
      <c r="E317" s="11" t="s">
        <v>7137</v>
      </c>
      <c r="F317" s="50" t="s">
        <v>13201</v>
      </c>
      <c r="G317" s="10" t="s">
        <v>11012</v>
      </c>
      <c r="H317" s="9" t="s">
        <v>2</v>
      </c>
      <c r="I317" s="33">
        <v>100</v>
      </c>
      <c r="J317" s="34" t="str">
        <f t="shared" si="4"/>
        <v>點選以開啟簡介</v>
      </c>
    </row>
    <row r="318" spans="1:10" s="8" customFormat="1" ht="50.1" customHeight="1" x14ac:dyDescent="0.3">
      <c r="A318" s="31"/>
      <c r="B318" s="11" t="s">
        <v>2454</v>
      </c>
      <c r="C318" s="11" t="s">
        <v>7922</v>
      </c>
      <c r="D318" s="12" t="s">
        <v>7923</v>
      </c>
      <c r="E318" s="11" t="s">
        <v>36</v>
      </c>
      <c r="F318" s="50" t="s">
        <v>13201</v>
      </c>
      <c r="G318" s="10" t="s">
        <v>7924</v>
      </c>
      <c r="H318" s="9" t="s">
        <v>0</v>
      </c>
      <c r="I318" s="33">
        <v>230</v>
      </c>
      <c r="J318" s="34" t="str">
        <f t="shared" si="4"/>
        <v>點選以開啟簡介</v>
      </c>
    </row>
    <row r="319" spans="1:10" s="8" customFormat="1" ht="50.1" customHeight="1" x14ac:dyDescent="0.3">
      <c r="A319" s="31"/>
      <c r="B319" s="11" t="s">
        <v>2454</v>
      </c>
      <c r="C319" s="11" t="s">
        <v>2460</v>
      </c>
      <c r="D319" s="12" t="s">
        <v>2459</v>
      </c>
      <c r="E319" s="11" t="s">
        <v>7</v>
      </c>
      <c r="F319" s="50" t="s">
        <v>13201</v>
      </c>
      <c r="G319" s="10" t="s">
        <v>2458</v>
      </c>
      <c r="H319" s="9" t="s">
        <v>0</v>
      </c>
      <c r="I319" s="33">
        <v>95</v>
      </c>
      <c r="J319" s="34" t="str">
        <f t="shared" si="4"/>
        <v>點選以開啟簡介</v>
      </c>
    </row>
    <row r="320" spans="1:10" s="8" customFormat="1" ht="50.1" customHeight="1" x14ac:dyDescent="0.3">
      <c r="A320" s="31"/>
      <c r="B320" s="11" t="s">
        <v>2454</v>
      </c>
      <c r="C320" s="11" t="s">
        <v>2457</v>
      </c>
      <c r="D320" s="12" t="s">
        <v>2456</v>
      </c>
      <c r="E320" s="11" t="s">
        <v>7</v>
      </c>
      <c r="F320" s="50" t="s">
        <v>13201</v>
      </c>
      <c r="G320" s="10" t="s">
        <v>2455</v>
      </c>
      <c r="H320" s="9" t="s">
        <v>0</v>
      </c>
      <c r="I320" s="33">
        <v>95</v>
      </c>
      <c r="J320" s="34" t="str">
        <f t="shared" si="4"/>
        <v>點選以開啟簡介</v>
      </c>
    </row>
    <row r="321" spans="1:10" s="8" customFormat="1" ht="50.1" customHeight="1" x14ac:dyDescent="0.3">
      <c r="A321" s="31"/>
      <c r="B321" s="11" t="s">
        <v>2436</v>
      </c>
      <c r="C321" s="11" t="s">
        <v>2451</v>
      </c>
      <c r="D321" s="12" t="s">
        <v>2453</v>
      </c>
      <c r="E321" s="11" t="s">
        <v>7</v>
      </c>
      <c r="F321" s="50" t="s">
        <v>13201</v>
      </c>
      <c r="G321" s="10" t="s">
        <v>2452</v>
      </c>
      <c r="H321" s="9" t="s">
        <v>0</v>
      </c>
      <c r="I321" s="33">
        <v>230</v>
      </c>
      <c r="J321" s="34" t="str">
        <f t="shared" si="4"/>
        <v>點選以開啟簡介</v>
      </c>
    </row>
    <row r="322" spans="1:10" s="8" customFormat="1" ht="50.1" customHeight="1" x14ac:dyDescent="0.3">
      <c r="A322" s="31"/>
      <c r="B322" s="11" t="s">
        <v>2436</v>
      </c>
      <c r="C322" s="11" t="s">
        <v>2451</v>
      </c>
      <c r="D322" s="12" t="s">
        <v>2450</v>
      </c>
      <c r="E322" s="11" t="s">
        <v>7</v>
      </c>
      <c r="F322" s="50" t="s">
        <v>13201</v>
      </c>
      <c r="G322" s="10" t="s">
        <v>2449</v>
      </c>
      <c r="H322" s="9" t="s">
        <v>0</v>
      </c>
      <c r="I322" s="33">
        <v>230</v>
      </c>
      <c r="J322" s="34" t="str">
        <f t="shared" si="4"/>
        <v>點選以開啟簡介</v>
      </c>
    </row>
    <row r="323" spans="1:10" s="8" customFormat="1" ht="50.1" customHeight="1" x14ac:dyDescent="0.3">
      <c r="A323" s="31"/>
      <c r="B323" s="11" t="s">
        <v>2436</v>
      </c>
      <c r="C323" s="11" t="s">
        <v>2448</v>
      </c>
      <c r="D323" s="12" t="s">
        <v>2447</v>
      </c>
      <c r="E323" s="11" t="s">
        <v>7</v>
      </c>
      <c r="F323" s="50" t="s">
        <v>13201</v>
      </c>
      <c r="G323" s="10" t="s">
        <v>2446</v>
      </c>
      <c r="H323" s="9" t="s">
        <v>0</v>
      </c>
      <c r="I323" s="33">
        <v>1650</v>
      </c>
      <c r="J323" s="34" t="str">
        <f t="shared" si="4"/>
        <v>點選以開啟簡介</v>
      </c>
    </row>
    <row r="324" spans="1:10" s="8" customFormat="1" ht="50.1" customHeight="1" x14ac:dyDescent="0.3">
      <c r="A324" s="31"/>
      <c r="B324" s="11" t="s">
        <v>2436</v>
      </c>
      <c r="C324" s="11" t="s">
        <v>2445</v>
      </c>
      <c r="D324" s="12" t="s">
        <v>2444</v>
      </c>
      <c r="E324" s="11" t="s">
        <v>7</v>
      </c>
      <c r="F324" s="50" t="s">
        <v>13201</v>
      </c>
      <c r="G324" s="10" t="s">
        <v>2443</v>
      </c>
      <c r="H324" s="9" t="s">
        <v>0</v>
      </c>
      <c r="I324" s="33">
        <v>82</v>
      </c>
      <c r="J324" s="34" t="str">
        <f t="shared" si="4"/>
        <v>點選以開啟簡介</v>
      </c>
    </row>
    <row r="325" spans="1:10" s="8" customFormat="1" ht="50.1" customHeight="1" x14ac:dyDescent="0.3">
      <c r="A325" s="31"/>
      <c r="B325" s="11" t="s">
        <v>2436</v>
      </c>
      <c r="C325" s="11" t="s">
        <v>2442</v>
      </c>
      <c r="D325" s="12" t="s">
        <v>2441</v>
      </c>
      <c r="E325" s="11" t="s">
        <v>7</v>
      </c>
      <c r="F325" s="50" t="s">
        <v>13201</v>
      </c>
      <c r="G325" s="10" t="s">
        <v>2440</v>
      </c>
      <c r="H325" s="9" t="s">
        <v>0</v>
      </c>
      <c r="I325" s="33">
        <v>230</v>
      </c>
      <c r="J325" s="34" t="str">
        <f t="shared" si="4"/>
        <v>點選以開啟簡介</v>
      </c>
    </row>
    <row r="326" spans="1:10" s="8" customFormat="1" ht="50.1" customHeight="1" x14ac:dyDescent="0.3">
      <c r="A326" s="31"/>
      <c r="B326" s="11" t="s">
        <v>2436</v>
      </c>
      <c r="C326" s="11" t="s">
        <v>2439</v>
      </c>
      <c r="D326" s="12" t="s">
        <v>2438</v>
      </c>
      <c r="E326" s="11" t="s">
        <v>7</v>
      </c>
      <c r="F326" s="50" t="s">
        <v>13201</v>
      </c>
      <c r="G326" s="10" t="s">
        <v>2437</v>
      </c>
      <c r="H326" s="9" t="s">
        <v>0</v>
      </c>
      <c r="I326" s="33">
        <v>95</v>
      </c>
      <c r="J326" s="34" t="str">
        <f t="shared" si="4"/>
        <v>點選以開啟簡介</v>
      </c>
    </row>
    <row r="327" spans="1:10" s="8" customFormat="1" ht="50.1" customHeight="1" x14ac:dyDescent="0.3">
      <c r="A327" s="31"/>
      <c r="B327" s="11" t="s">
        <v>10826</v>
      </c>
      <c r="C327" s="11" t="s">
        <v>10848</v>
      </c>
      <c r="D327" s="12" t="s">
        <v>10849</v>
      </c>
      <c r="E327" s="11" t="s">
        <v>7137</v>
      </c>
      <c r="F327" s="50" t="s">
        <v>13201</v>
      </c>
      <c r="G327" s="10" t="s">
        <v>10850</v>
      </c>
      <c r="H327" s="9" t="s">
        <v>2</v>
      </c>
      <c r="I327" s="33">
        <v>1080</v>
      </c>
      <c r="J327" s="34" t="str">
        <f t="shared" si="4"/>
        <v>點選以開啟簡介</v>
      </c>
    </row>
    <row r="328" spans="1:10" s="8" customFormat="1" ht="50.1" customHeight="1" x14ac:dyDescent="0.3">
      <c r="A328" s="31"/>
      <c r="B328" s="11" t="s">
        <v>10826</v>
      </c>
      <c r="C328" s="11" t="s">
        <v>10960</v>
      </c>
      <c r="D328" s="12" t="s">
        <v>10961</v>
      </c>
      <c r="E328" s="11" t="s">
        <v>7137</v>
      </c>
      <c r="F328" s="50" t="s">
        <v>13201</v>
      </c>
      <c r="G328" s="10" t="s">
        <v>10962</v>
      </c>
      <c r="H328" s="9" t="s">
        <v>2</v>
      </c>
      <c r="I328" s="33">
        <v>130</v>
      </c>
      <c r="J328" s="34" t="str">
        <f t="shared" si="4"/>
        <v>點選以開啟簡介</v>
      </c>
    </row>
    <row r="329" spans="1:10" s="8" customFormat="1" ht="50.1" customHeight="1" x14ac:dyDescent="0.3">
      <c r="A329" s="31"/>
      <c r="B329" s="11" t="s">
        <v>10826</v>
      </c>
      <c r="C329" s="11" t="s">
        <v>10827</v>
      </c>
      <c r="D329" s="12" t="s">
        <v>10828</v>
      </c>
      <c r="E329" s="11" t="s">
        <v>7137</v>
      </c>
      <c r="F329" s="50" t="s">
        <v>13201</v>
      </c>
      <c r="G329" s="10" t="s">
        <v>10829</v>
      </c>
      <c r="H329" s="9" t="s">
        <v>2</v>
      </c>
      <c r="I329" s="33">
        <v>59.99</v>
      </c>
      <c r="J329" s="34" t="str">
        <f t="shared" si="4"/>
        <v>點選以開啟簡介</v>
      </c>
    </row>
    <row r="330" spans="1:10" s="8" customFormat="1" ht="50.1" customHeight="1" x14ac:dyDescent="0.3">
      <c r="A330" s="31"/>
      <c r="B330" s="11" t="s">
        <v>10826</v>
      </c>
      <c r="C330" s="11" t="s">
        <v>10947</v>
      </c>
      <c r="D330" s="12" t="s">
        <v>10948</v>
      </c>
      <c r="E330" s="11" t="s">
        <v>7137</v>
      </c>
      <c r="F330" s="50" t="s">
        <v>13201</v>
      </c>
      <c r="G330" s="10" t="s">
        <v>10949</v>
      </c>
      <c r="H330" s="9" t="s">
        <v>2</v>
      </c>
      <c r="I330" s="33">
        <v>44.99</v>
      </c>
      <c r="J330" s="34" t="str">
        <f t="shared" si="4"/>
        <v>點選以開啟簡介</v>
      </c>
    </row>
    <row r="331" spans="1:10" s="8" customFormat="1" ht="50.1" customHeight="1" x14ac:dyDescent="0.3">
      <c r="A331" s="31"/>
      <c r="B331" s="11" t="s">
        <v>10826</v>
      </c>
      <c r="C331" s="11" t="s">
        <v>2169</v>
      </c>
      <c r="D331" s="12" t="s">
        <v>10846</v>
      </c>
      <c r="E331" s="11" t="s">
        <v>7137</v>
      </c>
      <c r="F331" s="50" t="s">
        <v>13201</v>
      </c>
      <c r="G331" s="10" t="s">
        <v>10847</v>
      </c>
      <c r="H331" s="9" t="s">
        <v>2</v>
      </c>
      <c r="I331" s="33">
        <v>89.99</v>
      </c>
      <c r="J331" s="34" t="str">
        <f t="shared" si="4"/>
        <v>點選以開啟簡介</v>
      </c>
    </row>
    <row r="332" spans="1:10" s="8" customFormat="1" ht="50.1" customHeight="1" x14ac:dyDescent="0.3">
      <c r="A332" s="31"/>
      <c r="B332" s="11" t="s">
        <v>10826</v>
      </c>
      <c r="C332" s="11" t="s">
        <v>10876</v>
      </c>
      <c r="D332" s="12" t="s">
        <v>10877</v>
      </c>
      <c r="E332" s="11" t="s">
        <v>7137</v>
      </c>
      <c r="F332" s="50" t="s">
        <v>13201</v>
      </c>
      <c r="G332" s="10" t="s">
        <v>10878</v>
      </c>
      <c r="H332" s="9" t="s">
        <v>2</v>
      </c>
      <c r="I332" s="33">
        <v>49.99</v>
      </c>
      <c r="J332" s="34" t="str">
        <f t="shared" ref="J332:J395" si="5">HYPERLINK(CONCATENATE("http://www.amazon.com/gp/search/ref=sr_adv_b/?search-alias=stripbooks&amp;unfiltered=1&amp;field-keywords=",G332),"點選以開啟簡介")</f>
        <v>點選以開啟簡介</v>
      </c>
    </row>
    <row r="333" spans="1:10" s="8" customFormat="1" ht="50.1" customHeight="1" x14ac:dyDescent="0.3">
      <c r="A333" s="31"/>
      <c r="B333" s="11" t="s">
        <v>10826</v>
      </c>
      <c r="C333" s="11" t="s">
        <v>10901</v>
      </c>
      <c r="D333" s="12" t="s">
        <v>7990</v>
      </c>
      <c r="E333" s="11" t="s">
        <v>7137</v>
      </c>
      <c r="F333" s="50" t="s">
        <v>13201</v>
      </c>
      <c r="G333" s="10" t="s">
        <v>10902</v>
      </c>
      <c r="H333" s="9" t="s">
        <v>2</v>
      </c>
      <c r="I333" s="33">
        <v>42</v>
      </c>
      <c r="J333" s="34" t="str">
        <f t="shared" si="5"/>
        <v>點選以開啟簡介</v>
      </c>
    </row>
    <row r="334" spans="1:10" s="8" customFormat="1" ht="50.1" customHeight="1" x14ac:dyDescent="0.3">
      <c r="A334" s="31"/>
      <c r="B334" s="11" t="s">
        <v>10826</v>
      </c>
      <c r="C334" s="11" t="s">
        <v>10987</v>
      </c>
      <c r="D334" s="12" t="s">
        <v>10988</v>
      </c>
      <c r="E334" s="11" t="s">
        <v>7137</v>
      </c>
      <c r="F334" s="50" t="s">
        <v>13201</v>
      </c>
      <c r="G334" s="10" t="s">
        <v>10989</v>
      </c>
      <c r="H334" s="9" t="s">
        <v>2</v>
      </c>
      <c r="I334" s="33">
        <v>154</v>
      </c>
      <c r="J334" s="34" t="str">
        <f t="shared" si="5"/>
        <v>點選以開啟簡介</v>
      </c>
    </row>
    <row r="335" spans="1:10" s="8" customFormat="1" ht="50.1" customHeight="1" x14ac:dyDescent="0.3">
      <c r="A335" s="31"/>
      <c r="B335" s="11" t="s">
        <v>10826</v>
      </c>
      <c r="C335" s="11" t="s">
        <v>10972</v>
      </c>
      <c r="D335" s="12" t="s">
        <v>10973</v>
      </c>
      <c r="E335" s="11" t="s">
        <v>7137</v>
      </c>
      <c r="F335" s="50" t="s">
        <v>13201</v>
      </c>
      <c r="G335" s="10" t="s">
        <v>10974</v>
      </c>
      <c r="H335" s="9" t="s">
        <v>2</v>
      </c>
      <c r="I335" s="33">
        <v>120</v>
      </c>
      <c r="J335" s="34" t="str">
        <f t="shared" si="5"/>
        <v>點選以開啟簡介</v>
      </c>
    </row>
    <row r="336" spans="1:10" s="8" customFormat="1" ht="50.1" customHeight="1" x14ac:dyDescent="0.3">
      <c r="A336" s="31"/>
      <c r="B336" s="11" t="s">
        <v>2435</v>
      </c>
      <c r="C336" s="11" t="s">
        <v>2434</v>
      </c>
      <c r="D336" s="12" t="s">
        <v>2433</v>
      </c>
      <c r="E336" s="11" t="s">
        <v>7</v>
      </c>
      <c r="F336" s="50" t="s">
        <v>13201</v>
      </c>
      <c r="G336" s="10" t="s">
        <v>2432</v>
      </c>
      <c r="H336" s="9" t="s">
        <v>0</v>
      </c>
      <c r="I336" s="33">
        <v>80</v>
      </c>
      <c r="J336" s="34" t="str">
        <f t="shared" si="5"/>
        <v>點選以開啟簡介</v>
      </c>
    </row>
    <row r="337" spans="1:10" s="8" customFormat="1" ht="50.1" customHeight="1" x14ac:dyDescent="0.3">
      <c r="A337" s="31"/>
      <c r="B337" s="11" t="s">
        <v>7925</v>
      </c>
      <c r="C337" s="11" t="s">
        <v>7926</v>
      </c>
      <c r="D337" s="12" t="s">
        <v>7927</v>
      </c>
      <c r="E337" s="11" t="s">
        <v>36</v>
      </c>
      <c r="F337" s="50" t="s">
        <v>13201</v>
      </c>
      <c r="G337" s="10" t="s">
        <v>7928</v>
      </c>
      <c r="H337" s="9" t="s">
        <v>0</v>
      </c>
      <c r="I337" s="33">
        <v>230</v>
      </c>
      <c r="J337" s="34" t="str">
        <f t="shared" si="5"/>
        <v>點選以開啟簡介</v>
      </c>
    </row>
    <row r="338" spans="1:10" s="8" customFormat="1" ht="50.1" customHeight="1" x14ac:dyDescent="0.3">
      <c r="A338" s="31"/>
      <c r="B338" s="11" t="s">
        <v>2426</v>
      </c>
      <c r="C338" s="11" t="s">
        <v>7929</v>
      </c>
      <c r="D338" s="12" t="s">
        <v>7930</v>
      </c>
      <c r="E338" s="11" t="s">
        <v>36</v>
      </c>
      <c r="F338" s="50" t="s">
        <v>13201</v>
      </c>
      <c r="G338" s="10" t="s">
        <v>7931</v>
      </c>
      <c r="H338" s="9" t="s">
        <v>0</v>
      </c>
      <c r="I338" s="33">
        <v>82</v>
      </c>
      <c r="J338" s="34" t="str">
        <f t="shared" si="5"/>
        <v>點選以開啟簡介</v>
      </c>
    </row>
    <row r="339" spans="1:10" s="8" customFormat="1" ht="50.1" customHeight="1" x14ac:dyDescent="0.3">
      <c r="A339" s="31"/>
      <c r="B339" s="11" t="s">
        <v>2426</v>
      </c>
      <c r="C339" s="11" t="s">
        <v>2429</v>
      </c>
      <c r="D339" s="12" t="s">
        <v>2428</v>
      </c>
      <c r="E339" s="11" t="s">
        <v>7</v>
      </c>
      <c r="F339" s="50" t="s">
        <v>13201</v>
      </c>
      <c r="G339" s="10" t="s">
        <v>2427</v>
      </c>
      <c r="H339" s="9" t="s">
        <v>0</v>
      </c>
      <c r="I339" s="33">
        <v>95</v>
      </c>
      <c r="J339" s="34" t="str">
        <f t="shared" si="5"/>
        <v>點選以開啟簡介</v>
      </c>
    </row>
    <row r="340" spans="1:10" s="8" customFormat="1" ht="50.1" customHeight="1" x14ac:dyDescent="0.3">
      <c r="A340" s="31"/>
      <c r="B340" s="11" t="s">
        <v>2426</v>
      </c>
      <c r="C340" s="11" t="s">
        <v>2425</v>
      </c>
      <c r="D340" s="12" t="s">
        <v>2424</v>
      </c>
      <c r="E340" s="11" t="s">
        <v>7</v>
      </c>
      <c r="F340" s="50" t="s">
        <v>13201</v>
      </c>
      <c r="G340" s="10" t="s">
        <v>2423</v>
      </c>
      <c r="H340" s="9" t="s">
        <v>0</v>
      </c>
      <c r="I340" s="33">
        <v>230</v>
      </c>
      <c r="J340" s="34" t="str">
        <f t="shared" si="5"/>
        <v>點選以開啟簡介</v>
      </c>
    </row>
    <row r="341" spans="1:10" s="8" customFormat="1" ht="50.1" customHeight="1" x14ac:dyDescent="0.3">
      <c r="A341" s="31"/>
      <c r="B341" s="11" t="s">
        <v>3191</v>
      </c>
      <c r="C341" s="11" t="s">
        <v>7932</v>
      </c>
      <c r="D341" s="12" t="s">
        <v>7933</v>
      </c>
      <c r="E341" s="11" t="s">
        <v>36</v>
      </c>
      <c r="F341" s="50" t="s">
        <v>13201</v>
      </c>
      <c r="G341" s="10" t="s">
        <v>7934</v>
      </c>
      <c r="H341" s="9" t="s">
        <v>0</v>
      </c>
      <c r="I341" s="33">
        <v>95</v>
      </c>
      <c r="J341" s="34" t="str">
        <f t="shared" si="5"/>
        <v>點選以開啟簡介</v>
      </c>
    </row>
    <row r="342" spans="1:10" s="8" customFormat="1" ht="50.1" customHeight="1" x14ac:dyDescent="0.3">
      <c r="A342" s="31"/>
      <c r="B342" s="11" t="s">
        <v>2414</v>
      </c>
      <c r="C342" s="11" t="s">
        <v>2422</v>
      </c>
      <c r="D342" s="12" t="s">
        <v>2421</v>
      </c>
      <c r="E342" s="11" t="s">
        <v>36</v>
      </c>
      <c r="F342" s="50" t="s">
        <v>13201</v>
      </c>
      <c r="G342" s="10" t="s">
        <v>2420</v>
      </c>
      <c r="H342" s="9" t="s">
        <v>0</v>
      </c>
      <c r="I342" s="33">
        <v>230</v>
      </c>
      <c r="J342" s="34" t="str">
        <f t="shared" si="5"/>
        <v>點選以開啟簡介</v>
      </c>
    </row>
    <row r="343" spans="1:10" s="8" customFormat="1" ht="50.1" customHeight="1" x14ac:dyDescent="0.3">
      <c r="A343" s="31"/>
      <c r="B343" s="11" t="s">
        <v>2414</v>
      </c>
      <c r="C343" s="11" t="s">
        <v>7935</v>
      </c>
      <c r="D343" s="12" t="s">
        <v>7936</v>
      </c>
      <c r="E343" s="11" t="s">
        <v>36</v>
      </c>
      <c r="F343" s="50" t="s">
        <v>13201</v>
      </c>
      <c r="G343" s="10" t="s">
        <v>7937</v>
      </c>
      <c r="H343" s="9" t="s">
        <v>0</v>
      </c>
      <c r="I343" s="33">
        <v>230</v>
      </c>
      <c r="J343" s="34" t="str">
        <f t="shared" si="5"/>
        <v>點選以開啟簡介</v>
      </c>
    </row>
    <row r="344" spans="1:10" s="8" customFormat="1" ht="50.1" customHeight="1" x14ac:dyDescent="0.3">
      <c r="A344" s="31"/>
      <c r="B344" s="11" t="s">
        <v>2414</v>
      </c>
      <c r="C344" s="11">
        <v>0</v>
      </c>
      <c r="D344" s="12" t="s">
        <v>2419</v>
      </c>
      <c r="E344" s="11" t="s">
        <v>36</v>
      </c>
      <c r="F344" s="50" t="s">
        <v>13201</v>
      </c>
      <c r="G344" s="10" t="s">
        <v>2418</v>
      </c>
      <c r="H344" s="9" t="s">
        <v>0</v>
      </c>
      <c r="I344" s="33">
        <v>230</v>
      </c>
      <c r="J344" s="34" t="str">
        <f t="shared" si="5"/>
        <v>點選以開啟簡介</v>
      </c>
    </row>
    <row r="345" spans="1:10" s="8" customFormat="1" ht="50.1" customHeight="1" x14ac:dyDescent="0.3">
      <c r="A345" s="31"/>
      <c r="B345" s="11" t="s">
        <v>2414</v>
      </c>
      <c r="C345" s="11" t="s">
        <v>2417</v>
      </c>
      <c r="D345" s="12" t="s">
        <v>2416</v>
      </c>
      <c r="E345" s="11" t="s">
        <v>7</v>
      </c>
      <c r="F345" s="50" t="s">
        <v>13201</v>
      </c>
      <c r="G345" s="10" t="s">
        <v>2415</v>
      </c>
      <c r="H345" s="9" t="s">
        <v>0</v>
      </c>
      <c r="I345" s="33">
        <v>95</v>
      </c>
      <c r="J345" s="34" t="str">
        <f t="shared" si="5"/>
        <v>點選以開啟簡介</v>
      </c>
    </row>
    <row r="346" spans="1:10" s="8" customFormat="1" ht="50.1" customHeight="1" x14ac:dyDescent="0.3">
      <c r="A346" s="31"/>
      <c r="B346" s="11" t="s">
        <v>2414</v>
      </c>
      <c r="C346" s="11" t="s">
        <v>2413</v>
      </c>
      <c r="D346" s="12" t="s">
        <v>2412</v>
      </c>
      <c r="E346" s="11" t="s">
        <v>7</v>
      </c>
      <c r="F346" s="50" t="s">
        <v>13201</v>
      </c>
      <c r="G346" s="10" t="s">
        <v>2411</v>
      </c>
      <c r="H346" s="9" t="s">
        <v>0</v>
      </c>
      <c r="I346" s="33">
        <v>95</v>
      </c>
      <c r="J346" s="34" t="str">
        <f t="shared" si="5"/>
        <v>點選以開啟簡介</v>
      </c>
    </row>
    <row r="347" spans="1:10" s="8" customFormat="1" ht="50.1" customHeight="1" x14ac:dyDescent="0.3">
      <c r="A347" s="31"/>
      <c r="B347" s="11" t="s">
        <v>10842</v>
      </c>
      <c r="C347" s="11" t="s">
        <v>10879</v>
      </c>
      <c r="D347" s="12" t="s">
        <v>10880</v>
      </c>
      <c r="E347" s="11" t="s">
        <v>7137</v>
      </c>
      <c r="F347" s="50" t="s">
        <v>13201</v>
      </c>
      <c r="G347" s="10" t="s">
        <v>10881</v>
      </c>
      <c r="H347" s="9" t="s">
        <v>2</v>
      </c>
      <c r="I347" s="33">
        <v>170</v>
      </c>
      <c r="J347" s="34" t="str">
        <f t="shared" si="5"/>
        <v>點選以開啟簡介</v>
      </c>
    </row>
    <row r="348" spans="1:10" s="8" customFormat="1" ht="50.1" customHeight="1" x14ac:dyDescent="0.3">
      <c r="A348" s="31"/>
      <c r="B348" s="11" t="s">
        <v>10842</v>
      </c>
      <c r="C348" s="11" t="s">
        <v>10843</v>
      </c>
      <c r="D348" s="12" t="s">
        <v>10844</v>
      </c>
      <c r="E348" s="11" t="s">
        <v>7137</v>
      </c>
      <c r="F348" s="50" t="s">
        <v>13201</v>
      </c>
      <c r="G348" s="10" t="s">
        <v>10845</v>
      </c>
      <c r="H348" s="9" t="s">
        <v>2</v>
      </c>
      <c r="I348" s="33">
        <v>125</v>
      </c>
      <c r="J348" s="34" t="str">
        <f t="shared" si="5"/>
        <v>點選以開啟簡介</v>
      </c>
    </row>
    <row r="349" spans="1:10" s="8" customFormat="1" ht="50.1" customHeight="1" x14ac:dyDescent="0.3">
      <c r="A349" s="31"/>
      <c r="B349" s="11" t="s">
        <v>2400</v>
      </c>
      <c r="C349" s="11" t="s">
        <v>7938</v>
      </c>
      <c r="D349" s="12" t="s">
        <v>7939</v>
      </c>
      <c r="E349" s="11" t="s">
        <v>36</v>
      </c>
      <c r="F349" s="50" t="s">
        <v>13201</v>
      </c>
      <c r="G349" s="10" t="s">
        <v>7940</v>
      </c>
      <c r="H349" s="9" t="s">
        <v>0</v>
      </c>
      <c r="I349" s="33">
        <v>160</v>
      </c>
      <c r="J349" s="34" t="str">
        <f t="shared" si="5"/>
        <v>點選以開啟簡介</v>
      </c>
    </row>
    <row r="350" spans="1:10" s="8" customFormat="1" ht="50.1" customHeight="1" x14ac:dyDescent="0.3">
      <c r="A350" s="31"/>
      <c r="B350" s="11" t="s">
        <v>2400</v>
      </c>
      <c r="C350" s="11" t="s">
        <v>7941</v>
      </c>
      <c r="D350" s="12" t="s">
        <v>7942</v>
      </c>
      <c r="E350" s="11" t="s">
        <v>36</v>
      </c>
      <c r="F350" s="50" t="s">
        <v>13201</v>
      </c>
      <c r="G350" s="10" t="s">
        <v>7943</v>
      </c>
      <c r="H350" s="9" t="s">
        <v>0</v>
      </c>
      <c r="I350" s="33">
        <v>95</v>
      </c>
      <c r="J350" s="34" t="str">
        <f t="shared" si="5"/>
        <v>點選以開啟簡介</v>
      </c>
    </row>
    <row r="351" spans="1:10" s="8" customFormat="1" ht="50.1" customHeight="1" x14ac:dyDescent="0.3">
      <c r="A351" s="31"/>
      <c r="B351" s="11" t="s">
        <v>2400</v>
      </c>
      <c r="C351" s="11" t="s">
        <v>7944</v>
      </c>
      <c r="D351" s="12" t="s">
        <v>7945</v>
      </c>
      <c r="E351" s="11" t="s">
        <v>36</v>
      </c>
      <c r="F351" s="50" t="s">
        <v>13201</v>
      </c>
      <c r="G351" s="10" t="s">
        <v>7946</v>
      </c>
      <c r="H351" s="9" t="s">
        <v>0</v>
      </c>
      <c r="I351" s="33">
        <v>230</v>
      </c>
      <c r="J351" s="34" t="str">
        <f t="shared" si="5"/>
        <v>點選以開啟簡介</v>
      </c>
    </row>
    <row r="352" spans="1:10" s="8" customFormat="1" ht="50.1" customHeight="1" x14ac:dyDescent="0.3">
      <c r="A352" s="31"/>
      <c r="B352" s="11" t="s">
        <v>2400</v>
      </c>
      <c r="C352" s="11" t="s">
        <v>2399</v>
      </c>
      <c r="D352" s="12" t="s">
        <v>2408</v>
      </c>
      <c r="E352" s="11" t="s">
        <v>7</v>
      </c>
      <c r="F352" s="50" t="s">
        <v>13201</v>
      </c>
      <c r="G352" s="10" t="s">
        <v>2407</v>
      </c>
      <c r="H352" s="9" t="s">
        <v>0</v>
      </c>
      <c r="I352" s="33">
        <v>250</v>
      </c>
      <c r="J352" s="34" t="str">
        <f t="shared" si="5"/>
        <v>點選以開啟簡介</v>
      </c>
    </row>
    <row r="353" spans="1:10" s="8" customFormat="1" ht="50.1" customHeight="1" x14ac:dyDescent="0.3">
      <c r="A353" s="31"/>
      <c r="B353" s="11" t="s">
        <v>2400</v>
      </c>
      <c r="C353" s="11" t="s">
        <v>2406</v>
      </c>
      <c r="D353" s="12" t="s">
        <v>2405</v>
      </c>
      <c r="E353" s="11" t="s">
        <v>7</v>
      </c>
      <c r="F353" s="50" t="s">
        <v>13201</v>
      </c>
      <c r="G353" s="10" t="s">
        <v>2404</v>
      </c>
      <c r="H353" s="9" t="s">
        <v>0</v>
      </c>
      <c r="I353" s="33">
        <v>270</v>
      </c>
      <c r="J353" s="34" t="str">
        <f t="shared" si="5"/>
        <v>點選以開啟簡介</v>
      </c>
    </row>
    <row r="354" spans="1:10" s="8" customFormat="1" ht="50.1" customHeight="1" x14ac:dyDescent="0.3">
      <c r="A354" s="31"/>
      <c r="B354" s="11" t="s">
        <v>2400</v>
      </c>
      <c r="C354" s="11" t="s">
        <v>2403</v>
      </c>
      <c r="D354" s="12" t="s">
        <v>2402</v>
      </c>
      <c r="E354" s="11" t="s">
        <v>7</v>
      </c>
      <c r="F354" s="50" t="s">
        <v>13201</v>
      </c>
      <c r="G354" s="10" t="s">
        <v>2401</v>
      </c>
      <c r="H354" s="9" t="s">
        <v>0</v>
      </c>
      <c r="I354" s="33">
        <v>230</v>
      </c>
      <c r="J354" s="34" t="str">
        <f t="shared" si="5"/>
        <v>點選以開啟簡介</v>
      </c>
    </row>
    <row r="355" spans="1:10" s="8" customFormat="1" ht="50.1" customHeight="1" x14ac:dyDescent="0.3">
      <c r="A355" s="31"/>
      <c r="B355" s="11" t="s">
        <v>2398</v>
      </c>
      <c r="C355" s="11" t="s">
        <v>7947</v>
      </c>
      <c r="D355" s="12" t="s">
        <v>7948</v>
      </c>
      <c r="E355" s="11" t="s">
        <v>7137</v>
      </c>
      <c r="F355" s="50" t="s">
        <v>13201</v>
      </c>
      <c r="G355" s="10" t="s">
        <v>7949</v>
      </c>
      <c r="H355" s="9" t="s">
        <v>2</v>
      </c>
      <c r="I355" s="33">
        <v>89.99</v>
      </c>
      <c r="J355" s="34" t="str">
        <f t="shared" si="5"/>
        <v>點選以開啟簡介</v>
      </c>
    </row>
    <row r="356" spans="1:10" s="8" customFormat="1" ht="50.1" customHeight="1" x14ac:dyDescent="0.3">
      <c r="A356" s="31"/>
      <c r="B356" s="11" t="s">
        <v>2398</v>
      </c>
      <c r="C356" s="11" t="s">
        <v>2397</v>
      </c>
      <c r="D356" s="12" t="s">
        <v>2396</v>
      </c>
      <c r="E356" s="11" t="s">
        <v>7</v>
      </c>
      <c r="F356" s="50" t="s">
        <v>13201</v>
      </c>
      <c r="G356" s="10" t="s">
        <v>2395</v>
      </c>
      <c r="H356" s="9" t="s">
        <v>2</v>
      </c>
      <c r="I356" s="33">
        <v>73.98</v>
      </c>
      <c r="J356" s="34" t="str">
        <f t="shared" si="5"/>
        <v>點選以開啟簡介</v>
      </c>
    </row>
    <row r="357" spans="1:10" s="8" customFormat="1" ht="50.1" customHeight="1" x14ac:dyDescent="0.3">
      <c r="A357" s="31"/>
      <c r="B357" s="11" t="s">
        <v>2394</v>
      </c>
      <c r="C357" s="11" t="s">
        <v>2393</v>
      </c>
      <c r="D357" s="12" t="s">
        <v>2392</v>
      </c>
      <c r="E357" s="11" t="s">
        <v>36</v>
      </c>
      <c r="F357" s="50" t="s">
        <v>13201</v>
      </c>
      <c r="G357" s="10" t="s">
        <v>2391</v>
      </c>
      <c r="H357" s="9" t="s">
        <v>34</v>
      </c>
      <c r="I357" s="33">
        <v>179.99</v>
      </c>
      <c r="J357" s="34" t="str">
        <f t="shared" si="5"/>
        <v>點選以開啟簡介</v>
      </c>
    </row>
    <row r="358" spans="1:10" s="8" customFormat="1" ht="50.1" customHeight="1" x14ac:dyDescent="0.3">
      <c r="A358" s="31"/>
      <c r="B358" s="11" t="s">
        <v>11258</v>
      </c>
      <c r="C358" s="11" t="s">
        <v>11259</v>
      </c>
      <c r="D358" s="12" t="s">
        <v>11260</v>
      </c>
      <c r="E358" s="11" t="s">
        <v>7137</v>
      </c>
      <c r="F358" s="50" t="s">
        <v>13201</v>
      </c>
      <c r="G358" s="10" t="s">
        <v>11261</v>
      </c>
      <c r="H358" s="9" t="s">
        <v>34</v>
      </c>
      <c r="I358" s="33">
        <v>129.99</v>
      </c>
      <c r="J358" s="34" t="str">
        <f t="shared" si="5"/>
        <v>點選以開啟簡介</v>
      </c>
    </row>
    <row r="359" spans="1:10" s="8" customFormat="1" ht="50.1" customHeight="1" x14ac:dyDescent="0.3">
      <c r="A359" s="31"/>
      <c r="B359" s="11" t="s">
        <v>2390</v>
      </c>
      <c r="C359" s="11" t="s">
        <v>2389</v>
      </c>
      <c r="D359" s="12" t="s">
        <v>2388</v>
      </c>
      <c r="E359" s="11" t="s">
        <v>36</v>
      </c>
      <c r="F359" s="50" t="s">
        <v>13201</v>
      </c>
      <c r="G359" s="10" t="s">
        <v>2387</v>
      </c>
      <c r="H359" s="9" t="s">
        <v>34</v>
      </c>
      <c r="I359" s="33">
        <v>179.99</v>
      </c>
      <c r="J359" s="34" t="str">
        <f t="shared" si="5"/>
        <v>點選以開啟簡介</v>
      </c>
    </row>
    <row r="360" spans="1:10" s="8" customFormat="1" ht="50.1" customHeight="1" x14ac:dyDescent="0.3">
      <c r="A360" s="31"/>
      <c r="B360" s="11" t="s">
        <v>7950</v>
      </c>
      <c r="C360" s="11" t="s">
        <v>7951</v>
      </c>
      <c r="D360" s="12" t="s">
        <v>7952</v>
      </c>
      <c r="E360" s="11" t="s">
        <v>7137</v>
      </c>
      <c r="F360" s="50" t="s">
        <v>13201</v>
      </c>
      <c r="G360" s="10" t="s">
        <v>7953</v>
      </c>
      <c r="H360" s="9" t="s">
        <v>2</v>
      </c>
      <c r="I360" s="33">
        <v>150</v>
      </c>
      <c r="J360" s="34" t="str">
        <f t="shared" si="5"/>
        <v>點選以開啟簡介</v>
      </c>
    </row>
    <row r="361" spans="1:10" s="8" customFormat="1" ht="50.1" customHeight="1" x14ac:dyDescent="0.3">
      <c r="A361" s="31"/>
      <c r="B361" s="11" t="s">
        <v>7950</v>
      </c>
      <c r="C361" s="11" t="s">
        <v>7954</v>
      </c>
      <c r="D361" s="12" t="s">
        <v>7955</v>
      </c>
      <c r="E361" s="11" t="s">
        <v>7137</v>
      </c>
      <c r="F361" s="50" t="s">
        <v>13201</v>
      </c>
      <c r="G361" s="10" t="s">
        <v>7956</v>
      </c>
      <c r="H361" s="9" t="s">
        <v>2</v>
      </c>
      <c r="I361" s="33">
        <v>140</v>
      </c>
      <c r="J361" s="34" t="str">
        <f t="shared" si="5"/>
        <v>點選以開啟簡介</v>
      </c>
    </row>
    <row r="362" spans="1:10" s="8" customFormat="1" ht="50.1" customHeight="1" x14ac:dyDescent="0.3">
      <c r="A362" s="31"/>
      <c r="B362" s="11" t="s">
        <v>2386</v>
      </c>
      <c r="C362" s="11" t="s">
        <v>2385</v>
      </c>
      <c r="D362" s="12" t="s">
        <v>2384</v>
      </c>
      <c r="E362" s="11" t="s">
        <v>36</v>
      </c>
      <c r="F362" s="50" t="s">
        <v>13201</v>
      </c>
      <c r="G362" s="10" t="s">
        <v>2383</v>
      </c>
      <c r="H362" s="9" t="s">
        <v>34</v>
      </c>
      <c r="I362" s="33">
        <v>99.95</v>
      </c>
      <c r="J362" s="34" t="str">
        <f t="shared" si="5"/>
        <v>點選以開啟簡介</v>
      </c>
    </row>
    <row r="363" spans="1:10" s="8" customFormat="1" ht="50.1" customHeight="1" x14ac:dyDescent="0.3">
      <c r="A363" s="31"/>
      <c r="B363" s="11" t="s">
        <v>11369</v>
      </c>
      <c r="C363" s="11" t="s">
        <v>11370</v>
      </c>
      <c r="D363" s="12" t="s">
        <v>11371</v>
      </c>
      <c r="E363" s="11" t="s">
        <v>7137</v>
      </c>
      <c r="F363" s="50" t="s">
        <v>13201</v>
      </c>
      <c r="G363" s="10" t="s">
        <v>11372</v>
      </c>
      <c r="H363" s="9" t="s">
        <v>34</v>
      </c>
      <c r="I363" s="33">
        <v>29.99</v>
      </c>
      <c r="J363" s="34" t="str">
        <f t="shared" si="5"/>
        <v>點選以開啟簡介</v>
      </c>
    </row>
    <row r="364" spans="1:10" s="8" customFormat="1" ht="50.1" customHeight="1" x14ac:dyDescent="0.3">
      <c r="A364" s="31"/>
      <c r="B364" s="11" t="s">
        <v>11209</v>
      </c>
      <c r="C364" s="11" t="s">
        <v>11210</v>
      </c>
      <c r="D364" s="12" t="s">
        <v>11211</v>
      </c>
      <c r="E364" s="11" t="s">
        <v>7137</v>
      </c>
      <c r="F364" s="50" t="s">
        <v>13201</v>
      </c>
      <c r="G364" s="10" t="s">
        <v>11212</v>
      </c>
      <c r="H364" s="9" t="s">
        <v>34</v>
      </c>
      <c r="I364" s="33">
        <v>598.5</v>
      </c>
      <c r="J364" s="34" t="str">
        <f t="shared" si="5"/>
        <v>點選以開啟簡介</v>
      </c>
    </row>
    <row r="365" spans="1:10" s="8" customFormat="1" ht="50.1" customHeight="1" x14ac:dyDescent="0.3">
      <c r="A365" s="31"/>
      <c r="B365" s="11" t="s">
        <v>11342</v>
      </c>
      <c r="C365" s="11" t="s">
        <v>11343</v>
      </c>
      <c r="D365" s="12" t="s">
        <v>11344</v>
      </c>
      <c r="E365" s="11" t="s">
        <v>7137</v>
      </c>
      <c r="F365" s="50" t="s">
        <v>13201</v>
      </c>
      <c r="G365" s="10" t="s">
        <v>11345</v>
      </c>
      <c r="H365" s="9" t="s">
        <v>34</v>
      </c>
      <c r="I365" s="33">
        <v>169.99</v>
      </c>
      <c r="J365" s="34" t="str">
        <f t="shared" si="5"/>
        <v>點選以開啟簡介</v>
      </c>
    </row>
    <row r="366" spans="1:10" s="8" customFormat="1" ht="50.1" customHeight="1" x14ac:dyDescent="0.3">
      <c r="A366" s="31"/>
      <c r="B366" s="11" t="s">
        <v>11244</v>
      </c>
      <c r="C366" s="11" t="s">
        <v>11241</v>
      </c>
      <c r="D366" s="12" t="s">
        <v>11245</v>
      </c>
      <c r="E366" s="11" t="s">
        <v>7137</v>
      </c>
      <c r="F366" s="50" t="s">
        <v>13201</v>
      </c>
      <c r="G366" s="10" t="s">
        <v>11246</v>
      </c>
      <c r="H366" s="9" t="s">
        <v>34</v>
      </c>
      <c r="I366" s="33">
        <v>129.99</v>
      </c>
      <c r="J366" s="34" t="str">
        <f t="shared" si="5"/>
        <v>點選以開啟簡介</v>
      </c>
    </row>
    <row r="367" spans="1:10" s="8" customFormat="1" ht="50.1" customHeight="1" x14ac:dyDescent="0.3">
      <c r="A367" s="31"/>
      <c r="B367" s="11" t="s">
        <v>11431</v>
      </c>
      <c r="C367" s="11" t="s">
        <v>11432</v>
      </c>
      <c r="D367" s="12" t="s">
        <v>11433</v>
      </c>
      <c r="E367" s="11" t="s">
        <v>7137</v>
      </c>
      <c r="F367" s="50" t="s">
        <v>13201</v>
      </c>
      <c r="G367" s="10" t="s">
        <v>11434</v>
      </c>
      <c r="H367" s="9" t="s">
        <v>34</v>
      </c>
      <c r="I367" s="33">
        <v>159.99</v>
      </c>
      <c r="J367" s="34" t="str">
        <f t="shared" si="5"/>
        <v>點選以開啟簡介</v>
      </c>
    </row>
    <row r="368" spans="1:10" s="8" customFormat="1" ht="50.1" customHeight="1" x14ac:dyDescent="0.3">
      <c r="A368" s="31"/>
      <c r="B368" s="11" t="s">
        <v>11305</v>
      </c>
      <c r="C368" s="11" t="s">
        <v>11306</v>
      </c>
      <c r="D368" s="12" t="s">
        <v>11307</v>
      </c>
      <c r="E368" s="11" t="s">
        <v>7137</v>
      </c>
      <c r="F368" s="50" t="s">
        <v>13201</v>
      </c>
      <c r="G368" s="10" t="s">
        <v>11308</v>
      </c>
      <c r="H368" s="9" t="s">
        <v>34</v>
      </c>
      <c r="I368" s="33">
        <v>219.99</v>
      </c>
      <c r="J368" s="34" t="str">
        <f t="shared" si="5"/>
        <v>點選以開啟簡介</v>
      </c>
    </row>
    <row r="369" spans="1:10" s="8" customFormat="1" ht="50.1" customHeight="1" x14ac:dyDescent="0.3">
      <c r="A369" s="31"/>
      <c r="B369" s="11" t="s">
        <v>2382</v>
      </c>
      <c r="C369" s="11" t="s">
        <v>2381</v>
      </c>
      <c r="D369" s="12" t="s">
        <v>2380</v>
      </c>
      <c r="E369" s="11" t="s">
        <v>36</v>
      </c>
      <c r="F369" s="50" t="s">
        <v>13201</v>
      </c>
      <c r="G369" s="10" t="s">
        <v>2379</v>
      </c>
      <c r="H369" s="9" t="s">
        <v>34</v>
      </c>
      <c r="I369" s="33">
        <v>119.99</v>
      </c>
      <c r="J369" s="34" t="str">
        <f t="shared" si="5"/>
        <v>點選以開啟簡介</v>
      </c>
    </row>
    <row r="370" spans="1:10" s="8" customFormat="1" ht="50.1" customHeight="1" x14ac:dyDescent="0.3">
      <c r="A370" s="31"/>
      <c r="B370" s="11" t="s">
        <v>11412</v>
      </c>
      <c r="C370" s="11" t="s">
        <v>11413</v>
      </c>
      <c r="D370" s="12" t="s">
        <v>11414</v>
      </c>
      <c r="E370" s="11" t="s">
        <v>7137</v>
      </c>
      <c r="F370" s="50" t="s">
        <v>13201</v>
      </c>
      <c r="G370" s="10" t="s">
        <v>11415</v>
      </c>
      <c r="H370" s="9" t="s">
        <v>34</v>
      </c>
      <c r="I370" s="33">
        <v>84.99</v>
      </c>
      <c r="J370" s="34" t="str">
        <f t="shared" si="5"/>
        <v>點選以開啟簡介</v>
      </c>
    </row>
    <row r="371" spans="1:10" s="8" customFormat="1" ht="50.1" customHeight="1" x14ac:dyDescent="0.3">
      <c r="A371" s="31"/>
      <c r="B371" s="11" t="s">
        <v>7957</v>
      </c>
      <c r="C371" s="11" t="s">
        <v>7958</v>
      </c>
      <c r="D371" s="12" t="s">
        <v>7959</v>
      </c>
      <c r="E371" s="11" t="s">
        <v>7137</v>
      </c>
      <c r="F371" s="50" t="s">
        <v>13201</v>
      </c>
      <c r="G371" s="10" t="s">
        <v>7960</v>
      </c>
      <c r="H371" s="9" t="s">
        <v>2</v>
      </c>
      <c r="I371" s="33">
        <v>74.989999999999995</v>
      </c>
      <c r="J371" s="34" t="str">
        <f t="shared" si="5"/>
        <v>點選以開啟簡介</v>
      </c>
    </row>
    <row r="372" spans="1:10" s="8" customFormat="1" ht="50.1" customHeight="1" x14ac:dyDescent="0.3">
      <c r="A372" s="31"/>
      <c r="B372" s="11" t="s">
        <v>7957</v>
      </c>
      <c r="C372" s="11" t="s">
        <v>7961</v>
      </c>
      <c r="D372" s="12" t="s">
        <v>7962</v>
      </c>
      <c r="E372" s="11" t="s">
        <v>7137</v>
      </c>
      <c r="F372" s="50" t="s">
        <v>13201</v>
      </c>
      <c r="G372" s="10" t="s">
        <v>7963</v>
      </c>
      <c r="H372" s="9" t="s">
        <v>2</v>
      </c>
      <c r="I372" s="33">
        <v>120</v>
      </c>
      <c r="J372" s="34" t="str">
        <f t="shared" si="5"/>
        <v>點選以開啟簡介</v>
      </c>
    </row>
    <row r="373" spans="1:10" s="8" customFormat="1" ht="50.1" customHeight="1" x14ac:dyDescent="0.3">
      <c r="A373" s="31"/>
      <c r="B373" s="11" t="s">
        <v>7957</v>
      </c>
      <c r="C373" s="11" t="s">
        <v>7964</v>
      </c>
      <c r="D373" s="12" t="s">
        <v>7965</v>
      </c>
      <c r="E373" s="11" t="s">
        <v>7137</v>
      </c>
      <c r="F373" s="50" t="s">
        <v>13201</v>
      </c>
      <c r="G373" s="10" t="s">
        <v>7966</v>
      </c>
      <c r="H373" s="9" t="s">
        <v>2</v>
      </c>
      <c r="I373" s="33">
        <v>115</v>
      </c>
      <c r="J373" s="34" t="str">
        <f t="shared" si="5"/>
        <v>點選以開啟簡介</v>
      </c>
    </row>
    <row r="374" spans="1:10" s="8" customFormat="1" ht="50.1" customHeight="1" x14ac:dyDescent="0.3">
      <c r="A374" s="31"/>
      <c r="B374" s="11" t="s">
        <v>11480</v>
      </c>
      <c r="C374" s="11" t="s">
        <v>11481</v>
      </c>
      <c r="D374" s="12" t="s">
        <v>11482</v>
      </c>
      <c r="E374" s="11" t="s">
        <v>7137</v>
      </c>
      <c r="F374" s="50" t="s">
        <v>13201</v>
      </c>
      <c r="G374" s="10" t="s">
        <v>11483</v>
      </c>
      <c r="H374" s="9" t="s">
        <v>34</v>
      </c>
      <c r="I374" s="33">
        <v>99.99</v>
      </c>
      <c r="J374" s="34" t="str">
        <f t="shared" si="5"/>
        <v>點選以開啟簡介</v>
      </c>
    </row>
    <row r="375" spans="1:10" s="8" customFormat="1" ht="50.1" customHeight="1" x14ac:dyDescent="0.3">
      <c r="A375" s="31"/>
      <c r="B375" s="11" t="s">
        <v>7967</v>
      </c>
      <c r="C375" s="11" t="s">
        <v>7968</v>
      </c>
      <c r="D375" s="12" t="s">
        <v>7969</v>
      </c>
      <c r="E375" s="11" t="s">
        <v>7137</v>
      </c>
      <c r="F375" s="50" t="s">
        <v>13201</v>
      </c>
      <c r="G375" s="10" t="s">
        <v>7970</v>
      </c>
      <c r="H375" s="9" t="s">
        <v>34</v>
      </c>
      <c r="I375" s="33">
        <v>149.99</v>
      </c>
      <c r="J375" s="34" t="str">
        <f t="shared" si="5"/>
        <v>點選以開啟簡介</v>
      </c>
    </row>
    <row r="376" spans="1:10" s="8" customFormat="1" ht="50.1" customHeight="1" x14ac:dyDescent="0.3">
      <c r="A376" s="31"/>
      <c r="B376" s="11" t="s">
        <v>7971</v>
      </c>
      <c r="C376" s="11" t="s">
        <v>7972</v>
      </c>
      <c r="D376" s="12" t="s">
        <v>7973</v>
      </c>
      <c r="E376" s="11" t="s">
        <v>7137</v>
      </c>
      <c r="F376" s="50" t="s">
        <v>13201</v>
      </c>
      <c r="G376" s="10" t="s">
        <v>7974</v>
      </c>
      <c r="H376" s="9" t="s">
        <v>34</v>
      </c>
      <c r="I376" s="33">
        <v>129.99</v>
      </c>
      <c r="J376" s="34" t="str">
        <f t="shared" si="5"/>
        <v>點選以開啟簡介</v>
      </c>
    </row>
    <row r="377" spans="1:10" s="8" customFormat="1" ht="50.1" customHeight="1" x14ac:dyDescent="0.3">
      <c r="A377" s="31"/>
      <c r="B377" s="11" t="s">
        <v>2378</v>
      </c>
      <c r="C377" s="11" t="s">
        <v>2377</v>
      </c>
      <c r="D377" s="12" t="s">
        <v>2376</v>
      </c>
      <c r="E377" s="11" t="s">
        <v>36</v>
      </c>
      <c r="F377" s="50" t="s">
        <v>13201</v>
      </c>
      <c r="G377" s="10" t="s">
        <v>2375</v>
      </c>
      <c r="H377" s="9" t="s">
        <v>2</v>
      </c>
      <c r="I377" s="33">
        <v>110</v>
      </c>
      <c r="J377" s="34" t="str">
        <f t="shared" si="5"/>
        <v>點選以開啟簡介</v>
      </c>
    </row>
    <row r="378" spans="1:10" s="8" customFormat="1" ht="50.1" customHeight="1" x14ac:dyDescent="0.3">
      <c r="A378" s="31"/>
      <c r="B378" s="11" t="s">
        <v>11262</v>
      </c>
      <c r="C378" s="11" t="s">
        <v>11263</v>
      </c>
      <c r="D378" s="12" t="s">
        <v>11264</v>
      </c>
      <c r="E378" s="11" t="s">
        <v>7137</v>
      </c>
      <c r="F378" s="50" t="s">
        <v>13201</v>
      </c>
      <c r="G378" s="10" t="s">
        <v>11265</v>
      </c>
      <c r="H378" s="9" t="s">
        <v>34</v>
      </c>
      <c r="I378" s="33">
        <v>129.99</v>
      </c>
      <c r="J378" s="34" t="str">
        <f t="shared" si="5"/>
        <v>點選以開啟簡介</v>
      </c>
    </row>
    <row r="379" spans="1:10" s="8" customFormat="1" ht="50.1" customHeight="1" x14ac:dyDescent="0.3">
      <c r="A379" s="31"/>
      <c r="B379" s="11" t="s">
        <v>2374</v>
      </c>
      <c r="C379" s="11" t="s">
        <v>2373</v>
      </c>
      <c r="D379" s="12" t="s">
        <v>2372</v>
      </c>
      <c r="E379" s="11" t="s">
        <v>36</v>
      </c>
      <c r="F379" s="50" t="s">
        <v>13201</v>
      </c>
      <c r="G379" s="10" t="s">
        <v>2371</v>
      </c>
      <c r="H379" s="9" t="s">
        <v>34</v>
      </c>
      <c r="I379" s="33">
        <v>69.989999999999995</v>
      </c>
      <c r="J379" s="34" t="str">
        <f t="shared" si="5"/>
        <v>點選以開啟簡介</v>
      </c>
    </row>
    <row r="380" spans="1:10" s="8" customFormat="1" ht="50.1" customHeight="1" x14ac:dyDescent="0.3">
      <c r="A380" s="31"/>
      <c r="B380" s="11" t="s">
        <v>2370</v>
      </c>
      <c r="C380" s="11" t="s">
        <v>2369</v>
      </c>
      <c r="D380" s="12" t="s">
        <v>2368</v>
      </c>
      <c r="E380" s="11" t="s">
        <v>36</v>
      </c>
      <c r="F380" s="50" t="s">
        <v>13201</v>
      </c>
      <c r="G380" s="10" t="s">
        <v>2367</v>
      </c>
      <c r="H380" s="9" t="s">
        <v>34</v>
      </c>
      <c r="I380" s="33">
        <v>49.99</v>
      </c>
      <c r="J380" s="34" t="str">
        <f t="shared" si="5"/>
        <v>點選以開啟簡介</v>
      </c>
    </row>
    <row r="381" spans="1:10" s="8" customFormat="1" ht="50.1" customHeight="1" x14ac:dyDescent="0.3">
      <c r="A381" s="31"/>
      <c r="B381" s="11" t="s">
        <v>2366</v>
      </c>
      <c r="C381" s="11" t="s">
        <v>2365</v>
      </c>
      <c r="D381" s="12" t="s">
        <v>2364</v>
      </c>
      <c r="E381" s="11" t="s">
        <v>36</v>
      </c>
      <c r="F381" s="50" t="s">
        <v>13201</v>
      </c>
      <c r="G381" s="10" t="s">
        <v>2363</v>
      </c>
      <c r="H381" s="9" t="s">
        <v>2</v>
      </c>
      <c r="I381" s="33">
        <v>120</v>
      </c>
      <c r="J381" s="34" t="str">
        <f t="shared" si="5"/>
        <v>點選以開啟簡介</v>
      </c>
    </row>
    <row r="382" spans="1:10" s="8" customFormat="1" ht="50.1" customHeight="1" x14ac:dyDescent="0.3">
      <c r="A382" s="31"/>
      <c r="B382" s="11" t="s">
        <v>7975</v>
      </c>
      <c r="C382" s="11" t="s">
        <v>7976</v>
      </c>
      <c r="D382" s="12" t="s">
        <v>7977</v>
      </c>
      <c r="E382" s="11" t="s">
        <v>7137</v>
      </c>
      <c r="F382" s="50" t="s">
        <v>13201</v>
      </c>
      <c r="G382" s="10" t="s">
        <v>7978</v>
      </c>
      <c r="H382" s="9" t="s">
        <v>2</v>
      </c>
      <c r="I382" s="33">
        <v>99.99</v>
      </c>
      <c r="J382" s="34" t="str">
        <f t="shared" si="5"/>
        <v>點選以開啟簡介</v>
      </c>
    </row>
    <row r="383" spans="1:10" s="8" customFormat="1" ht="50.1" customHeight="1" x14ac:dyDescent="0.3">
      <c r="A383" s="31"/>
      <c r="B383" s="11" t="s">
        <v>7975</v>
      </c>
      <c r="C383" s="11" t="s">
        <v>7979</v>
      </c>
      <c r="D383" s="12" t="s">
        <v>7980</v>
      </c>
      <c r="E383" s="11" t="s">
        <v>7137</v>
      </c>
      <c r="F383" s="50" t="s">
        <v>13201</v>
      </c>
      <c r="G383" s="10" t="s">
        <v>7981</v>
      </c>
      <c r="H383" s="9" t="s">
        <v>2</v>
      </c>
      <c r="I383" s="33">
        <v>94.99</v>
      </c>
      <c r="J383" s="34" t="str">
        <f t="shared" si="5"/>
        <v>點選以開啟簡介</v>
      </c>
    </row>
    <row r="384" spans="1:10" s="8" customFormat="1" ht="50.1" customHeight="1" x14ac:dyDescent="0.3">
      <c r="A384" s="31"/>
      <c r="B384" s="11" t="s">
        <v>7975</v>
      </c>
      <c r="C384" s="11" t="s">
        <v>7982</v>
      </c>
      <c r="D384" s="12" t="s">
        <v>7983</v>
      </c>
      <c r="E384" s="11" t="s">
        <v>7137</v>
      </c>
      <c r="F384" s="50" t="s">
        <v>13201</v>
      </c>
      <c r="G384" s="10" t="s">
        <v>7984</v>
      </c>
      <c r="H384" s="9" t="s">
        <v>2</v>
      </c>
      <c r="I384" s="33">
        <v>120</v>
      </c>
      <c r="J384" s="34" t="str">
        <f t="shared" si="5"/>
        <v>點選以開啟簡介</v>
      </c>
    </row>
    <row r="385" spans="1:10" s="8" customFormat="1" ht="50.1" customHeight="1" x14ac:dyDescent="0.3">
      <c r="A385" s="31"/>
      <c r="B385" s="11" t="s">
        <v>11495</v>
      </c>
      <c r="C385" s="11" t="s">
        <v>11496</v>
      </c>
      <c r="D385" s="12" t="s">
        <v>11497</v>
      </c>
      <c r="E385" s="11" t="s">
        <v>7137</v>
      </c>
      <c r="F385" s="50" t="s">
        <v>13201</v>
      </c>
      <c r="G385" s="10" t="s">
        <v>11498</v>
      </c>
      <c r="H385" s="9" t="s">
        <v>34</v>
      </c>
      <c r="I385" s="33">
        <v>139.99</v>
      </c>
      <c r="J385" s="34" t="str">
        <f t="shared" si="5"/>
        <v>點選以開啟簡介</v>
      </c>
    </row>
    <row r="386" spans="1:10" s="8" customFormat="1" ht="50.1" customHeight="1" x14ac:dyDescent="0.3">
      <c r="A386" s="31"/>
      <c r="B386" s="11" t="s">
        <v>11295</v>
      </c>
      <c r="C386" s="11" t="s">
        <v>11296</v>
      </c>
      <c r="D386" s="12" t="s">
        <v>11297</v>
      </c>
      <c r="E386" s="11" t="s">
        <v>7137</v>
      </c>
      <c r="F386" s="50" t="s">
        <v>13201</v>
      </c>
      <c r="G386" s="10" t="s">
        <v>11298</v>
      </c>
      <c r="H386" s="9" t="s">
        <v>34</v>
      </c>
      <c r="I386" s="33">
        <v>69.989999999999995</v>
      </c>
      <c r="J386" s="34" t="str">
        <f t="shared" si="5"/>
        <v>點選以開啟簡介</v>
      </c>
    </row>
    <row r="387" spans="1:10" s="8" customFormat="1" ht="50.1" customHeight="1" x14ac:dyDescent="0.3">
      <c r="A387" s="31"/>
      <c r="B387" s="11" t="s">
        <v>11408</v>
      </c>
      <c r="C387" s="11" t="s">
        <v>11409</v>
      </c>
      <c r="D387" s="12" t="s">
        <v>11410</v>
      </c>
      <c r="E387" s="11" t="s">
        <v>7137</v>
      </c>
      <c r="F387" s="50" t="s">
        <v>13201</v>
      </c>
      <c r="G387" s="10" t="s">
        <v>11411</v>
      </c>
      <c r="H387" s="9" t="s">
        <v>34</v>
      </c>
      <c r="I387" s="33">
        <v>89.99</v>
      </c>
      <c r="J387" s="34" t="str">
        <f t="shared" si="5"/>
        <v>點選以開啟簡介</v>
      </c>
    </row>
    <row r="388" spans="1:10" s="8" customFormat="1" ht="50.1" customHeight="1" x14ac:dyDescent="0.3">
      <c r="A388" s="31"/>
      <c r="B388" s="11" t="s">
        <v>7985</v>
      </c>
      <c r="C388" s="11" t="s">
        <v>7986</v>
      </c>
      <c r="D388" s="12" t="s">
        <v>7987</v>
      </c>
      <c r="E388" s="11" t="s">
        <v>7137</v>
      </c>
      <c r="F388" s="50" t="s">
        <v>13201</v>
      </c>
      <c r="G388" s="10" t="s">
        <v>7988</v>
      </c>
      <c r="H388" s="9" t="s">
        <v>34</v>
      </c>
      <c r="I388" s="33">
        <v>32.99</v>
      </c>
      <c r="J388" s="34" t="str">
        <f t="shared" si="5"/>
        <v>點選以開啟簡介</v>
      </c>
    </row>
    <row r="389" spans="1:10" s="8" customFormat="1" ht="50.1" customHeight="1" x14ac:dyDescent="0.3">
      <c r="A389" s="31"/>
      <c r="B389" s="11" t="s">
        <v>2333</v>
      </c>
      <c r="C389" s="11" t="s">
        <v>7989</v>
      </c>
      <c r="D389" s="12" t="s">
        <v>7990</v>
      </c>
      <c r="E389" s="11" t="s">
        <v>7137</v>
      </c>
      <c r="F389" s="50" t="s">
        <v>13201</v>
      </c>
      <c r="G389" s="10" t="s">
        <v>7991</v>
      </c>
      <c r="H389" s="9" t="s">
        <v>2</v>
      </c>
      <c r="I389" s="33">
        <v>105</v>
      </c>
      <c r="J389" s="34" t="str">
        <f t="shared" si="5"/>
        <v>點選以開啟簡介</v>
      </c>
    </row>
    <row r="390" spans="1:10" s="8" customFormat="1" ht="50.1" customHeight="1" x14ac:dyDescent="0.3">
      <c r="A390" s="31"/>
      <c r="B390" s="11" t="s">
        <v>2333</v>
      </c>
      <c r="C390" s="11" t="s">
        <v>7992</v>
      </c>
      <c r="D390" s="12" t="s">
        <v>7993</v>
      </c>
      <c r="E390" s="11" t="s">
        <v>7137</v>
      </c>
      <c r="F390" s="50" t="s">
        <v>13201</v>
      </c>
      <c r="G390" s="10" t="s">
        <v>7994</v>
      </c>
      <c r="H390" s="9" t="s">
        <v>2</v>
      </c>
      <c r="I390" s="33">
        <v>155</v>
      </c>
      <c r="J390" s="34" t="str">
        <f t="shared" si="5"/>
        <v>點選以開啟簡介</v>
      </c>
    </row>
    <row r="391" spans="1:10" s="8" customFormat="1" ht="50.1" customHeight="1" x14ac:dyDescent="0.3">
      <c r="A391" s="31"/>
      <c r="B391" s="11" t="s">
        <v>2333</v>
      </c>
      <c r="C391" s="11" t="s">
        <v>7995</v>
      </c>
      <c r="D391" s="12" t="s">
        <v>7996</v>
      </c>
      <c r="E391" s="11" t="s">
        <v>7137</v>
      </c>
      <c r="F391" s="50" t="s">
        <v>13201</v>
      </c>
      <c r="G391" s="10" t="s">
        <v>7997</v>
      </c>
      <c r="H391" s="9" t="s">
        <v>2</v>
      </c>
      <c r="I391" s="33">
        <v>99.99</v>
      </c>
      <c r="J391" s="34" t="str">
        <f t="shared" si="5"/>
        <v>點選以開啟簡介</v>
      </c>
    </row>
    <row r="392" spans="1:10" s="8" customFormat="1" ht="50.1" customHeight="1" x14ac:dyDescent="0.3">
      <c r="A392" s="31"/>
      <c r="B392" s="11" t="s">
        <v>2333</v>
      </c>
      <c r="C392" s="11" t="s">
        <v>2362</v>
      </c>
      <c r="D392" s="12" t="s">
        <v>2361</v>
      </c>
      <c r="E392" s="11" t="s">
        <v>36</v>
      </c>
      <c r="F392" s="50" t="s">
        <v>13201</v>
      </c>
      <c r="G392" s="10" t="s">
        <v>2360</v>
      </c>
      <c r="H392" s="9" t="s">
        <v>2</v>
      </c>
      <c r="I392" s="33">
        <v>115.35</v>
      </c>
      <c r="J392" s="34" t="str">
        <f t="shared" si="5"/>
        <v>點選以開啟簡介</v>
      </c>
    </row>
    <row r="393" spans="1:10" s="8" customFormat="1" ht="50.1" customHeight="1" x14ac:dyDescent="0.3">
      <c r="A393" s="31"/>
      <c r="B393" s="11" t="s">
        <v>2333</v>
      </c>
      <c r="C393" s="11" t="s">
        <v>2359</v>
      </c>
      <c r="D393" s="12" t="s">
        <v>2358</v>
      </c>
      <c r="E393" s="11" t="s">
        <v>36</v>
      </c>
      <c r="F393" s="50" t="s">
        <v>13201</v>
      </c>
      <c r="G393" s="10" t="s">
        <v>2357</v>
      </c>
      <c r="H393" s="9" t="s">
        <v>2</v>
      </c>
      <c r="I393" s="33">
        <v>115</v>
      </c>
      <c r="J393" s="34" t="str">
        <f t="shared" si="5"/>
        <v>點選以開啟簡介</v>
      </c>
    </row>
    <row r="394" spans="1:10" s="8" customFormat="1" ht="50.1" customHeight="1" x14ac:dyDescent="0.3">
      <c r="A394" s="31"/>
      <c r="B394" s="11" t="s">
        <v>2333</v>
      </c>
      <c r="C394" s="11" t="s">
        <v>2356</v>
      </c>
      <c r="D394" s="12" t="s">
        <v>2355</v>
      </c>
      <c r="E394" s="11" t="s">
        <v>36</v>
      </c>
      <c r="F394" s="50" t="s">
        <v>13201</v>
      </c>
      <c r="G394" s="10" t="s">
        <v>2354</v>
      </c>
      <c r="H394" s="9" t="s">
        <v>2</v>
      </c>
      <c r="I394" s="33">
        <v>58.99</v>
      </c>
      <c r="J394" s="34" t="str">
        <f t="shared" si="5"/>
        <v>點選以開啟簡介</v>
      </c>
    </row>
    <row r="395" spans="1:10" s="8" customFormat="1" ht="50.1" customHeight="1" x14ac:dyDescent="0.3">
      <c r="A395" s="31"/>
      <c r="B395" s="11" t="s">
        <v>2333</v>
      </c>
      <c r="C395" s="11" t="s">
        <v>2353</v>
      </c>
      <c r="D395" s="12" t="s">
        <v>2352</v>
      </c>
      <c r="E395" s="11" t="s">
        <v>36</v>
      </c>
      <c r="F395" s="50" t="s">
        <v>13201</v>
      </c>
      <c r="G395" s="10" t="s">
        <v>2351</v>
      </c>
      <c r="H395" s="9" t="s">
        <v>2</v>
      </c>
      <c r="I395" s="33">
        <v>100</v>
      </c>
      <c r="J395" s="34" t="str">
        <f t="shared" si="5"/>
        <v>點選以開啟簡介</v>
      </c>
    </row>
    <row r="396" spans="1:10" s="8" customFormat="1" ht="50.1" customHeight="1" x14ac:dyDescent="0.3">
      <c r="A396" s="31"/>
      <c r="B396" s="11" t="s">
        <v>2333</v>
      </c>
      <c r="C396" s="11" t="s">
        <v>2350</v>
      </c>
      <c r="D396" s="12" t="s">
        <v>2349</v>
      </c>
      <c r="E396" s="11" t="s">
        <v>36</v>
      </c>
      <c r="F396" s="50" t="s">
        <v>13201</v>
      </c>
      <c r="G396" s="10" t="s">
        <v>2348</v>
      </c>
      <c r="H396" s="9" t="s">
        <v>2</v>
      </c>
      <c r="I396" s="33">
        <v>155</v>
      </c>
      <c r="J396" s="34" t="str">
        <f t="shared" ref="J396:J459" si="6">HYPERLINK(CONCATENATE("http://www.amazon.com/gp/search/ref=sr_adv_b/?search-alias=stripbooks&amp;unfiltered=1&amp;field-keywords=",G396),"點選以開啟簡介")</f>
        <v>點選以開啟簡介</v>
      </c>
    </row>
    <row r="397" spans="1:10" s="8" customFormat="1" ht="50.1" customHeight="1" x14ac:dyDescent="0.3">
      <c r="A397" s="31"/>
      <c r="B397" s="11" t="s">
        <v>2333</v>
      </c>
      <c r="C397" s="11" t="s">
        <v>2347</v>
      </c>
      <c r="D397" s="12" t="s">
        <v>2346</v>
      </c>
      <c r="E397" s="11" t="s">
        <v>36</v>
      </c>
      <c r="F397" s="50" t="s">
        <v>13201</v>
      </c>
      <c r="G397" s="10" t="s">
        <v>2345</v>
      </c>
      <c r="H397" s="9" t="s">
        <v>2</v>
      </c>
      <c r="I397" s="33">
        <v>115</v>
      </c>
      <c r="J397" s="34" t="str">
        <f t="shared" si="6"/>
        <v>點選以開啟簡介</v>
      </c>
    </row>
    <row r="398" spans="1:10" s="8" customFormat="1" ht="50.1" customHeight="1" x14ac:dyDescent="0.3">
      <c r="A398" s="31"/>
      <c r="B398" s="11" t="s">
        <v>2333</v>
      </c>
      <c r="C398" s="11" t="s">
        <v>2344</v>
      </c>
      <c r="D398" s="12" t="s">
        <v>2343</v>
      </c>
      <c r="E398" s="11" t="s">
        <v>36</v>
      </c>
      <c r="F398" s="50" t="s">
        <v>13201</v>
      </c>
      <c r="G398" s="10" t="s">
        <v>2342</v>
      </c>
      <c r="H398" s="9" t="s">
        <v>2</v>
      </c>
      <c r="I398" s="33">
        <v>74.989999999999995</v>
      </c>
      <c r="J398" s="34" t="str">
        <f t="shared" si="6"/>
        <v>點選以開啟簡介</v>
      </c>
    </row>
    <row r="399" spans="1:10" s="8" customFormat="1" ht="50.1" customHeight="1" x14ac:dyDescent="0.3">
      <c r="A399" s="31"/>
      <c r="B399" s="11" t="s">
        <v>2333</v>
      </c>
      <c r="C399" s="11" t="s">
        <v>2341</v>
      </c>
      <c r="D399" s="12" t="s">
        <v>2340</v>
      </c>
      <c r="E399" s="11" t="s">
        <v>36</v>
      </c>
      <c r="F399" s="50" t="s">
        <v>13201</v>
      </c>
      <c r="G399" s="10" t="s">
        <v>2339</v>
      </c>
      <c r="H399" s="9" t="s">
        <v>2</v>
      </c>
      <c r="I399" s="33">
        <v>338</v>
      </c>
      <c r="J399" s="34" t="str">
        <f t="shared" si="6"/>
        <v>點選以開啟簡介</v>
      </c>
    </row>
    <row r="400" spans="1:10" s="8" customFormat="1" ht="50.1" customHeight="1" x14ac:dyDescent="0.3">
      <c r="A400" s="31"/>
      <c r="B400" s="11" t="s">
        <v>2333</v>
      </c>
      <c r="C400" s="11" t="s">
        <v>2336</v>
      </c>
      <c r="D400" s="12" t="s">
        <v>2338</v>
      </c>
      <c r="E400" s="11" t="s">
        <v>36</v>
      </c>
      <c r="F400" s="50" t="s">
        <v>13201</v>
      </c>
      <c r="G400" s="10" t="s">
        <v>2337</v>
      </c>
      <c r="H400" s="9" t="s">
        <v>2</v>
      </c>
      <c r="I400" s="33">
        <v>135</v>
      </c>
      <c r="J400" s="34" t="str">
        <f t="shared" si="6"/>
        <v>點選以開啟簡介</v>
      </c>
    </row>
    <row r="401" spans="1:10" s="8" customFormat="1" ht="50.1" customHeight="1" x14ac:dyDescent="0.3">
      <c r="A401" s="31"/>
      <c r="B401" s="11" t="s">
        <v>2333</v>
      </c>
      <c r="C401" s="11" t="s">
        <v>2336</v>
      </c>
      <c r="D401" s="12" t="s">
        <v>2335</v>
      </c>
      <c r="E401" s="11" t="s">
        <v>36</v>
      </c>
      <c r="F401" s="50" t="s">
        <v>13201</v>
      </c>
      <c r="G401" s="10" t="s">
        <v>2334</v>
      </c>
      <c r="H401" s="9" t="s">
        <v>2</v>
      </c>
      <c r="I401" s="33">
        <v>125</v>
      </c>
      <c r="J401" s="34" t="str">
        <f t="shared" si="6"/>
        <v>點選以開啟簡介</v>
      </c>
    </row>
    <row r="402" spans="1:10" s="8" customFormat="1" ht="50.1" customHeight="1" x14ac:dyDescent="0.3">
      <c r="A402" s="31"/>
      <c r="B402" s="11" t="s">
        <v>2333</v>
      </c>
      <c r="C402" s="11" t="s">
        <v>2332</v>
      </c>
      <c r="D402" s="12" t="s">
        <v>2331</v>
      </c>
      <c r="E402" s="11" t="s">
        <v>7</v>
      </c>
      <c r="F402" s="50" t="s">
        <v>13201</v>
      </c>
      <c r="G402" s="10" t="s">
        <v>2330</v>
      </c>
      <c r="H402" s="9" t="s">
        <v>2</v>
      </c>
      <c r="I402" s="33">
        <v>148.99</v>
      </c>
      <c r="J402" s="34" t="str">
        <f t="shared" si="6"/>
        <v>點選以開啟簡介</v>
      </c>
    </row>
    <row r="403" spans="1:10" s="8" customFormat="1" ht="50.1" customHeight="1" x14ac:dyDescent="0.3">
      <c r="A403" s="31"/>
      <c r="B403" s="11" t="s">
        <v>11396</v>
      </c>
      <c r="C403" s="11" t="s">
        <v>11397</v>
      </c>
      <c r="D403" s="12" t="s">
        <v>11398</v>
      </c>
      <c r="E403" s="11" t="s">
        <v>7137</v>
      </c>
      <c r="F403" s="50" t="s">
        <v>13201</v>
      </c>
      <c r="G403" s="10" t="s">
        <v>11399</v>
      </c>
      <c r="H403" s="9" t="s">
        <v>34</v>
      </c>
      <c r="I403" s="33">
        <v>139.99</v>
      </c>
      <c r="J403" s="34" t="str">
        <f t="shared" si="6"/>
        <v>點選以開啟簡介</v>
      </c>
    </row>
    <row r="404" spans="1:10" s="8" customFormat="1" ht="50.1" customHeight="1" x14ac:dyDescent="0.3">
      <c r="A404" s="31"/>
      <c r="B404" s="11" t="s">
        <v>2329</v>
      </c>
      <c r="C404" s="11" t="s">
        <v>71</v>
      </c>
      <c r="D404" s="12" t="s">
        <v>2328</v>
      </c>
      <c r="E404" s="11" t="s">
        <v>36</v>
      </c>
      <c r="F404" s="50" t="s">
        <v>13201</v>
      </c>
      <c r="G404" s="10" t="s">
        <v>2327</v>
      </c>
      <c r="H404" s="9" t="s">
        <v>34</v>
      </c>
      <c r="I404" s="33">
        <v>129.99</v>
      </c>
      <c r="J404" s="34" t="str">
        <f t="shared" si="6"/>
        <v>點選以開啟簡介</v>
      </c>
    </row>
    <row r="405" spans="1:10" s="8" customFormat="1" ht="50.1" customHeight="1" x14ac:dyDescent="0.3">
      <c r="A405" s="31"/>
      <c r="B405" s="11" t="s">
        <v>2326</v>
      </c>
      <c r="C405" s="11" t="s">
        <v>2325</v>
      </c>
      <c r="D405" s="12" t="s">
        <v>2324</v>
      </c>
      <c r="E405" s="11" t="s">
        <v>36</v>
      </c>
      <c r="F405" s="50" t="s">
        <v>13201</v>
      </c>
      <c r="G405" s="10" t="s">
        <v>2323</v>
      </c>
      <c r="H405" s="9" t="s">
        <v>34</v>
      </c>
      <c r="I405" s="33">
        <v>109.99</v>
      </c>
      <c r="J405" s="34" t="str">
        <f t="shared" si="6"/>
        <v>點選以開啟簡介</v>
      </c>
    </row>
    <row r="406" spans="1:10" s="8" customFormat="1" ht="50.1" customHeight="1" x14ac:dyDescent="0.3">
      <c r="A406" s="31"/>
      <c r="B406" s="11" t="s">
        <v>2319</v>
      </c>
      <c r="C406" s="11" t="s">
        <v>11456</v>
      </c>
      <c r="D406" s="12" t="s">
        <v>11457</v>
      </c>
      <c r="E406" s="11" t="s">
        <v>7137</v>
      </c>
      <c r="F406" s="50" t="s">
        <v>13201</v>
      </c>
      <c r="G406" s="10" t="s">
        <v>11458</v>
      </c>
      <c r="H406" s="9" t="s">
        <v>34</v>
      </c>
      <c r="I406" s="33">
        <v>49.99</v>
      </c>
      <c r="J406" s="34" t="str">
        <f t="shared" si="6"/>
        <v>點選以開啟簡介</v>
      </c>
    </row>
    <row r="407" spans="1:10" s="8" customFormat="1" ht="50.1" customHeight="1" x14ac:dyDescent="0.3">
      <c r="A407" s="31"/>
      <c r="B407" s="11" t="s">
        <v>2319</v>
      </c>
      <c r="C407" s="11" t="s">
        <v>2322</v>
      </c>
      <c r="D407" s="12" t="s">
        <v>2321</v>
      </c>
      <c r="E407" s="11" t="s">
        <v>36</v>
      </c>
      <c r="F407" s="50" t="s">
        <v>13201</v>
      </c>
      <c r="G407" s="10" t="s">
        <v>2320</v>
      </c>
      <c r="H407" s="9" t="s">
        <v>34</v>
      </c>
      <c r="I407" s="33">
        <v>79.989999999999995</v>
      </c>
      <c r="J407" s="34" t="str">
        <f t="shared" si="6"/>
        <v>點選以開啟簡介</v>
      </c>
    </row>
    <row r="408" spans="1:10" s="8" customFormat="1" ht="50.1" customHeight="1" x14ac:dyDescent="0.3">
      <c r="A408" s="31"/>
      <c r="B408" s="11" t="s">
        <v>2319</v>
      </c>
      <c r="C408" s="11" t="s">
        <v>2318</v>
      </c>
      <c r="D408" s="12" t="s">
        <v>2317</v>
      </c>
      <c r="E408" s="11" t="s">
        <v>36</v>
      </c>
      <c r="F408" s="50" t="s">
        <v>13201</v>
      </c>
      <c r="G408" s="10" t="s">
        <v>2316</v>
      </c>
      <c r="H408" s="9" t="s">
        <v>34</v>
      </c>
      <c r="I408" s="33">
        <v>129.99</v>
      </c>
      <c r="J408" s="34" t="str">
        <f t="shared" si="6"/>
        <v>點選以開啟簡介</v>
      </c>
    </row>
    <row r="409" spans="1:10" s="8" customFormat="1" ht="50.1" customHeight="1" x14ac:dyDescent="0.3">
      <c r="A409" s="31"/>
      <c r="B409" s="11" t="s">
        <v>2315</v>
      </c>
      <c r="C409" s="11" t="s">
        <v>2314</v>
      </c>
      <c r="D409" s="12" t="s">
        <v>2313</v>
      </c>
      <c r="E409" s="11" t="s">
        <v>36</v>
      </c>
      <c r="F409" s="50" t="s">
        <v>13201</v>
      </c>
      <c r="G409" s="10" t="s">
        <v>2312</v>
      </c>
      <c r="H409" s="9" t="s">
        <v>34</v>
      </c>
      <c r="I409" s="33">
        <v>99.99</v>
      </c>
      <c r="J409" s="34" t="str">
        <f t="shared" si="6"/>
        <v>點選以開啟簡介</v>
      </c>
    </row>
    <row r="410" spans="1:10" s="8" customFormat="1" ht="50.1" customHeight="1" x14ac:dyDescent="0.3">
      <c r="A410" s="31"/>
      <c r="B410" s="11" t="s">
        <v>11232</v>
      </c>
      <c r="C410" s="11" t="s">
        <v>11233</v>
      </c>
      <c r="D410" s="12" t="s">
        <v>11234</v>
      </c>
      <c r="E410" s="11" t="s">
        <v>7137</v>
      </c>
      <c r="F410" s="50" t="s">
        <v>13201</v>
      </c>
      <c r="G410" s="10" t="s">
        <v>11235</v>
      </c>
      <c r="H410" s="9" t="s">
        <v>34</v>
      </c>
      <c r="I410" s="33">
        <v>149.99</v>
      </c>
      <c r="J410" s="34" t="str">
        <f t="shared" si="6"/>
        <v>點選以開啟簡介</v>
      </c>
    </row>
    <row r="411" spans="1:10" s="8" customFormat="1" ht="50.1" customHeight="1" x14ac:dyDescent="0.3">
      <c r="A411" s="31"/>
      <c r="B411" s="11" t="s">
        <v>2311</v>
      </c>
      <c r="C411" s="11" t="s">
        <v>1732</v>
      </c>
      <c r="D411" s="12" t="s">
        <v>2310</v>
      </c>
      <c r="E411" s="11" t="s">
        <v>36</v>
      </c>
      <c r="F411" s="50" t="s">
        <v>13201</v>
      </c>
      <c r="G411" s="10" t="s">
        <v>2309</v>
      </c>
      <c r="H411" s="9" t="s">
        <v>34</v>
      </c>
      <c r="I411" s="33">
        <v>49.99</v>
      </c>
      <c r="J411" s="34" t="str">
        <f t="shared" si="6"/>
        <v>點選以開啟簡介</v>
      </c>
    </row>
    <row r="412" spans="1:10" s="8" customFormat="1" ht="50.1" customHeight="1" x14ac:dyDescent="0.3">
      <c r="A412" s="31"/>
      <c r="B412" s="11" t="s">
        <v>11445</v>
      </c>
      <c r="C412" s="11" t="s">
        <v>11446</v>
      </c>
      <c r="D412" s="12" t="s">
        <v>11447</v>
      </c>
      <c r="E412" s="11" t="s">
        <v>7137</v>
      </c>
      <c r="F412" s="50" t="s">
        <v>13201</v>
      </c>
      <c r="G412" s="10" t="s">
        <v>11448</v>
      </c>
      <c r="H412" s="9" t="s">
        <v>34</v>
      </c>
      <c r="I412" s="33">
        <v>64.989999999999995</v>
      </c>
      <c r="J412" s="34" t="str">
        <f t="shared" si="6"/>
        <v>點選以開啟簡介</v>
      </c>
    </row>
    <row r="413" spans="1:10" s="8" customFormat="1" ht="50.1" customHeight="1" x14ac:dyDescent="0.3">
      <c r="A413" s="31"/>
      <c r="B413" s="11" t="s">
        <v>7998</v>
      </c>
      <c r="C413" s="11" t="s">
        <v>7999</v>
      </c>
      <c r="D413" s="12" t="s">
        <v>8000</v>
      </c>
      <c r="E413" s="11" t="s">
        <v>7137</v>
      </c>
      <c r="F413" s="50" t="s">
        <v>13201</v>
      </c>
      <c r="G413" s="10" t="s">
        <v>8001</v>
      </c>
      <c r="H413" s="9" t="s">
        <v>2</v>
      </c>
      <c r="I413" s="33">
        <v>94.99</v>
      </c>
      <c r="J413" s="34" t="str">
        <f t="shared" si="6"/>
        <v>點選以開啟簡介</v>
      </c>
    </row>
    <row r="414" spans="1:10" s="8" customFormat="1" ht="50.1" customHeight="1" x14ac:dyDescent="0.3">
      <c r="A414" s="31"/>
      <c r="B414" s="11" t="s">
        <v>11213</v>
      </c>
      <c r="C414" s="11" t="s">
        <v>11214</v>
      </c>
      <c r="D414" s="12" t="s">
        <v>11215</v>
      </c>
      <c r="E414" s="11" t="s">
        <v>7137</v>
      </c>
      <c r="F414" s="50" t="s">
        <v>13201</v>
      </c>
      <c r="G414" s="10" t="s">
        <v>11216</v>
      </c>
      <c r="H414" s="9" t="s">
        <v>34</v>
      </c>
      <c r="I414" s="33">
        <v>1349.9849999999999</v>
      </c>
      <c r="J414" s="34" t="str">
        <f t="shared" si="6"/>
        <v>點選以開啟簡介</v>
      </c>
    </row>
    <row r="415" spans="1:10" s="8" customFormat="1" ht="50.1" customHeight="1" x14ac:dyDescent="0.3">
      <c r="A415" s="31"/>
      <c r="B415" s="11" t="s">
        <v>11251</v>
      </c>
      <c r="C415" s="11" t="s">
        <v>11252</v>
      </c>
      <c r="D415" s="12" t="s">
        <v>11253</v>
      </c>
      <c r="E415" s="11" t="s">
        <v>7137</v>
      </c>
      <c r="F415" s="50" t="s">
        <v>13201</v>
      </c>
      <c r="G415" s="10" t="s">
        <v>11254</v>
      </c>
      <c r="H415" s="9" t="s">
        <v>34</v>
      </c>
      <c r="I415" s="33">
        <v>69.989999999999995</v>
      </c>
      <c r="J415" s="34" t="str">
        <f t="shared" si="6"/>
        <v>點選以開啟簡介</v>
      </c>
    </row>
    <row r="416" spans="1:10" s="8" customFormat="1" ht="50.1" customHeight="1" x14ac:dyDescent="0.3">
      <c r="A416" s="31"/>
      <c r="B416" s="11" t="s">
        <v>11376</v>
      </c>
      <c r="C416" s="11" t="s">
        <v>11377</v>
      </c>
      <c r="D416" s="12" t="s">
        <v>11378</v>
      </c>
      <c r="E416" s="11" t="s">
        <v>7137</v>
      </c>
      <c r="F416" s="50" t="s">
        <v>13201</v>
      </c>
      <c r="G416" s="10" t="s">
        <v>11379</v>
      </c>
      <c r="H416" s="9" t="s">
        <v>34</v>
      </c>
      <c r="I416" s="33">
        <v>109.99</v>
      </c>
      <c r="J416" s="34" t="str">
        <f t="shared" si="6"/>
        <v>點選以開啟簡介</v>
      </c>
    </row>
    <row r="417" spans="1:10" s="8" customFormat="1" ht="50.1" customHeight="1" x14ac:dyDescent="0.3">
      <c r="A417" s="31"/>
      <c r="B417" s="11" t="s">
        <v>11353</v>
      </c>
      <c r="C417" s="11" t="s">
        <v>11354</v>
      </c>
      <c r="D417" s="12" t="s">
        <v>11355</v>
      </c>
      <c r="E417" s="11" t="s">
        <v>7137</v>
      </c>
      <c r="F417" s="50" t="s">
        <v>13201</v>
      </c>
      <c r="G417" s="10" t="s">
        <v>11356</v>
      </c>
      <c r="H417" s="9" t="s">
        <v>34</v>
      </c>
      <c r="I417" s="33">
        <v>54.99</v>
      </c>
      <c r="J417" s="34" t="str">
        <f t="shared" si="6"/>
        <v>點選以開啟簡介</v>
      </c>
    </row>
    <row r="418" spans="1:10" s="8" customFormat="1" ht="50.1" customHeight="1" x14ac:dyDescent="0.3">
      <c r="A418" s="31"/>
      <c r="B418" s="11" t="s">
        <v>11221</v>
      </c>
      <c r="C418" s="11" t="s">
        <v>11222</v>
      </c>
      <c r="D418" s="12" t="s">
        <v>11223</v>
      </c>
      <c r="E418" s="11" t="s">
        <v>7137</v>
      </c>
      <c r="F418" s="50" t="s">
        <v>13201</v>
      </c>
      <c r="G418" s="10" t="s">
        <v>11224</v>
      </c>
      <c r="H418" s="9" t="s">
        <v>34</v>
      </c>
      <c r="I418" s="33">
        <v>139.99</v>
      </c>
      <c r="J418" s="34" t="str">
        <f t="shared" si="6"/>
        <v>點選以開啟簡介</v>
      </c>
    </row>
    <row r="419" spans="1:10" s="8" customFormat="1" ht="50.1" customHeight="1" x14ac:dyDescent="0.3">
      <c r="A419" s="31"/>
      <c r="B419" s="11" t="s">
        <v>8002</v>
      </c>
      <c r="C419" s="11" t="s">
        <v>8003</v>
      </c>
      <c r="D419" s="12" t="s">
        <v>13123</v>
      </c>
      <c r="E419" s="11" t="s">
        <v>7137</v>
      </c>
      <c r="F419" s="50" t="s">
        <v>13201</v>
      </c>
      <c r="G419" s="10" t="s">
        <v>8004</v>
      </c>
      <c r="H419" s="9" t="s">
        <v>34</v>
      </c>
      <c r="I419" s="33">
        <v>139.99</v>
      </c>
      <c r="J419" s="34" t="str">
        <f t="shared" si="6"/>
        <v>點選以開啟簡介</v>
      </c>
    </row>
    <row r="420" spans="1:10" s="8" customFormat="1" ht="50.1" customHeight="1" x14ac:dyDescent="0.3">
      <c r="A420" s="31"/>
      <c r="B420" s="11" t="s">
        <v>8002</v>
      </c>
      <c r="C420" s="11" t="s">
        <v>8005</v>
      </c>
      <c r="D420" s="12" t="s">
        <v>8006</v>
      </c>
      <c r="E420" s="11" t="s">
        <v>7137</v>
      </c>
      <c r="F420" s="50" t="s">
        <v>13201</v>
      </c>
      <c r="G420" s="10" t="s">
        <v>8007</v>
      </c>
      <c r="H420" s="9" t="s">
        <v>34</v>
      </c>
      <c r="I420" s="33">
        <v>129.99</v>
      </c>
      <c r="J420" s="34" t="str">
        <f t="shared" si="6"/>
        <v>點選以開啟簡介</v>
      </c>
    </row>
    <row r="421" spans="1:10" s="8" customFormat="1" ht="50.1" customHeight="1" x14ac:dyDescent="0.3">
      <c r="A421" s="31"/>
      <c r="B421" s="11" t="s">
        <v>11365</v>
      </c>
      <c r="C421" s="11" t="s">
        <v>11366</v>
      </c>
      <c r="D421" s="12" t="s">
        <v>11367</v>
      </c>
      <c r="E421" s="11" t="s">
        <v>7137</v>
      </c>
      <c r="F421" s="50" t="s">
        <v>13201</v>
      </c>
      <c r="G421" s="10" t="s">
        <v>11368</v>
      </c>
      <c r="H421" s="9" t="s">
        <v>34</v>
      </c>
      <c r="I421" s="33">
        <v>119.99</v>
      </c>
      <c r="J421" s="34" t="str">
        <f t="shared" si="6"/>
        <v>點選以開啟簡介</v>
      </c>
    </row>
    <row r="422" spans="1:10" s="8" customFormat="1" ht="50.1" customHeight="1" x14ac:dyDescent="0.3">
      <c r="A422" s="31"/>
      <c r="B422" s="11" t="s">
        <v>2305</v>
      </c>
      <c r="C422" s="11" t="s">
        <v>1848</v>
      </c>
      <c r="D422" s="12" t="s">
        <v>2304</v>
      </c>
      <c r="E422" s="11" t="s">
        <v>36</v>
      </c>
      <c r="F422" s="50" t="s">
        <v>13201</v>
      </c>
      <c r="G422" s="10" t="s">
        <v>2303</v>
      </c>
      <c r="H422" s="9" t="s">
        <v>34</v>
      </c>
      <c r="I422" s="33">
        <v>79.989999999999995</v>
      </c>
      <c r="J422" s="34" t="str">
        <f t="shared" si="6"/>
        <v>點選以開啟簡介</v>
      </c>
    </row>
    <row r="423" spans="1:10" s="8" customFormat="1" ht="50.1" customHeight="1" x14ac:dyDescent="0.3">
      <c r="A423" s="31"/>
      <c r="B423" s="11" t="s">
        <v>2302</v>
      </c>
      <c r="C423" s="11" t="s">
        <v>2301</v>
      </c>
      <c r="D423" s="12" t="s">
        <v>2300</v>
      </c>
      <c r="E423" s="11" t="s">
        <v>36</v>
      </c>
      <c r="F423" s="50" t="s">
        <v>13201</v>
      </c>
      <c r="G423" s="10" t="s">
        <v>2299</v>
      </c>
      <c r="H423" s="9" t="s">
        <v>34</v>
      </c>
      <c r="I423" s="33">
        <v>119.99</v>
      </c>
      <c r="J423" s="34" t="str">
        <f t="shared" si="6"/>
        <v>點選以開啟簡介</v>
      </c>
    </row>
    <row r="424" spans="1:10" s="8" customFormat="1" ht="50.1" customHeight="1" x14ac:dyDescent="0.3">
      <c r="A424" s="31"/>
      <c r="B424" s="11" t="s">
        <v>2298</v>
      </c>
      <c r="C424" s="11" t="s">
        <v>2297</v>
      </c>
      <c r="D424" s="12" t="s">
        <v>2296</v>
      </c>
      <c r="E424" s="11" t="s">
        <v>36</v>
      </c>
      <c r="F424" s="50" t="s">
        <v>13201</v>
      </c>
      <c r="G424" s="10" t="s">
        <v>2295</v>
      </c>
      <c r="H424" s="9" t="s">
        <v>34</v>
      </c>
      <c r="I424" s="33">
        <v>129.99</v>
      </c>
      <c r="J424" s="34" t="str">
        <f t="shared" si="6"/>
        <v>點選以開啟簡介</v>
      </c>
    </row>
    <row r="425" spans="1:10" s="8" customFormat="1" ht="50.1" customHeight="1" x14ac:dyDescent="0.3">
      <c r="A425" s="31"/>
      <c r="B425" s="11" t="s">
        <v>2291</v>
      </c>
      <c r="C425" s="11" t="s">
        <v>2294</v>
      </c>
      <c r="D425" s="12" t="s">
        <v>2293</v>
      </c>
      <c r="E425" s="11" t="s">
        <v>36</v>
      </c>
      <c r="F425" s="50" t="s">
        <v>13201</v>
      </c>
      <c r="G425" s="10" t="s">
        <v>2292</v>
      </c>
      <c r="H425" s="9" t="s">
        <v>34</v>
      </c>
      <c r="I425" s="33">
        <v>119.99</v>
      </c>
      <c r="J425" s="34" t="str">
        <f t="shared" si="6"/>
        <v>點選以開啟簡介</v>
      </c>
    </row>
    <row r="426" spans="1:10" s="8" customFormat="1" ht="50.1" customHeight="1" x14ac:dyDescent="0.3">
      <c r="A426" s="31"/>
      <c r="B426" s="11" t="s">
        <v>2291</v>
      </c>
      <c r="C426" s="11" t="s">
        <v>2290</v>
      </c>
      <c r="D426" s="12" t="s">
        <v>2289</v>
      </c>
      <c r="E426" s="11" t="s">
        <v>36</v>
      </c>
      <c r="F426" s="50" t="s">
        <v>13201</v>
      </c>
      <c r="G426" s="10" t="s">
        <v>2288</v>
      </c>
      <c r="H426" s="9" t="s">
        <v>34</v>
      </c>
      <c r="I426" s="33">
        <v>129.99</v>
      </c>
      <c r="J426" s="34" t="str">
        <f t="shared" si="6"/>
        <v>點選以開啟簡介</v>
      </c>
    </row>
    <row r="427" spans="1:10" s="8" customFormat="1" ht="50.1" customHeight="1" x14ac:dyDescent="0.3">
      <c r="A427" s="31"/>
      <c r="B427" s="11" t="s">
        <v>2284</v>
      </c>
      <c r="C427" s="11" t="s">
        <v>11442</v>
      </c>
      <c r="D427" s="12" t="s">
        <v>11443</v>
      </c>
      <c r="E427" s="11" t="s">
        <v>7137</v>
      </c>
      <c r="F427" s="50" t="s">
        <v>13201</v>
      </c>
      <c r="G427" s="10" t="s">
        <v>11444</v>
      </c>
      <c r="H427" s="9" t="s">
        <v>34</v>
      </c>
      <c r="I427" s="33">
        <v>129.99</v>
      </c>
      <c r="J427" s="34" t="str">
        <f t="shared" si="6"/>
        <v>點選以開啟簡介</v>
      </c>
    </row>
    <row r="428" spans="1:10" s="8" customFormat="1" ht="50.1" customHeight="1" x14ac:dyDescent="0.3">
      <c r="A428" s="31"/>
      <c r="B428" s="11" t="s">
        <v>2284</v>
      </c>
      <c r="C428" s="11" t="s">
        <v>2287</v>
      </c>
      <c r="D428" s="12" t="s">
        <v>2286</v>
      </c>
      <c r="E428" s="11" t="s">
        <v>36</v>
      </c>
      <c r="F428" s="50" t="s">
        <v>13201</v>
      </c>
      <c r="G428" s="10" t="s">
        <v>2285</v>
      </c>
      <c r="H428" s="9" t="s">
        <v>34</v>
      </c>
      <c r="I428" s="33">
        <v>149.99</v>
      </c>
      <c r="J428" s="34" t="str">
        <f t="shared" si="6"/>
        <v>點選以開啟簡介</v>
      </c>
    </row>
    <row r="429" spans="1:10" s="8" customFormat="1" ht="50.1" customHeight="1" x14ac:dyDescent="0.3">
      <c r="A429" s="31"/>
      <c r="B429" s="11" t="s">
        <v>2284</v>
      </c>
      <c r="C429" s="11" t="s">
        <v>2283</v>
      </c>
      <c r="D429" s="12" t="s">
        <v>2282</v>
      </c>
      <c r="E429" s="11" t="s">
        <v>36</v>
      </c>
      <c r="F429" s="50" t="s">
        <v>13201</v>
      </c>
      <c r="G429" s="10" t="s">
        <v>2281</v>
      </c>
      <c r="H429" s="9" t="s">
        <v>34</v>
      </c>
      <c r="I429" s="33">
        <v>149.99</v>
      </c>
      <c r="J429" s="34" t="str">
        <f t="shared" si="6"/>
        <v>點選以開啟簡介</v>
      </c>
    </row>
    <row r="430" spans="1:10" s="8" customFormat="1" ht="50.1" customHeight="1" x14ac:dyDescent="0.3">
      <c r="A430" s="31"/>
      <c r="B430" s="11" t="s">
        <v>11404</v>
      </c>
      <c r="C430" s="11" t="s">
        <v>11405</v>
      </c>
      <c r="D430" s="12" t="s">
        <v>11406</v>
      </c>
      <c r="E430" s="11" t="s">
        <v>7137</v>
      </c>
      <c r="F430" s="50" t="s">
        <v>13201</v>
      </c>
      <c r="G430" s="10" t="s">
        <v>11407</v>
      </c>
      <c r="H430" s="9" t="s">
        <v>34</v>
      </c>
      <c r="I430" s="33">
        <v>139.99</v>
      </c>
      <c r="J430" s="34" t="str">
        <f t="shared" si="6"/>
        <v>點選以開啟簡介</v>
      </c>
    </row>
    <row r="431" spans="1:10" s="8" customFormat="1" ht="50.1" customHeight="1" x14ac:dyDescent="0.3">
      <c r="A431" s="31"/>
      <c r="B431" s="11" t="s">
        <v>2280</v>
      </c>
      <c r="C431" s="11" t="s">
        <v>2279</v>
      </c>
      <c r="D431" s="12" t="s">
        <v>2278</v>
      </c>
      <c r="E431" s="11" t="s">
        <v>36</v>
      </c>
      <c r="F431" s="50" t="s">
        <v>13201</v>
      </c>
      <c r="G431" s="10" t="s">
        <v>2277</v>
      </c>
      <c r="H431" s="9" t="s">
        <v>34</v>
      </c>
      <c r="I431" s="33">
        <v>89.99</v>
      </c>
      <c r="J431" s="34" t="str">
        <f t="shared" si="6"/>
        <v>點選以開啟簡介</v>
      </c>
    </row>
    <row r="432" spans="1:10" s="8" customFormat="1" ht="50.1" customHeight="1" x14ac:dyDescent="0.3">
      <c r="A432" s="31"/>
      <c r="B432" s="11" t="s">
        <v>2234</v>
      </c>
      <c r="C432" s="11" t="s">
        <v>8008</v>
      </c>
      <c r="D432" s="12" t="s">
        <v>8009</v>
      </c>
      <c r="E432" s="11" t="s">
        <v>7137</v>
      </c>
      <c r="F432" s="50" t="s">
        <v>13201</v>
      </c>
      <c r="G432" s="10" t="s">
        <v>8010</v>
      </c>
      <c r="H432" s="9" t="s">
        <v>2</v>
      </c>
      <c r="I432" s="33">
        <v>44.99</v>
      </c>
      <c r="J432" s="34" t="str">
        <f t="shared" si="6"/>
        <v>點選以開啟簡介</v>
      </c>
    </row>
    <row r="433" spans="1:10" s="8" customFormat="1" ht="50.1" customHeight="1" x14ac:dyDescent="0.3">
      <c r="A433" s="31"/>
      <c r="B433" s="11" t="s">
        <v>2234</v>
      </c>
      <c r="C433" s="11" t="s">
        <v>8011</v>
      </c>
      <c r="D433" s="12" t="s">
        <v>8012</v>
      </c>
      <c r="E433" s="11" t="s">
        <v>7137</v>
      </c>
      <c r="F433" s="50" t="s">
        <v>13201</v>
      </c>
      <c r="G433" s="10" t="s">
        <v>8013</v>
      </c>
      <c r="H433" s="9" t="s">
        <v>2</v>
      </c>
      <c r="I433" s="33">
        <v>59.99</v>
      </c>
      <c r="J433" s="34" t="str">
        <f t="shared" si="6"/>
        <v>點選以開啟簡介</v>
      </c>
    </row>
    <row r="434" spans="1:10" s="8" customFormat="1" ht="50.1" customHeight="1" x14ac:dyDescent="0.3">
      <c r="A434" s="31"/>
      <c r="B434" s="11" t="s">
        <v>2234</v>
      </c>
      <c r="C434" s="11" t="s">
        <v>8014</v>
      </c>
      <c r="D434" s="12" t="s">
        <v>8015</v>
      </c>
      <c r="E434" s="11" t="s">
        <v>7137</v>
      </c>
      <c r="F434" s="50" t="s">
        <v>13201</v>
      </c>
      <c r="G434" s="10" t="s">
        <v>8016</v>
      </c>
      <c r="H434" s="9" t="s">
        <v>2</v>
      </c>
      <c r="I434" s="33">
        <v>74.989999999999995</v>
      </c>
      <c r="J434" s="34" t="str">
        <f t="shared" si="6"/>
        <v>點選以開啟簡介</v>
      </c>
    </row>
    <row r="435" spans="1:10" s="8" customFormat="1" ht="50.1" customHeight="1" x14ac:dyDescent="0.3">
      <c r="A435" s="31"/>
      <c r="B435" s="11" t="s">
        <v>2234</v>
      </c>
      <c r="C435" s="11" t="s">
        <v>8017</v>
      </c>
      <c r="D435" s="12" t="s">
        <v>8018</v>
      </c>
      <c r="E435" s="11" t="s">
        <v>7137</v>
      </c>
      <c r="F435" s="50" t="s">
        <v>13201</v>
      </c>
      <c r="G435" s="10" t="s">
        <v>8019</v>
      </c>
      <c r="H435" s="9" t="s">
        <v>2</v>
      </c>
      <c r="I435" s="33">
        <v>66.989999999999995</v>
      </c>
      <c r="J435" s="34" t="str">
        <f t="shared" si="6"/>
        <v>點選以開啟簡介</v>
      </c>
    </row>
    <row r="436" spans="1:10" s="8" customFormat="1" ht="50.1" customHeight="1" x14ac:dyDescent="0.3">
      <c r="A436" s="31"/>
      <c r="B436" s="11" t="s">
        <v>2234</v>
      </c>
      <c r="C436" s="11" t="s">
        <v>8020</v>
      </c>
      <c r="D436" s="12" t="s">
        <v>8021</v>
      </c>
      <c r="E436" s="11" t="s">
        <v>7137</v>
      </c>
      <c r="F436" s="50" t="s">
        <v>13201</v>
      </c>
      <c r="G436" s="10" t="s">
        <v>8022</v>
      </c>
      <c r="H436" s="9" t="s">
        <v>2</v>
      </c>
      <c r="I436" s="33">
        <v>120</v>
      </c>
      <c r="J436" s="34" t="str">
        <f t="shared" si="6"/>
        <v>點選以開啟簡介</v>
      </c>
    </row>
    <row r="437" spans="1:10" s="8" customFormat="1" ht="50.1" customHeight="1" x14ac:dyDescent="0.3">
      <c r="A437" s="31"/>
      <c r="B437" s="11" t="s">
        <v>2234</v>
      </c>
      <c r="C437" s="11" t="s">
        <v>8023</v>
      </c>
      <c r="D437" s="12" t="s">
        <v>8024</v>
      </c>
      <c r="E437" s="11" t="s">
        <v>7137</v>
      </c>
      <c r="F437" s="50" t="s">
        <v>13201</v>
      </c>
      <c r="G437" s="10" t="s">
        <v>8025</v>
      </c>
      <c r="H437" s="9" t="s">
        <v>2</v>
      </c>
      <c r="I437" s="33">
        <v>66.989999999999995</v>
      </c>
      <c r="J437" s="34" t="str">
        <f t="shared" si="6"/>
        <v>點選以開啟簡介</v>
      </c>
    </row>
    <row r="438" spans="1:10" s="8" customFormat="1" ht="50.1" customHeight="1" x14ac:dyDescent="0.3">
      <c r="A438" s="31"/>
      <c r="B438" s="11" t="s">
        <v>2234</v>
      </c>
      <c r="C438" s="11" t="s">
        <v>8026</v>
      </c>
      <c r="D438" s="12" t="s">
        <v>8027</v>
      </c>
      <c r="E438" s="11" t="s">
        <v>7137</v>
      </c>
      <c r="F438" s="50" t="s">
        <v>13201</v>
      </c>
      <c r="G438" s="10" t="s">
        <v>8028</v>
      </c>
      <c r="H438" s="9" t="s">
        <v>2</v>
      </c>
      <c r="I438" s="33">
        <v>150</v>
      </c>
      <c r="J438" s="34" t="str">
        <f t="shared" si="6"/>
        <v>點選以開啟簡介</v>
      </c>
    </row>
    <row r="439" spans="1:10" s="8" customFormat="1" ht="50.1" customHeight="1" x14ac:dyDescent="0.3">
      <c r="A439" s="31"/>
      <c r="B439" s="11" t="s">
        <v>2234</v>
      </c>
      <c r="C439" s="11" t="s">
        <v>8029</v>
      </c>
      <c r="D439" s="12" t="s">
        <v>8030</v>
      </c>
      <c r="E439" s="11" t="s">
        <v>7137</v>
      </c>
      <c r="F439" s="50" t="s">
        <v>13201</v>
      </c>
      <c r="G439" s="10" t="s">
        <v>8031</v>
      </c>
      <c r="H439" s="9" t="s">
        <v>2</v>
      </c>
      <c r="I439" s="33">
        <v>59.99</v>
      </c>
      <c r="J439" s="34" t="str">
        <f t="shared" si="6"/>
        <v>點選以開啟簡介</v>
      </c>
    </row>
    <row r="440" spans="1:10" s="8" customFormat="1" ht="50.1" customHeight="1" x14ac:dyDescent="0.3">
      <c r="A440" s="31"/>
      <c r="B440" s="11" t="s">
        <v>2234</v>
      </c>
      <c r="C440" s="11" t="s">
        <v>8020</v>
      </c>
      <c r="D440" s="12" t="s">
        <v>8032</v>
      </c>
      <c r="E440" s="11" t="s">
        <v>7137</v>
      </c>
      <c r="F440" s="50" t="s">
        <v>13201</v>
      </c>
      <c r="G440" s="10" t="s">
        <v>8033</v>
      </c>
      <c r="H440" s="9" t="s">
        <v>2</v>
      </c>
      <c r="I440" s="33">
        <v>190</v>
      </c>
      <c r="J440" s="34" t="str">
        <f t="shared" si="6"/>
        <v>點選以開啟簡介</v>
      </c>
    </row>
    <row r="441" spans="1:10" s="8" customFormat="1" ht="50.1" customHeight="1" x14ac:dyDescent="0.3">
      <c r="A441" s="31"/>
      <c r="B441" s="11" t="s">
        <v>2234</v>
      </c>
      <c r="C441" s="11" t="s">
        <v>8034</v>
      </c>
      <c r="D441" s="12" t="s">
        <v>8035</v>
      </c>
      <c r="E441" s="11" t="s">
        <v>7137</v>
      </c>
      <c r="F441" s="50" t="s">
        <v>13201</v>
      </c>
      <c r="G441" s="10" t="s">
        <v>8036</v>
      </c>
      <c r="H441" s="9" t="s">
        <v>2</v>
      </c>
      <c r="I441" s="33">
        <v>74.989999999999995</v>
      </c>
      <c r="J441" s="34" t="str">
        <f t="shared" si="6"/>
        <v>點選以開啟簡介</v>
      </c>
    </row>
    <row r="442" spans="1:10" s="8" customFormat="1" ht="65.25" customHeight="1" x14ac:dyDescent="0.3">
      <c r="A442" s="31"/>
      <c r="B442" s="11" t="s">
        <v>2234</v>
      </c>
      <c r="C442" s="11" t="s">
        <v>8037</v>
      </c>
      <c r="D442" s="12" t="s">
        <v>13124</v>
      </c>
      <c r="E442" s="11" t="s">
        <v>7137</v>
      </c>
      <c r="F442" s="50" t="s">
        <v>13201</v>
      </c>
      <c r="G442" s="10" t="s">
        <v>8038</v>
      </c>
      <c r="H442" s="9" t="s">
        <v>2</v>
      </c>
      <c r="I442" s="33">
        <v>66.989999999999995</v>
      </c>
      <c r="J442" s="34" t="str">
        <f t="shared" si="6"/>
        <v>點選以開啟簡介</v>
      </c>
    </row>
    <row r="443" spans="1:10" s="8" customFormat="1" ht="50.1" customHeight="1" x14ac:dyDescent="0.3">
      <c r="A443" s="31"/>
      <c r="B443" s="11" t="s">
        <v>2234</v>
      </c>
      <c r="C443" s="11" t="s">
        <v>8039</v>
      </c>
      <c r="D443" s="12" t="s">
        <v>13125</v>
      </c>
      <c r="E443" s="11" t="s">
        <v>7137</v>
      </c>
      <c r="F443" s="50" t="s">
        <v>13201</v>
      </c>
      <c r="G443" s="10" t="s">
        <v>8040</v>
      </c>
      <c r="H443" s="9" t="s">
        <v>2</v>
      </c>
      <c r="I443" s="33">
        <v>59.99</v>
      </c>
      <c r="J443" s="34" t="str">
        <f t="shared" si="6"/>
        <v>點選以開啟簡介</v>
      </c>
    </row>
    <row r="444" spans="1:10" s="8" customFormat="1" ht="50.1" customHeight="1" x14ac:dyDescent="0.3">
      <c r="A444" s="31"/>
      <c r="B444" s="11" t="s">
        <v>2234</v>
      </c>
      <c r="C444" s="11" t="s">
        <v>8020</v>
      </c>
      <c r="D444" s="12" t="s">
        <v>8041</v>
      </c>
      <c r="E444" s="11" t="s">
        <v>7137</v>
      </c>
      <c r="F444" s="50" t="s">
        <v>13201</v>
      </c>
      <c r="G444" s="10" t="s">
        <v>8042</v>
      </c>
      <c r="H444" s="9" t="s">
        <v>2</v>
      </c>
      <c r="I444" s="33">
        <v>120</v>
      </c>
      <c r="J444" s="34" t="str">
        <f t="shared" si="6"/>
        <v>點選以開啟簡介</v>
      </c>
    </row>
    <row r="445" spans="1:10" s="8" customFormat="1" ht="50.1" customHeight="1" x14ac:dyDescent="0.3">
      <c r="A445" s="31"/>
      <c r="B445" s="11" t="s">
        <v>2234</v>
      </c>
      <c r="C445" s="11" t="s">
        <v>8043</v>
      </c>
      <c r="D445" s="12" t="s">
        <v>8044</v>
      </c>
      <c r="E445" s="11" t="s">
        <v>7137</v>
      </c>
      <c r="F445" s="50" t="s">
        <v>13201</v>
      </c>
      <c r="G445" s="10" t="s">
        <v>8045</v>
      </c>
      <c r="H445" s="9" t="s">
        <v>2</v>
      </c>
      <c r="I445" s="33">
        <v>44.99</v>
      </c>
      <c r="J445" s="34" t="str">
        <f t="shared" si="6"/>
        <v>點選以開啟簡介</v>
      </c>
    </row>
    <row r="446" spans="1:10" s="8" customFormat="1" ht="50.1" customHeight="1" x14ac:dyDescent="0.3">
      <c r="A446" s="31"/>
      <c r="B446" s="11" t="s">
        <v>2234</v>
      </c>
      <c r="C446" s="11" t="s">
        <v>8046</v>
      </c>
      <c r="D446" s="12" t="s">
        <v>8047</v>
      </c>
      <c r="E446" s="11" t="s">
        <v>7137</v>
      </c>
      <c r="F446" s="50" t="s">
        <v>13201</v>
      </c>
      <c r="G446" s="10" t="s">
        <v>8048</v>
      </c>
      <c r="H446" s="9" t="s">
        <v>2</v>
      </c>
      <c r="I446" s="33">
        <v>130</v>
      </c>
      <c r="J446" s="34" t="str">
        <f t="shared" si="6"/>
        <v>點選以開啟簡介</v>
      </c>
    </row>
    <row r="447" spans="1:10" s="8" customFormat="1" ht="50.1" customHeight="1" x14ac:dyDescent="0.3">
      <c r="A447" s="31"/>
      <c r="B447" s="11" t="s">
        <v>2234</v>
      </c>
      <c r="C447" s="11" t="s">
        <v>95</v>
      </c>
      <c r="D447" s="12" t="s">
        <v>8049</v>
      </c>
      <c r="E447" s="11" t="s">
        <v>7137</v>
      </c>
      <c r="F447" s="50" t="s">
        <v>13201</v>
      </c>
      <c r="G447" s="10" t="s">
        <v>8050</v>
      </c>
      <c r="H447" s="9" t="s">
        <v>2</v>
      </c>
      <c r="I447" s="33">
        <v>140</v>
      </c>
      <c r="J447" s="34" t="str">
        <f t="shared" si="6"/>
        <v>點選以開啟簡介</v>
      </c>
    </row>
    <row r="448" spans="1:10" s="8" customFormat="1" ht="50.1" customHeight="1" x14ac:dyDescent="0.3">
      <c r="A448" s="31"/>
      <c r="B448" s="11" t="s">
        <v>2234</v>
      </c>
      <c r="C448" s="11" t="s">
        <v>2276</v>
      </c>
      <c r="D448" s="12" t="s">
        <v>2275</v>
      </c>
      <c r="E448" s="11" t="s">
        <v>36</v>
      </c>
      <c r="F448" s="50" t="s">
        <v>13201</v>
      </c>
      <c r="G448" s="10" t="s">
        <v>2274</v>
      </c>
      <c r="H448" s="9" t="s">
        <v>2</v>
      </c>
      <c r="I448" s="33">
        <v>66.989999999999995</v>
      </c>
      <c r="J448" s="34" t="str">
        <f t="shared" si="6"/>
        <v>點選以開啟簡介</v>
      </c>
    </row>
    <row r="449" spans="1:10" s="8" customFormat="1" ht="50.1" customHeight="1" x14ac:dyDescent="0.3">
      <c r="A449" s="31"/>
      <c r="B449" s="11" t="s">
        <v>2234</v>
      </c>
      <c r="C449" s="11" t="s">
        <v>2273</v>
      </c>
      <c r="D449" s="12" t="s">
        <v>2272</v>
      </c>
      <c r="E449" s="11" t="s">
        <v>36</v>
      </c>
      <c r="F449" s="50" t="s">
        <v>13201</v>
      </c>
      <c r="G449" s="10" t="s">
        <v>2271</v>
      </c>
      <c r="H449" s="9" t="s">
        <v>2</v>
      </c>
      <c r="I449" s="33">
        <v>59.99</v>
      </c>
      <c r="J449" s="34" t="str">
        <f t="shared" si="6"/>
        <v>點選以開啟簡介</v>
      </c>
    </row>
    <row r="450" spans="1:10" s="8" customFormat="1" ht="50.1" customHeight="1" x14ac:dyDescent="0.3">
      <c r="A450" s="31"/>
      <c r="B450" s="11" t="s">
        <v>2234</v>
      </c>
      <c r="C450" s="11" t="s">
        <v>2270</v>
      </c>
      <c r="D450" s="12" t="s">
        <v>2269</v>
      </c>
      <c r="E450" s="11" t="s">
        <v>36</v>
      </c>
      <c r="F450" s="50" t="s">
        <v>13201</v>
      </c>
      <c r="G450" s="10" t="s">
        <v>2268</v>
      </c>
      <c r="H450" s="9" t="s">
        <v>2</v>
      </c>
      <c r="I450" s="33">
        <v>54</v>
      </c>
      <c r="J450" s="34" t="str">
        <f t="shared" si="6"/>
        <v>點選以開啟簡介</v>
      </c>
    </row>
    <row r="451" spans="1:10" s="8" customFormat="1" ht="50.1" customHeight="1" x14ac:dyDescent="0.3">
      <c r="A451" s="31"/>
      <c r="B451" s="11" t="s">
        <v>2234</v>
      </c>
      <c r="C451" s="11" t="s">
        <v>2267</v>
      </c>
      <c r="D451" s="12" t="s">
        <v>2266</v>
      </c>
      <c r="E451" s="11" t="s">
        <v>36</v>
      </c>
      <c r="F451" s="50" t="s">
        <v>13201</v>
      </c>
      <c r="G451" s="10" t="s">
        <v>2265</v>
      </c>
      <c r="H451" s="9" t="s">
        <v>2</v>
      </c>
      <c r="I451" s="33">
        <v>111</v>
      </c>
      <c r="J451" s="34" t="str">
        <f t="shared" si="6"/>
        <v>點選以開啟簡介</v>
      </c>
    </row>
    <row r="452" spans="1:10" s="8" customFormat="1" ht="50.1" customHeight="1" x14ac:dyDescent="0.3">
      <c r="A452" s="31"/>
      <c r="B452" s="11" t="s">
        <v>2234</v>
      </c>
      <c r="C452" s="11" t="s">
        <v>2264</v>
      </c>
      <c r="D452" s="12" t="s">
        <v>2263</v>
      </c>
      <c r="E452" s="11" t="s">
        <v>36</v>
      </c>
      <c r="F452" s="50" t="s">
        <v>13201</v>
      </c>
      <c r="G452" s="10" t="s">
        <v>2262</v>
      </c>
      <c r="H452" s="9" t="s">
        <v>2</v>
      </c>
      <c r="I452" s="33">
        <v>76.989999999999995</v>
      </c>
      <c r="J452" s="34" t="str">
        <f t="shared" si="6"/>
        <v>點選以開啟簡介</v>
      </c>
    </row>
    <row r="453" spans="1:10" s="8" customFormat="1" ht="50.1" customHeight="1" x14ac:dyDescent="0.3">
      <c r="A453" s="31"/>
      <c r="B453" s="11" t="s">
        <v>2234</v>
      </c>
      <c r="C453" s="11" t="s">
        <v>2261</v>
      </c>
      <c r="D453" s="12" t="s">
        <v>2260</v>
      </c>
      <c r="E453" s="11" t="s">
        <v>36</v>
      </c>
      <c r="F453" s="50" t="s">
        <v>13201</v>
      </c>
      <c r="G453" s="10" t="s">
        <v>2259</v>
      </c>
      <c r="H453" s="9" t="s">
        <v>2</v>
      </c>
      <c r="I453" s="33">
        <v>131</v>
      </c>
      <c r="J453" s="34" t="str">
        <f t="shared" si="6"/>
        <v>點選以開啟簡介</v>
      </c>
    </row>
    <row r="454" spans="1:10" s="8" customFormat="1" ht="50.1" customHeight="1" x14ac:dyDescent="0.3">
      <c r="A454" s="31"/>
      <c r="B454" s="11" t="s">
        <v>2234</v>
      </c>
      <c r="C454" s="11" t="s">
        <v>2258</v>
      </c>
      <c r="D454" s="12" t="s">
        <v>2257</v>
      </c>
      <c r="E454" s="11" t="s">
        <v>36</v>
      </c>
      <c r="F454" s="50" t="s">
        <v>13201</v>
      </c>
      <c r="G454" s="10" t="s">
        <v>2256</v>
      </c>
      <c r="H454" s="9" t="s">
        <v>2</v>
      </c>
      <c r="I454" s="33">
        <v>88.99</v>
      </c>
      <c r="J454" s="34" t="str">
        <f t="shared" si="6"/>
        <v>點選以開啟簡介</v>
      </c>
    </row>
    <row r="455" spans="1:10" s="8" customFormat="1" ht="50.1" customHeight="1" x14ac:dyDescent="0.3">
      <c r="A455" s="31"/>
      <c r="B455" s="11" t="s">
        <v>2234</v>
      </c>
      <c r="C455" s="11" t="s">
        <v>2255</v>
      </c>
      <c r="D455" s="12" t="s">
        <v>2254</v>
      </c>
      <c r="E455" s="11" t="s">
        <v>36</v>
      </c>
      <c r="F455" s="50" t="s">
        <v>13201</v>
      </c>
      <c r="G455" s="10" t="s">
        <v>2253</v>
      </c>
      <c r="H455" s="9" t="s">
        <v>2</v>
      </c>
      <c r="I455" s="33">
        <v>88.99</v>
      </c>
      <c r="J455" s="34" t="str">
        <f t="shared" si="6"/>
        <v>點選以開啟簡介</v>
      </c>
    </row>
    <row r="456" spans="1:10" s="8" customFormat="1" ht="65.25" customHeight="1" x14ac:dyDescent="0.3">
      <c r="A456" s="31"/>
      <c r="B456" s="11" t="s">
        <v>2234</v>
      </c>
      <c r="C456" s="11" t="s">
        <v>2252</v>
      </c>
      <c r="D456" s="12" t="s">
        <v>13126</v>
      </c>
      <c r="E456" s="11" t="s">
        <v>36</v>
      </c>
      <c r="F456" s="50" t="s">
        <v>13201</v>
      </c>
      <c r="G456" s="10" t="s">
        <v>2251</v>
      </c>
      <c r="H456" s="9" t="s">
        <v>2</v>
      </c>
      <c r="I456" s="33">
        <v>66.989999999999995</v>
      </c>
      <c r="J456" s="34" t="str">
        <f t="shared" si="6"/>
        <v>點選以開啟簡介</v>
      </c>
    </row>
    <row r="457" spans="1:10" s="8" customFormat="1" ht="50.1" customHeight="1" x14ac:dyDescent="0.3">
      <c r="A457" s="31"/>
      <c r="B457" s="11" t="s">
        <v>2234</v>
      </c>
      <c r="C457" s="11" t="s">
        <v>2250</v>
      </c>
      <c r="D457" s="12" t="s">
        <v>2249</v>
      </c>
      <c r="E457" s="11" t="s">
        <v>36</v>
      </c>
      <c r="F457" s="50" t="s">
        <v>13201</v>
      </c>
      <c r="G457" s="10" t="s">
        <v>2248</v>
      </c>
      <c r="H457" s="9" t="s">
        <v>2</v>
      </c>
      <c r="I457" s="33">
        <v>59.99</v>
      </c>
      <c r="J457" s="34" t="str">
        <f t="shared" si="6"/>
        <v>點選以開啟簡介</v>
      </c>
    </row>
    <row r="458" spans="1:10" s="8" customFormat="1" ht="50.1" customHeight="1" x14ac:dyDescent="0.3">
      <c r="A458" s="31"/>
      <c r="B458" s="11" t="s">
        <v>2234</v>
      </c>
      <c r="C458" s="11" t="s">
        <v>2247</v>
      </c>
      <c r="D458" s="12" t="s">
        <v>2246</v>
      </c>
      <c r="E458" s="11" t="s">
        <v>36</v>
      </c>
      <c r="F458" s="50" t="s">
        <v>13201</v>
      </c>
      <c r="G458" s="10" t="s">
        <v>2245</v>
      </c>
      <c r="H458" s="9" t="s">
        <v>2</v>
      </c>
      <c r="I458" s="33">
        <v>100</v>
      </c>
      <c r="J458" s="34" t="str">
        <f t="shared" si="6"/>
        <v>點選以開啟簡介</v>
      </c>
    </row>
    <row r="459" spans="1:10" s="8" customFormat="1" ht="50.1" customHeight="1" x14ac:dyDescent="0.3">
      <c r="A459" s="31"/>
      <c r="B459" s="11" t="s">
        <v>2234</v>
      </c>
      <c r="C459" s="11" t="s">
        <v>2244</v>
      </c>
      <c r="D459" s="12" t="s">
        <v>2243</v>
      </c>
      <c r="E459" s="11" t="s">
        <v>36</v>
      </c>
      <c r="F459" s="50" t="s">
        <v>13201</v>
      </c>
      <c r="G459" s="10" t="s">
        <v>2242</v>
      </c>
      <c r="H459" s="9" t="s">
        <v>2</v>
      </c>
      <c r="I459" s="33">
        <v>59.99</v>
      </c>
      <c r="J459" s="34" t="str">
        <f t="shared" si="6"/>
        <v>點選以開啟簡介</v>
      </c>
    </row>
    <row r="460" spans="1:10" s="8" customFormat="1" ht="50.1" customHeight="1" x14ac:dyDescent="0.3">
      <c r="A460" s="31"/>
      <c r="B460" s="11" t="s">
        <v>2234</v>
      </c>
      <c r="C460" s="11" t="s">
        <v>2241</v>
      </c>
      <c r="D460" s="12" t="s">
        <v>13127</v>
      </c>
      <c r="E460" s="11" t="s">
        <v>36</v>
      </c>
      <c r="F460" s="50" t="s">
        <v>13201</v>
      </c>
      <c r="G460" s="10" t="s">
        <v>2240</v>
      </c>
      <c r="H460" s="9" t="s">
        <v>2</v>
      </c>
      <c r="I460" s="33">
        <v>59.99</v>
      </c>
      <c r="J460" s="34" t="str">
        <f t="shared" ref="J460:J523" si="7">HYPERLINK(CONCATENATE("http://www.amazon.com/gp/search/ref=sr_adv_b/?search-alias=stripbooks&amp;unfiltered=1&amp;field-keywords=",G460),"點選以開啟簡介")</f>
        <v>點選以開啟簡介</v>
      </c>
    </row>
    <row r="461" spans="1:10" s="8" customFormat="1" ht="50.1" customHeight="1" x14ac:dyDescent="0.3">
      <c r="A461" s="31"/>
      <c r="B461" s="11" t="s">
        <v>2234</v>
      </c>
      <c r="C461" s="11" t="s">
        <v>2239</v>
      </c>
      <c r="D461" s="12" t="s">
        <v>2238</v>
      </c>
      <c r="E461" s="11" t="s">
        <v>36</v>
      </c>
      <c r="F461" s="50" t="s">
        <v>13201</v>
      </c>
      <c r="G461" s="10" t="s">
        <v>2237</v>
      </c>
      <c r="H461" s="9" t="s">
        <v>2</v>
      </c>
      <c r="I461" s="33">
        <v>150</v>
      </c>
      <c r="J461" s="34" t="str">
        <f t="shared" si="7"/>
        <v>點選以開啟簡介</v>
      </c>
    </row>
    <row r="462" spans="1:10" s="8" customFormat="1" ht="50.1" customHeight="1" x14ac:dyDescent="0.3">
      <c r="A462" s="31"/>
      <c r="B462" s="11" t="s">
        <v>2234</v>
      </c>
      <c r="C462" s="11" t="s">
        <v>2236</v>
      </c>
      <c r="D462" s="12" t="s">
        <v>13128</v>
      </c>
      <c r="E462" s="11" t="s">
        <v>36</v>
      </c>
      <c r="F462" s="50" t="s">
        <v>13201</v>
      </c>
      <c r="G462" s="10" t="s">
        <v>2235</v>
      </c>
      <c r="H462" s="9" t="s">
        <v>2</v>
      </c>
      <c r="I462" s="33">
        <v>59.99</v>
      </c>
      <c r="J462" s="34" t="str">
        <f t="shared" si="7"/>
        <v>點選以開啟簡介</v>
      </c>
    </row>
    <row r="463" spans="1:10" s="8" customFormat="1" ht="50.1" customHeight="1" x14ac:dyDescent="0.3">
      <c r="A463" s="31"/>
      <c r="B463" s="11" t="s">
        <v>2234</v>
      </c>
      <c r="C463" s="11" t="s">
        <v>8051</v>
      </c>
      <c r="D463" s="12" t="s">
        <v>8052</v>
      </c>
      <c r="E463" s="11" t="s">
        <v>7</v>
      </c>
      <c r="F463" s="50" t="s">
        <v>13201</v>
      </c>
      <c r="G463" s="10" t="s">
        <v>8053</v>
      </c>
      <c r="H463" s="9" t="s">
        <v>2</v>
      </c>
      <c r="I463" s="33">
        <v>115</v>
      </c>
      <c r="J463" s="34" t="str">
        <f t="shared" si="7"/>
        <v>點選以開啟簡介</v>
      </c>
    </row>
    <row r="464" spans="1:10" s="8" customFormat="1" ht="50.1" customHeight="1" x14ac:dyDescent="0.3">
      <c r="A464" s="31"/>
      <c r="B464" s="11" t="s">
        <v>2234</v>
      </c>
      <c r="C464" s="11" t="s">
        <v>2233</v>
      </c>
      <c r="D464" s="12" t="s">
        <v>2232</v>
      </c>
      <c r="E464" s="11" t="s">
        <v>7</v>
      </c>
      <c r="F464" s="50" t="s">
        <v>13201</v>
      </c>
      <c r="G464" s="10" t="s">
        <v>2231</v>
      </c>
      <c r="H464" s="9" t="s">
        <v>2</v>
      </c>
      <c r="I464" s="33">
        <v>140</v>
      </c>
      <c r="J464" s="34" t="str">
        <f t="shared" si="7"/>
        <v>點選以開啟簡介</v>
      </c>
    </row>
    <row r="465" spans="1:10" s="8" customFormat="1" ht="50.1" customHeight="1" x14ac:dyDescent="0.3">
      <c r="A465" s="31"/>
      <c r="B465" s="11" t="s">
        <v>8054</v>
      </c>
      <c r="C465" s="11" t="s">
        <v>8055</v>
      </c>
      <c r="D465" s="12" t="s">
        <v>8056</v>
      </c>
      <c r="E465" s="11" t="s">
        <v>7137</v>
      </c>
      <c r="F465" s="50" t="s">
        <v>13201</v>
      </c>
      <c r="G465" s="10" t="s">
        <v>8057</v>
      </c>
      <c r="H465" s="9" t="s">
        <v>34</v>
      </c>
      <c r="I465" s="33">
        <v>229.99</v>
      </c>
      <c r="J465" s="34" t="str">
        <f t="shared" si="7"/>
        <v>點選以開啟簡介</v>
      </c>
    </row>
    <row r="466" spans="1:10" s="8" customFormat="1" ht="50.1" customHeight="1" x14ac:dyDescent="0.3">
      <c r="A466" s="31"/>
      <c r="B466" s="11" t="s">
        <v>8058</v>
      </c>
      <c r="C466" s="11" t="s">
        <v>8059</v>
      </c>
      <c r="D466" s="12" t="s">
        <v>8060</v>
      </c>
      <c r="E466" s="11" t="s">
        <v>7137</v>
      </c>
      <c r="F466" s="50" t="s">
        <v>13201</v>
      </c>
      <c r="G466" s="10" t="s">
        <v>8061</v>
      </c>
      <c r="H466" s="9" t="s">
        <v>2</v>
      </c>
      <c r="I466" s="33">
        <v>140</v>
      </c>
      <c r="J466" s="34" t="str">
        <f t="shared" si="7"/>
        <v>點選以開啟簡介</v>
      </c>
    </row>
    <row r="467" spans="1:10" s="8" customFormat="1" ht="50.1" customHeight="1" x14ac:dyDescent="0.3">
      <c r="A467" s="31"/>
      <c r="B467" s="11" t="s">
        <v>2227</v>
      </c>
      <c r="C467" s="11" t="s">
        <v>2230</v>
      </c>
      <c r="D467" s="12" t="s">
        <v>2229</v>
      </c>
      <c r="E467" s="11" t="s">
        <v>36</v>
      </c>
      <c r="F467" s="50" t="s">
        <v>13201</v>
      </c>
      <c r="G467" s="10" t="s">
        <v>2228</v>
      </c>
      <c r="H467" s="9" t="s">
        <v>34</v>
      </c>
      <c r="I467" s="33">
        <v>49.99</v>
      </c>
      <c r="J467" s="34" t="str">
        <f t="shared" si="7"/>
        <v>點選以開啟簡介</v>
      </c>
    </row>
    <row r="468" spans="1:10" s="8" customFormat="1" ht="50.1" customHeight="1" x14ac:dyDescent="0.3">
      <c r="A468" s="31"/>
      <c r="B468" s="11" t="s">
        <v>2227</v>
      </c>
      <c r="C468" s="11" t="s">
        <v>2226</v>
      </c>
      <c r="D468" s="12" t="s">
        <v>2225</v>
      </c>
      <c r="E468" s="11" t="s">
        <v>36</v>
      </c>
      <c r="F468" s="50" t="s">
        <v>13201</v>
      </c>
      <c r="G468" s="10" t="s">
        <v>2224</v>
      </c>
      <c r="H468" s="9" t="s">
        <v>34</v>
      </c>
      <c r="I468" s="33">
        <v>37.99</v>
      </c>
      <c r="J468" s="34" t="str">
        <f t="shared" si="7"/>
        <v>點選以開啟簡介</v>
      </c>
    </row>
    <row r="469" spans="1:10" s="8" customFormat="1" ht="50.1" customHeight="1" x14ac:dyDescent="0.3">
      <c r="A469" s="31"/>
      <c r="B469" s="11" t="s">
        <v>2223</v>
      </c>
      <c r="C469" s="11" t="s">
        <v>2222</v>
      </c>
      <c r="D469" s="12" t="s">
        <v>2221</v>
      </c>
      <c r="E469" s="11" t="s">
        <v>36</v>
      </c>
      <c r="F469" s="50" t="s">
        <v>13201</v>
      </c>
      <c r="G469" s="10" t="s">
        <v>2220</v>
      </c>
      <c r="H469" s="9" t="s">
        <v>34</v>
      </c>
      <c r="I469" s="33">
        <v>49.99</v>
      </c>
      <c r="J469" s="34" t="str">
        <f t="shared" si="7"/>
        <v>點選以開啟簡介</v>
      </c>
    </row>
    <row r="470" spans="1:10" s="8" customFormat="1" ht="50.1" customHeight="1" x14ac:dyDescent="0.3">
      <c r="A470" s="31"/>
      <c r="B470" s="11" t="s">
        <v>2219</v>
      </c>
      <c r="C470" s="11" t="s">
        <v>2218</v>
      </c>
      <c r="D470" s="12" t="s">
        <v>2217</v>
      </c>
      <c r="E470" s="11" t="s">
        <v>36</v>
      </c>
      <c r="F470" s="50" t="s">
        <v>13201</v>
      </c>
      <c r="G470" s="10" t="s">
        <v>2216</v>
      </c>
      <c r="H470" s="9" t="s">
        <v>34</v>
      </c>
      <c r="I470" s="33">
        <v>49.99</v>
      </c>
      <c r="J470" s="34" t="str">
        <f t="shared" si="7"/>
        <v>點選以開啟簡介</v>
      </c>
    </row>
    <row r="471" spans="1:10" s="8" customFormat="1" ht="50.1" customHeight="1" x14ac:dyDescent="0.3">
      <c r="A471" s="31"/>
      <c r="B471" s="11" t="s">
        <v>2215</v>
      </c>
      <c r="C471" s="11" t="s">
        <v>2214</v>
      </c>
      <c r="D471" s="12" t="s">
        <v>2213</v>
      </c>
      <c r="E471" s="11" t="s">
        <v>36</v>
      </c>
      <c r="F471" s="50" t="s">
        <v>13201</v>
      </c>
      <c r="G471" s="10" t="s">
        <v>2212</v>
      </c>
      <c r="H471" s="9" t="s">
        <v>34</v>
      </c>
      <c r="I471" s="33">
        <v>229.99</v>
      </c>
      <c r="J471" s="34" t="str">
        <f t="shared" si="7"/>
        <v>點選以開啟簡介</v>
      </c>
    </row>
    <row r="472" spans="1:10" s="8" customFormat="1" ht="50.1" customHeight="1" x14ac:dyDescent="0.3">
      <c r="A472" s="31"/>
      <c r="B472" s="11" t="s">
        <v>2205</v>
      </c>
      <c r="C472" s="11" t="s">
        <v>8062</v>
      </c>
      <c r="D472" s="12" t="s">
        <v>8063</v>
      </c>
      <c r="E472" s="11" t="s">
        <v>7137</v>
      </c>
      <c r="F472" s="50" t="s">
        <v>13201</v>
      </c>
      <c r="G472" s="10" t="s">
        <v>8064</v>
      </c>
      <c r="H472" s="9" t="s">
        <v>2</v>
      </c>
      <c r="I472" s="33">
        <v>49.99</v>
      </c>
      <c r="J472" s="34" t="str">
        <f t="shared" si="7"/>
        <v>點選以開啟簡介</v>
      </c>
    </row>
    <row r="473" spans="1:10" s="8" customFormat="1" ht="50.1" customHeight="1" x14ac:dyDescent="0.3">
      <c r="A473" s="31"/>
      <c r="B473" s="11" t="s">
        <v>2205</v>
      </c>
      <c r="C473" s="11" t="s">
        <v>2211</v>
      </c>
      <c r="D473" s="12" t="s">
        <v>2210</v>
      </c>
      <c r="E473" s="11" t="s">
        <v>36</v>
      </c>
      <c r="F473" s="50" t="s">
        <v>13201</v>
      </c>
      <c r="G473" s="10" t="s">
        <v>2209</v>
      </c>
      <c r="H473" s="9" t="s">
        <v>2</v>
      </c>
      <c r="I473" s="33">
        <v>100</v>
      </c>
      <c r="J473" s="34" t="str">
        <f t="shared" si="7"/>
        <v>點選以開啟簡介</v>
      </c>
    </row>
    <row r="474" spans="1:10" s="8" customFormat="1" ht="50.1" customHeight="1" x14ac:dyDescent="0.3">
      <c r="A474" s="31"/>
      <c r="B474" s="11" t="s">
        <v>2205</v>
      </c>
      <c r="C474" s="11" t="s">
        <v>2208</v>
      </c>
      <c r="D474" s="12" t="s">
        <v>2207</v>
      </c>
      <c r="E474" s="11" t="s">
        <v>36</v>
      </c>
      <c r="F474" s="50" t="s">
        <v>13201</v>
      </c>
      <c r="G474" s="10" t="s">
        <v>2206</v>
      </c>
      <c r="H474" s="9" t="s">
        <v>2</v>
      </c>
      <c r="I474" s="33">
        <v>110</v>
      </c>
      <c r="J474" s="34" t="str">
        <f t="shared" si="7"/>
        <v>點選以開啟簡介</v>
      </c>
    </row>
    <row r="475" spans="1:10" s="8" customFormat="1" ht="50.1" customHeight="1" x14ac:dyDescent="0.3">
      <c r="A475" s="31"/>
      <c r="B475" s="11" t="s">
        <v>2205</v>
      </c>
      <c r="C475" s="11" t="s">
        <v>2204</v>
      </c>
      <c r="D475" s="12" t="s">
        <v>2203</v>
      </c>
      <c r="E475" s="11" t="s">
        <v>7</v>
      </c>
      <c r="F475" s="50" t="s">
        <v>13201</v>
      </c>
      <c r="G475" s="10" t="s">
        <v>2202</v>
      </c>
      <c r="H475" s="9" t="s">
        <v>2</v>
      </c>
      <c r="I475" s="33">
        <v>115</v>
      </c>
      <c r="J475" s="34" t="str">
        <f t="shared" si="7"/>
        <v>點選以開啟簡介</v>
      </c>
    </row>
    <row r="476" spans="1:10" s="8" customFormat="1" ht="50.1" customHeight="1" x14ac:dyDescent="0.3">
      <c r="A476" s="31"/>
      <c r="B476" s="11" t="s">
        <v>2201</v>
      </c>
      <c r="C476" s="11" t="s">
        <v>11373</v>
      </c>
      <c r="D476" s="12" t="s">
        <v>11374</v>
      </c>
      <c r="E476" s="11" t="s">
        <v>7137</v>
      </c>
      <c r="F476" s="50" t="s">
        <v>13201</v>
      </c>
      <c r="G476" s="10" t="s">
        <v>11375</v>
      </c>
      <c r="H476" s="9" t="s">
        <v>34</v>
      </c>
      <c r="I476" s="33">
        <v>139.99</v>
      </c>
      <c r="J476" s="34" t="str">
        <f t="shared" si="7"/>
        <v>點選以開啟簡介</v>
      </c>
    </row>
    <row r="477" spans="1:10" s="8" customFormat="1" ht="50.1" customHeight="1" x14ac:dyDescent="0.3">
      <c r="A477" s="31"/>
      <c r="B477" s="11" t="s">
        <v>2201</v>
      </c>
      <c r="C477" s="11" t="s">
        <v>2200</v>
      </c>
      <c r="D477" s="12" t="s">
        <v>2199</v>
      </c>
      <c r="E477" s="11" t="s">
        <v>36</v>
      </c>
      <c r="F477" s="50" t="s">
        <v>13201</v>
      </c>
      <c r="G477" s="10" t="s">
        <v>2198</v>
      </c>
      <c r="H477" s="9" t="s">
        <v>34</v>
      </c>
      <c r="I477" s="33">
        <v>49.95</v>
      </c>
      <c r="J477" s="34" t="str">
        <f t="shared" si="7"/>
        <v>點選以開啟簡介</v>
      </c>
    </row>
    <row r="478" spans="1:10" s="8" customFormat="1" ht="50.1" customHeight="1" x14ac:dyDescent="0.3">
      <c r="A478" s="31"/>
      <c r="B478" s="11" t="s">
        <v>2197</v>
      </c>
      <c r="C478" s="11" t="s">
        <v>2196</v>
      </c>
      <c r="D478" s="12" t="s">
        <v>2195</v>
      </c>
      <c r="E478" s="11" t="s">
        <v>36</v>
      </c>
      <c r="F478" s="50" t="s">
        <v>13201</v>
      </c>
      <c r="G478" s="10" t="s">
        <v>2194</v>
      </c>
      <c r="H478" s="9" t="s">
        <v>34</v>
      </c>
      <c r="I478" s="33">
        <v>109.99</v>
      </c>
      <c r="J478" s="34" t="str">
        <f t="shared" si="7"/>
        <v>點選以開啟簡介</v>
      </c>
    </row>
    <row r="479" spans="1:10" s="8" customFormat="1" ht="50.1" customHeight="1" x14ac:dyDescent="0.3">
      <c r="A479" s="31"/>
      <c r="B479" s="11" t="s">
        <v>11337</v>
      </c>
      <c r="C479" s="11" t="s">
        <v>11292</v>
      </c>
      <c r="D479" s="12" t="s">
        <v>11338</v>
      </c>
      <c r="E479" s="11" t="s">
        <v>7137</v>
      </c>
      <c r="F479" s="50" t="s">
        <v>13201</v>
      </c>
      <c r="G479" s="10" t="s">
        <v>11339</v>
      </c>
      <c r="H479" s="9" t="s">
        <v>34</v>
      </c>
      <c r="I479" s="33">
        <v>139.99</v>
      </c>
      <c r="J479" s="34" t="str">
        <f t="shared" si="7"/>
        <v>點選以開啟簡介</v>
      </c>
    </row>
    <row r="480" spans="1:10" s="8" customFormat="1" ht="50.1" customHeight="1" x14ac:dyDescent="0.3">
      <c r="A480" s="31"/>
      <c r="B480" s="11" t="s">
        <v>2193</v>
      </c>
      <c r="C480" s="11" t="s">
        <v>2192</v>
      </c>
      <c r="D480" s="12" t="s">
        <v>2191</v>
      </c>
      <c r="E480" s="11" t="s">
        <v>36</v>
      </c>
      <c r="F480" s="50" t="s">
        <v>13201</v>
      </c>
      <c r="G480" s="10" t="s">
        <v>2190</v>
      </c>
      <c r="H480" s="9" t="s">
        <v>34</v>
      </c>
      <c r="I480" s="33">
        <v>86.99</v>
      </c>
      <c r="J480" s="34" t="str">
        <f t="shared" si="7"/>
        <v>點選以開啟簡介</v>
      </c>
    </row>
    <row r="481" spans="1:10" s="8" customFormat="1" ht="50.1" customHeight="1" x14ac:dyDescent="0.3">
      <c r="A481" s="31"/>
      <c r="B481" s="11" t="s">
        <v>11476</v>
      </c>
      <c r="C481" s="11" t="s">
        <v>11477</v>
      </c>
      <c r="D481" s="12" t="s">
        <v>11478</v>
      </c>
      <c r="E481" s="11" t="s">
        <v>7137</v>
      </c>
      <c r="F481" s="50" t="s">
        <v>13201</v>
      </c>
      <c r="G481" s="10" t="s">
        <v>11479</v>
      </c>
      <c r="H481" s="9" t="s">
        <v>34</v>
      </c>
      <c r="I481" s="33">
        <v>49.99</v>
      </c>
      <c r="J481" s="34" t="str">
        <f t="shared" si="7"/>
        <v>點選以開啟簡介</v>
      </c>
    </row>
    <row r="482" spans="1:10" s="8" customFormat="1" ht="50.1" customHeight="1" x14ac:dyDescent="0.3">
      <c r="A482" s="31"/>
      <c r="B482" s="11" t="s">
        <v>2189</v>
      </c>
      <c r="C482" s="11" t="s">
        <v>2188</v>
      </c>
      <c r="D482" s="12" t="s">
        <v>2187</v>
      </c>
      <c r="E482" s="11" t="s">
        <v>36</v>
      </c>
      <c r="F482" s="50" t="s">
        <v>13201</v>
      </c>
      <c r="G482" s="10" t="s">
        <v>2186</v>
      </c>
      <c r="H482" s="9" t="s">
        <v>34</v>
      </c>
      <c r="I482" s="33">
        <v>129.99</v>
      </c>
      <c r="J482" s="34" t="str">
        <f t="shared" si="7"/>
        <v>點選以開啟簡介</v>
      </c>
    </row>
    <row r="483" spans="1:10" s="8" customFormat="1" ht="50.1" customHeight="1" x14ac:dyDescent="0.3">
      <c r="A483" s="31"/>
      <c r="B483" s="11" t="s">
        <v>11452</v>
      </c>
      <c r="C483" s="11" t="s">
        <v>11453</v>
      </c>
      <c r="D483" s="12" t="s">
        <v>11454</v>
      </c>
      <c r="E483" s="11" t="s">
        <v>7137</v>
      </c>
      <c r="F483" s="50" t="s">
        <v>13201</v>
      </c>
      <c r="G483" s="10" t="s">
        <v>11455</v>
      </c>
      <c r="H483" s="9" t="s">
        <v>34</v>
      </c>
      <c r="I483" s="33">
        <v>129.99</v>
      </c>
      <c r="J483" s="34" t="str">
        <f t="shared" si="7"/>
        <v>點選以開啟簡介</v>
      </c>
    </row>
    <row r="484" spans="1:10" s="8" customFormat="1" ht="50.1" customHeight="1" x14ac:dyDescent="0.3">
      <c r="A484" s="31"/>
      <c r="B484" s="11" t="s">
        <v>11047</v>
      </c>
      <c r="C484" s="11" t="s">
        <v>11048</v>
      </c>
      <c r="D484" s="12" t="s">
        <v>11049</v>
      </c>
      <c r="E484" s="11" t="s">
        <v>7137</v>
      </c>
      <c r="F484" s="50" t="s">
        <v>13201</v>
      </c>
      <c r="G484" s="10" t="s">
        <v>11050</v>
      </c>
      <c r="H484" s="9" t="s">
        <v>34</v>
      </c>
      <c r="I484" s="33">
        <v>824.97500000000002</v>
      </c>
      <c r="J484" s="34" t="str">
        <f t="shared" si="7"/>
        <v>點選以開啟簡介</v>
      </c>
    </row>
    <row r="485" spans="1:10" s="8" customFormat="1" ht="50.1" customHeight="1" x14ac:dyDescent="0.3">
      <c r="A485" s="31"/>
      <c r="B485" s="11" t="s">
        <v>11240</v>
      </c>
      <c r="C485" s="11" t="s">
        <v>11241</v>
      </c>
      <c r="D485" s="12" t="s">
        <v>11242</v>
      </c>
      <c r="E485" s="11" t="s">
        <v>7137</v>
      </c>
      <c r="F485" s="50" t="s">
        <v>13201</v>
      </c>
      <c r="G485" s="10" t="s">
        <v>11243</v>
      </c>
      <c r="H485" s="9" t="s">
        <v>34</v>
      </c>
      <c r="I485" s="33">
        <v>149.99</v>
      </c>
      <c r="J485" s="34" t="str">
        <f t="shared" si="7"/>
        <v>點選以開啟簡介</v>
      </c>
    </row>
    <row r="486" spans="1:10" s="8" customFormat="1" ht="50.1" customHeight="1" x14ac:dyDescent="0.3">
      <c r="A486" s="31"/>
      <c r="B486" s="11" t="s">
        <v>2185</v>
      </c>
      <c r="C486" s="11" t="s">
        <v>667</v>
      </c>
      <c r="D486" s="12" t="s">
        <v>2184</v>
      </c>
      <c r="E486" s="11" t="s">
        <v>36</v>
      </c>
      <c r="F486" s="50" t="s">
        <v>13201</v>
      </c>
      <c r="G486" s="10" t="s">
        <v>2183</v>
      </c>
      <c r="H486" s="9" t="s">
        <v>34</v>
      </c>
      <c r="I486" s="33">
        <v>129.99</v>
      </c>
      <c r="J486" s="34" t="str">
        <f t="shared" si="7"/>
        <v>點選以開啟簡介</v>
      </c>
    </row>
    <row r="487" spans="1:10" s="8" customFormat="1" ht="50.1" customHeight="1" x14ac:dyDescent="0.3">
      <c r="A487" s="31"/>
      <c r="B487" s="11" t="s">
        <v>8065</v>
      </c>
      <c r="C487" s="11" t="s">
        <v>2462</v>
      </c>
      <c r="D487" s="12" t="s">
        <v>8066</v>
      </c>
      <c r="E487" s="11" t="s">
        <v>7137</v>
      </c>
      <c r="F487" s="50" t="s">
        <v>13201</v>
      </c>
      <c r="G487" s="10" t="s">
        <v>8067</v>
      </c>
      <c r="H487" s="9" t="s">
        <v>34</v>
      </c>
      <c r="I487" s="33">
        <v>37.99</v>
      </c>
      <c r="J487" s="34" t="str">
        <f t="shared" si="7"/>
        <v>點選以開啟簡介</v>
      </c>
    </row>
    <row r="488" spans="1:10" s="8" customFormat="1" ht="50.1" customHeight="1" x14ac:dyDescent="0.3">
      <c r="A488" s="31"/>
      <c r="B488" s="11" t="s">
        <v>2182</v>
      </c>
      <c r="C488" s="11" t="s">
        <v>2181</v>
      </c>
      <c r="D488" s="12" t="s">
        <v>2180</v>
      </c>
      <c r="E488" s="11" t="s">
        <v>36</v>
      </c>
      <c r="F488" s="50" t="s">
        <v>13201</v>
      </c>
      <c r="G488" s="10" t="s">
        <v>2179</v>
      </c>
      <c r="H488" s="9" t="s">
        <v>34</v>
      </c>
      <c r="I488" s="33">
        <v>129.99</v>
      </c>
      <c r="J488" s="34" t="str">
        <f t="shared" si="7"/>
        <v>點選以開啟簡介</v>
      </c>
    </row>
    <row r="489" spans="1:10" s="8" customFormat="1" ht="50.1" customHeight="1" x14ac:dyDescent="0.3">
      <c r="A489" s="31"/>
      <c r="B489" s="11" t="s">
        <v>11472</v>
      </c>
      <c r="C489" s="11" t="s">
        <v>11473</v>
      </c>
      <c r="D489" s="12" t="s">
        <v>11474</v>
      </c>
      <c r="E489" s="11" t="s">
        <v>7137</v>
      </c>
      <c r="F489" s="50" t="s">
        <v>13201</v>
      </c>
      <c r="G489" s="10" t="s">
        <v>11475</v>
      </c>
      <c r="H489" s="9" t="s">
        <v>34</v>
      </c>
      <c r="I489" s="33">
        <v>119.99</v>
      </c>
      <c r="J489" s="34" t="str">
        <f t="shared" si="7"/>
        <v>點選以開啟簡介</v>
      </c>
    </row>
    <row r="490" spans="1:10" s="8" customFormat="1" ht="50.1" customHeight="1" x14ac:dyDescent="0.3">
      <c r="A490" s="31"/>
      <c r="B490" s="11" t="s">
        <v>11272</v>
      </c>
      <c r="C490" s="11" t="s">
        <v>11273</v>
      </c>
      <c r="D490" s="12" t="s">
        <v>11274</v>
      </c>
      <c r="E490" s="11" t="s">
        <v>7137</v>
      </c>
      <c r="F490" s="50" t="s">
        <v>13201</v>
      </c>
      <c r="G490" s="10" t="s">
        <v>11275</v>
      </c>
      <c r="H490" s="9" t="s">
        <v>34</v>
      </c>
      <c r="I490" s="33">
        <v>129.99</v>
      </c>
      <c r="J490" s="34" t="str">
        <f t="shared" si="7"/>
        <v>點選以開啟簡介</v>
      </c>
    </row>
    <row r="491" spans="1:10" s="8" customFormat="1" ht="50.1" customHeight="1" x14ac:dyDescent="0.3">
      <c r="A491" s="31"/>
      <c r="B491" s="11" t="s">
        <v>11287</v>
      </c>
      <c r="C491" s="11" t="s">
        <v>11288</v>
      </c>
      <c r="D491" s="12" t="s">
        <v>11289</v>
      </c>
      <c r="E491" s="11" t="s">
        <v>7137</v>
      </c>
      <c r="F491" s="50" t="s">
        <v>13201</v>
      </c>
      <c r="G491" s="10" t="s">
        <v>11290</v>
      </c>
      <c r="H491" s="9" t="s">
        <v>34</v>
      </c>
      <c r="I491" s="33">
        <v>109.99</v>
      </c>
      <c r="J491" s="34" t="str">
        <f t="shared" si="7"/>
        <v>點選以開啟簡介</v>
      </c>
    </row>
    <row r="492" spans="1:10" s="8" customFormat="1" ht="50.1" customHeight="1" x14ac:dyDescent="0.3">
      <c r="A492" s="31"/>
      <c r="B492" s="11" t="s">
        <v>2170</v>
      </c>
      <c r="C492" s="11" t="s">
        <v>8068</v>
      </c>
      <c r="D492" s="12" t="s">
        <v>8069</v>
      </c>
      <c r="E492" s="11" t="s">
        <v>7137</v>
      </c>
      <c r="F492" s="50" t="s">
        <v>13201</v>
      </c>
      <c r="G492" s="10" t="s">
        <v>8070</v>
      </c>
      <c r="H492" s="9" t="s">
        <v>2</v>
      </c>
      <c r="I492" s="33">
        <v>140</v>
      </c>
      <c r="J492" s="34" t="str">
        <f t="shared" si="7"/>
        <v>點選以開啟簡介</v>
      </c>
    </row>
    <row r="493" spans="1:10" s="8" customFormat="1" ht="50.1" customHeight="1" x14ac:dyDescent="0.3">
      <c r="A493" s="31"/>
      <c r="B493" s="11" t="s">
        <v>2170</v>
      </c>
      <c r="C493" s="11" t="s">
        <v>2176</v>
      </c>
      <c r="D493" s="12" t="s">
        <v>2175</v>
      </c>
      <c r="E493" s="11" t="s">
        <v>36</v>
      </c>
      <c r="F493" s="50" t="s">
        <v>13201</v>
      </c>
      <c r="G493" s="10" t="s">
        <v>2174</v>
      </c>
      <c r="H493" s="9" t="s">
        <v>2</v>
      </c>
      <c r="I493" s="33">
        <v>111</v>
      </c>
      <c r="J493" s="34" t="str">
        <f t="shared" si="7"/>
        <v>點選以開啟簡介</v>
      </c>
    </row>
    <row r="494" spans="1:10" s="8" customFormat="1" ht="50.1" customHeight="1" x14ac:dyDescent="0.3">
      <c r="A494" s="31"/>
      <c r="B494" s="11" t="s">
        <v>2170</v>
      </c>
      <c r="C494" s="11" t="s">
        <v>2173</v>
      </c>
      <c r="D494" s="12" t="s">
        <v>2172</v>
      </c>
      <c r="E494" s="11" t="s">
        <v>36</v>
      </c>
      <c r="F494" s="50" t="s">
        <v>13201</v>
      </c>
      <c r="G494" s="10" t="s">
        <v>2171</v>
      </c>
      <c r="H494" s="9" t="s">
        <v>2</v>
      </c>
      <c r="I494" s="33">
        <v>92</v>
      </c>
      <c r="J494" s="34" t="str">
        <f t="shared" si="7"/>
        <v>點選以開啟簡介</v>
      </c>
    </row>
    <row r="495" spans="1:10" s="8" customFormat="1" ht="50.1" customHeight="1" x14ac:dyDescent="0.3">
      <c r="A495" s="31"/>
      <c r="B495" s="11" t="s">
        <v>2170</v>
      </c>
      <c r="C495" s="11" t="s">
        <v>2169</v>
      </c>
      <c r="D495" s="12" t="s">
        <v>2168</v>
      </c>
      <c r="E495" s="11" t="s">
        <v>7</v>
      </c>
      <c r="F495" s="50" t="s">
        <v>13201</v>
      </c>
      <c r="G495" s="10" t="s">
        <v>2167</v>
      </c>
      <c r="H495" s="9" t="s">
        <v>2</v>
      </c>
      <c r="I495" s="33">
        <v>159.99</v>
      </c>
      <c r="J495" s="34" t="str">
        <f t="shared" si="7"/>
        <v>點選以開啟簡介</v>
      </c>
    </row>
    <row r="496" spans="1:10" s="8" customFormat="1" ht="50.1" customHeight="1" x14ac:dyDescent="0.3">
      <c r="A496" s="31"/>
      <c r="B496" s="11" t="s">
        <v>2166</v>
      </c>
      <c r="C496" s="11" t="s">
        <v>2113</v>
      </c>
      <c r="D496" s="12" t="s">
        <v>2165</v>
      </c>
      <c r="E496" s="11" t="s">
        <v>36</v>
      </c>
      <c r="F496" s="50" t="s">
        <v>13201</v>
      </c>
      <c r="G496" s="10" t="s">
        <v>2164</v>
      </c>
      <c r="H496" s="9" t="s">
        <v>34</v>
      </c>
      <c r="I496" s="33">
        <v>149.99</v>
      </c>
      <c r="J496" s="34" t="str">
        <f t="shared" si="7"/>
        <v>點選以開啟簡介</v>
      </c>
    </row>
    <row r="497" spans="1:10" s="8" customFormat="1" ht="50.1" customHeight="1" x14ac:dyDescent="0.3">
      <c r="A497" s="31"/>
      <c r="B497" s="11" t="s">
        <v>2163</v>
      </c>
      <c r="C497" s="11" t="s">
        <v>1732</v>
      </c>
      <c r="D497" s="12" t="s">
        <v>2162</v>
      </c>
      <c r="E497" s="11" t="s">
        <v>36</v>
      </c>
      <c r="F497" s="50" t="s">
        <v>13201</v>
      </c>
      <c r="G497" s="10" t="s">
        <v>2161</v>
      </c>
      <c r="H497" s="9" t="s">
        <v>34</v>
      </c>
      <c r="I497" s="33">
        <v>86.99</v>
      </c>
      <c r="J497" s="34" t="str">
        <f t="shared" si="7"/>
        <v>點選以開啟簡介</v>
      </c>
    </row>
    <row r="498" spans="1:10" s="8" customFormat="1" ht="50.1" customHeight="1" x14ac:dyDescent="0.3">
      <c r="A498" s="31"/>
      <c r="B498" s="11" t="s">
        <v>11217</v>
      </c>
      <c r="C498" s="11" t="s">
        <v>11218</v>
      </c>
      <c r="D498" s="12" t="s">
        <v>11219</v>
      </c>
      <c r="E498" s="11" t="s">
        <v>7137</v>
      </c>
      <c r="F498" s="50" t="s">
        <v>13201</v>
      </c>
      <c r="G498" s="10" t="s">
        <v>11220</v>
      </c>
      <c r="H498" s="9" t="s">
        <v>34</v>
      </c>
      <c r="I498" s="33">
        <v>149.99</v>
      </c>
      <c r="J498" s="34" t="str">
        <f t="shared" si="7"/>
        <v>點選以開啟簡介</v>
      </c>
    </row>
    <row r="499" spans="1:10" s="8" customFormat="1" ht="50.1" customHeight="1" x14ac:dyDescent="0.3">
      <c r="A499" s="31"/>
      <c r="B499" s="11" t="s">
        <v>8071</v>
      </c>
      <c r="C499" s="11" t="s">
        <v>8072</v>
      </c>
      <c r="D499" s="12" t="s">
        <v>8073</v>
      </c>
      <c r="E499" s="11" t="s">
        <v>7137</v>
      </c>
      <c r="F499" s="50" t="s">
        <v>13201</v>
      </c>
      <c r="G499" s="10" t="s">
        <v>8074</v>
      </c>
      <c r="H499" s="9" t="s">
        <v>34</v>
      </c>
      <c r="I499" s="33">
        <v>219.99</v>
      </c>
      <c r="J499" s="34" t="str">
        <f t="shared" si="7"/>
        <v>點選以開啟簡介</v>
      </c>
    </row>
    <row r="500" spans="1:10" s="8" customFormat="1" ht="50.1" customHeight="1" x14ac:dyDescent="0.3">
      <c r="A500" s="31"/>
      <c r="B500" s="11" t="s">
        <v>2142</v>
      </c>
      <c r="C500" s="11" t="s">
        <v>2160</v>
      </c>
      <c r="D500" s="12" t="s">
        <v>2159</v>
      </c>
      <c r="E500" s="11" t="s">
        <v>36</v>
      </c>
      <c r="F500" s="50" t="s">
        <v>13201</v>
      </c>
      <c r="G500" s="10" t="s">
        <v>2158</v>
      </c>
      <c r="H500" s="9" t="s">
        <v>0</v>
      </c>
      <c r="I500" s="33">
        <v>110</v>
      </c>
      <c r="J500" s="34" t="str">
        <f t="shared" si="7"/>
        <v>點選以開啟簡介</v>
      </c>
    </row>
    <row r="501" spans="1:10" s="8" customFormat="1" ht="50.1" customHeight="1" x14ac:dyDescent="0.3">
      <c r="A501" s="31"/>
      <c r="B501" s="11" t="s">
        <v>2142</v>
      </c>
      <c r="C501" s="11" t="s">
        <v>2157</v>
      </c>
      <c r="D501" s="12" t="s">
        <v>2156</v>
      </c>
      <c r="E501" s="11" t="s">
        <v>36</v>
      </c>
      <c r="F501" s="50" t="s">
        <v>13201</v>
      </c>
      <c r="G501" s="10" t="s">
        <v>2155</v>
      </c>
      <c r="H501" s="9" t="s">
        <v>0</v>
      </c>
      <c r="I501" s="33">
        <v>85</v>
      </c>
      <c r="J501" s="34" t="str">
        <f t="shared" si="7"/>
        <v>點選以開啟簡介</v>
      </c>
    </row>
    <row r="502" spans="1:10" s="8" customFormat="1" ht="50.1" customHeight="1" x14ac:dyDescent="0.3">
      <c r="A502" s="31"/>
      <c r="B502" s="11" t="s">
        <v>2142</v>
      </c>
      <c r="C502" s="11" t="s">
        <v>8075</v>
      </c>
      <c r="D502" s="12" t="s">
        <v>8076</v>
      </c>
      <c r="E502" s="11" t="s">
        <v>36</v>
      </c>
      <c r="F502" s="50" t="s">
        <v>13201</v>
      </c>
      <c r="G502" s="10" t="s">
        <v>8077</v>
      </c>
      <c r="H502" s="9" t="s">
        <v>0</v>
      </c>
      <c r="I502" s="33">
        <v>33</v>
      </c>
      <c r="J502" s="34" t="str">
        <f t="shared" si="7"/>
        <v>點選以開啟簡介</v>
      </c>
    </row>
    <row r="503" spans="1:10" s="8" customFormat="1" ht="50.1" customHeight="1" x14ac:dyDescent="0.3">
      <c r="A503" s="31"/>
      <c r="B503" s="11" t="s">
        <v>2142</v>
      </c>
      <c r="C503" s="11" t="s">
        <v>2154</v>
      </c>
      <c r="D503" s="12" t="s">
        <v>2153</v>
      </c>
      <c r="E503" s="11" t="s">
        <v>7</v>
      </c>
      <c r="F503" s="50" t="s">
        <v>13201</v>
      </c>
      <c r="G503" s="10" t="s">
        <v>2152</v>
      </c>
      <c r="H503" s="9" t="s">
        <v>2</v>
      </c>
      <c r="I503" s="33">
        <v>95</v>
      </c>
      <c r="J503" s="34" t="str">
        <f t="shared" si="7"/>
        <v>點選以開啟簡介</v>
      </c>
    </row>
    <row r="504" spans="1:10" s="8" customFormat="1" ht="50.1" customHeight="1" x14ac:dyDescent="0.3">
      <c r="A504" s="31"/>
      <c r="B504" s="11" t="s">
        <v>2142</v>
      </c>
      <c r="C504" s="11" t="s">
        <v>2151</v>
      </c>
      <c r="D504" s="12" t="s">
        <v>2150</v>
      </c>
      <c r="E504" s="11" t="s">
        <v>7</v>
      </c>
      <c r="F504" s="50" t="s">
        <v>13201</v>
      </c>
      <c r="G504" s="10" t="s">
        <v>2149</v>
      </c>
      <c r="H504" s="9" t="s">
        <v>0</v>
      </c>
      <c r="I504" s="33">
        <v>105</v>
      </c>
      <c r="J504" s="34" t="str">
        <f t="shared" si="7"/>
        <v>點選以開啟簡介</v>
      </c>
    </row>
    <row r="505" spans="1:10" s="8" customFormat="1" ht="50.1" customHeight="1" x14ac:dyDescent="0.3">
      <c r="A505" s="31"/>
      <c r="B505" s="11" t="s">
        <v>2142</v>
      </c>
      <c r="C505" s="11" t="s">
        <v>2148</v>
      </c>
      <c r="D505" s="12" t="s">
        <v>2147</v>
      </c>
      <c r="E505" s="11" t="s">
        <v>7</v>
      </c>
      <c r="F505" s="50" t="s">
        <v>13201</v>
      </c>
      <c r="G505" s="10" t="s">
        <v>2146</v>
      </c>
      <c r="H505" s="9" t="s">
        <v>0</v>
      </c>
      <c r="I505" s="33">
        <v>90</v>
      </c>
      <c r="J505" s="34" t="str">
        <f t="shared" si="7"/>
        <v>點選以開啟簡介</v>
      </c>
    </row>
    <row r="506" spans="1:10" s="8" customFormat="1" ht="50.1" customHeight="1" x14ac:dyDescent="0.3">
      <c r="A506" s="31"/>
      <c r="B506" s="11" t="s">
        <v>2142</v>
      </c>
      <c r="C506" s="11" t="s">
        <v>2145</v>
      </c>
      <c r="D506" s="12" t="s">
        <v>2144</v>
      </c>
      <c r="E506" s="11" t="s">
        <v>7</v>
      </c>
      <c r="F506" s="50" t="s">
        <v>13201</v>
      </c>
      <c r="G506" s="10" t="s">
        <v>2143</v>
      </c>
      <c r="H506" s="9" t="s">
        <v>2</v>
      </c>
      <c r="I506" s="33">
        <v>90</v>
      </c>
      <c r="J506" s="34" t="str">
        <f t="shared" si="7"/>
        <v>點選以開啟簡介</v>
      </c>
    </row>
    <row r="507" spans="1:10" s="8" customFormat="1" ht="50.1" customHeight="1" x14ac:dyDescent="0.3">
      <c r="A507" s="31"/>
      <c r="B507" s="11" t="s">
        <v>2142</v>
      </c>
      <c r="C507" s="11" t="s">
        <v>2141</v>
      </c>
      <c r="D507" s="12" t="s">
        <v>2140</v>
      </c>
      <c r="E507" s="11" t="s">
        <v>7</v>
      </c>
      <c r="F507" s="50" t="s">
        <v>13201</v>
      </c>
      <c r="G507" s="10" t="s">
        <v>2139</v>
      </c>
      <c r="H507" s="9" t="s">
        <v>2</v>
      </c>
      <c r="I507" s="33">
        <v>85</v>
      </c>
      <c r="J507" s="34" t="str">
        <f t="shared" si="7"/>
        <v>點選以開啟簡介</v>
      </c>
    </row>
    <row r="508" spans="1:10" s="8" customFormat="1" ht="50.1" customHeight="1" x14ac:dyDescent="0.3">
      <c r="A508" s="31"/>
      <c r="B508" s="11" t="s">
        <v>2138</v>
      </c>
      <c r="C508" s="11" t="s">
        <v>2137</v>
      </c>
      <c r="D508" s="12" t="s">
        <v>2136</v>
      </c>
      <c r="E508" s="11" t="s">
        <v>36</v>
      </c>
      <c r="F508" s="50" t="s">
        <v>13201</v>
      </c>
      <c r="G508" s="10" t="s">
        <v>2135</v>
      </c>
      <c r="H508" s="9" t="s">
        <v>0</v>
      </c>
      <c r="I508" s="33">
        <v>49.95</v>
      </c>
      <c r="J508" s="34" t="str">
        <f t="shared" si="7"/>
        <v>點選以開啟簡介</v>
      </c>
    </row>
    <row r="509" spans="1:10" s="8" customFormat="1" ht="50.1" customHeight="1" x14ac:dyDescent="0.3">
      <c r="A509" s="31"/>
      <c r="B509" s="11" t="s">
        <v>2130</v>
      </c>
      <c r="C509" s="11" t="s">
        <v>2133</v>
      </c>
      <c r="D509" s="12" t="s">
        <v>2132</v>
      </c>
      <c r="E509" s="11" t="s">
        <v>7</v>
      </c>
      <c r="F509" s="50" t="s">
        <v>13201</v>
      </c>
      <c r="G509" s="10" t="s">
        <v>2131</v>
      </c>
      <c r="H509" s="9" t="s">
        <v>2</v>
      </c>
      <c r="I509" s="33">
        <v>88.99</v>
      </c>
      <c r="J509" s="34" t="str">
        <f t="shared" si="7"/>
        <v>點選以開啟簡介</v>
      </c>
    </row>
    <row r="510" spans="1:10" s="8" customFormat="1" ht="50.1" customHeight="1" x14ac:dyDescent="0.3">
      <c r="A510" s="31"/>
      <c r="B510" s="11" t="s">
        <v>2115</v>
      </c>
      <c r="C510" s="11" t="s">
        <v>2121</v>
      </c>
      <c r="D510" s="12" t="s">
        <v>2120</v>
      </c>
      <c r="E510" s="11" t="s">
        <v>7</v>
      </c>
      <c r="F510" s="50" t="s">
        <v>13201</v>
      </c>
      <c r="G510" s="10" t="s">
        <v>2119</v>
      </c>
      <c r="H510" s="9" t="s">
        <v>2</v>
      </c>
      <c r="I510" s="33">
        <v>96</v>
      </c>
      <c r="J510" s="34" t="str">
        <f t="shared" si="7"/>
        <v>點選以開啟簡介</v>
      </c>
    </row>
    <row r="511" spans="1:10" s="8" customFormat="1" ht="50.1" customHeight="1" x14ac:dyDescent="0.3">
      <c r="A511" s="31"/>
      <c r="B511" s="11" t="s">
        <v>2115</v>
      </c>
      <c r="C511" s="11" t="s">
        <v>2118</v>
      </c>
      <c r="D511" s="12" t="s">
        <v>2117</v>
      </c>
      <c r="E511" s="11" t="s">
        <v>7</v>
      </c>
      <c r="F511" s="50" t="s">
        <v>13201</v>
      </c>
      <c r="G511" s="10" t="s">
        <v>2116</v>
      </c>
      <c r="H511" s="9" t="s">
        <v>2</v>
      </c>
      <c r="I511" s="33">
        <v>130</v>
      </c>
      <c r="J511" s="34" t="str">
        <f t="shared" si="7"/>
        <v>點選以開啟簡介</v>
      </c>
    </row>
    <row r="512" spans="1:10" s="8" customFormat="1" ht="50.1" customHeight="1" x14ac:dyDescent="0.3">
      <c r="A512" s="31"/>
      <c r="B512" s="11" t="s">
        <v>8079</v>
      </c>
      <c r="C512" s="11" t="s">
        <v>8080</v>
      </c>
      <c r="D512" s="12" t="s">
        <v>8081</v>
      </c>
      <c r="E512" s="11" t="s">
        <v>7137</v>
      </c>
      <c r="F512" s="50" t="s">
        <v>13201</v>
      </c>
      <c r="G512" s="10" t="s">
        <v>8082</v>
      </c>
      <c r="H512" s="9" t="s">
        <v>34</v>
      </c>
      <c r="I512" s="33">
        <v>129.99</v>
      </c>
      <c r="J512" s="34" t="str">
        <f t="shared" si="7"/>
        <v>點選以開啟簡介</v>
      </c>
    </row>
    <row r="513" spans="1:10" s="8" customFormat="1" ht="50.1" customHeight="1" x14ac:dyDescent="0.3">
      <c r="A513" s="31"/>
      <c r="B513" s="11" t="s">
        <v>8083</v>
      </c>
      <c r="C513" s="11" t="s">
        <v>8084</v>
      </c>
      <c r="D513" s="12" t="s">
        <v>8085</v>
      </c>
      <c r="E513" s="11" t="s">
        <v>36</v>
      </c>
      <c r="F513" s="50" t="s">
        <v>13201</v>
      </c>
      <c r="G513" s="10" t="s">
        <v>8086</v>
      </c>
      <c r="H513" s="9" t="s">
        <v>34</v>
      </c>
      <c r="I513" s="33">
        <v>99.99</v>
      </c>
      <c r="J513" s="34" t="str">
        <f t="shared" si="7"/>
        <v>點選以開啟簡介</v>
      </c>
    </row>
    <row r="514" spans="1:10" s="8" customFormat="1" ht="50.1" customHeight="1" x14ac:dyDescent="0.3">
      <c r="A514" s="31"/>
      <c r="B514" s="11" t="s">
        <v>8087</v>
      </c>
      <c r="C514" s="11" t="s">
        <v>1906</v>
      </c>
      <c r="D514" s="12" t="s">
        <v>8088</v>
      </c>
      <c r="E514" s="11" t="s">
        <v>36</v>
      </c>
      <c r="F514" s="50" t="s">
        <v>13201</v>
      </c>
      <c r="G514" s="10" t="s">
        <v>8089</v>
      </c>
      <c r="H514" s="9" t="s">
        <v>34</v>
      </c>
      <c r="I514" s="33">
        <v>119.99</v>
      </c>
      <c r="J514" s="34" t="str">
        <f t="shared" si="7"/>
        <v>點選以開啟簡介</v>
      </c>
    </row>
    <row r="515" spans="1:10" s="8" customFormat="1" ht="50.1" customHeight="1" x14ac:dyDescent="0.3">
      <c r="A515" s="31"/>
      <c r="B515" s="11" t="s">
        <v>8090</v>
      </c>
      <c r="C515" s="11" t="s">
        <v>8091</v>
      </c>
      <c r="D515" s="12" t="s">
        <v>8092</v>
      </c>
      <c r="E515" s="11" t="s">
        <v>7137</v>
      </c>
      <c r="F515" s="50" t="s">
        <v>13201</v>
      </c>
      <c r="G515" s="10" t="s">
        <v>8093</v>
      </c>
      <c r="H515" s="9" t="s">
        <v>34</v>
      </c>
      <c r="I515" s="33">
        <v>139.99</v>
      </c>
      <c r="J515" s="34" t="str">
        <f t="shared" si="7"/>
        <v>點選以開啟簡介</v>
      </c>
    </row>
    <row r="516" spans="1:10" s="8" customFormat="1" ht="50.1" customHeight="1" x14ac:dyDescent="0.3">
      <c r="A516" s="31"/>
      <c r="B516" s="11" t="s">
        <v>8094</v>
      </c>
      <c r="C516" s="11" t="s">
        <v>7082</v>
      </c>
      <c r="D516" s="12" t="s">
        <v>8095</v>
      </c>
      <c r="E516" s="11" t="s">
        <v>36</v>
      </c>
      <c r="F516" s="50" t="s">
        <v>13201</v>
      </c>
      <c r="G516" s="10" t="s">
        <v>8096</v>
      </c>
      <c r="H516" s="9" t="s">
        <v>34</v>
      </c>
      <c r="I516" s="33">
        <v>129.99</v>
      </c>
      <c r="J516" s="34" t="str">
        <f t="shared" si="7"/>
        <v>點選以開啟簡介</v>
      </c>
    </row>
    <row r="517" spans="1:10" s="8" customFormat="1" ht="50.1" customHeight="1" x14ac:dyDescent="0.3">
      <c r="A517" s="31"/>
      <c r="B517" s="11" t="s">
        <v>8097</v>
      </c>
      <c r="C517" s="11" t="s">
        <v>7895</v>
      </c>
      <c r="D517" s="12" t="s">
        <v>8098</v>
      </c>
      <c r="E517" s="11" t="s">
        <v>7137</v>
      </c>
      <c r="F517" s="50" t="s">
        <v>13201</v>
      </c>
      <c r="G517" s="10" t="s">
        <v>8099</v>
      </c>
      <c r="H517" s="9" t="s">
        <v>34</v>
      </c>
      <c r="I517" s="33">
        <v>129.99</v>
      </c>
      <c r="J517" s="34" t="str">
        <f t="shared" si="7"/>
        <v>點選以開啟簡介</v>
      </c>
    </row>
    <row r="518" spans="1:10" s="8" customFormat="1" ht="50.1" customHeight="1" x14ac:dyDescent="0.3">
      <c r="A518" s="31"/>
      <c r="B518" s="11" t="s">
        <v>8100</v>
      </c>
      <c r="C518" s="11" t="s">
        <v>8101</v>
      </c>
      <c r="D518" s="12" t="s">
        <v>8102</v>
      </c>
      <c r="E518" s="11" t="s">
        <v>7137</v>
      </c>
      <c r="F518" s="50" t="s">
        <v>13201</v>
      </c>
      <c r="G518" s="10" t="s">
        <v>8103</v>
      </c>
      <c r="H518" s="9" t="s">
        <v>34</v>
      </c>
      <c r="I518" s="33">
        <v>139.99</v>
      </c>
      <c r="J518" s="34" t="str">
        <f t="shared" si="7"/>
        <v>點選以開啟簡介</v>
      </c>
    </row>
    <row r="519" spans="1:10" s="8" customFormat="1" ht="50.1" customHeight="1" x14ac:dyDescent="0.3">
      <c r="A519" s="31"/>
      <c r="B519" s="11" t="s">
        <v>8104</v>
      </c>
      <c r="C519" s="11" t="s">
        <v>2114</v>
      </c>
      <c r="D519" s="12" t="s">
        <v>8105</v>
      </c>
      <c r="E519" s="11" t="s">
        <v>36</v>
      </c>
      <c r="F519" s="50" t="s">
        <v>13201</v>
      </c>
      <c r="G519" s="10" t="s">
        <v>8106</v>
      </c>
      <c r="H519" s="9" t="s">
        <v>34</v>
      </c>
      <c r="I519" s="33">
        <v>149.99</v>
      </c>
      <c r="J519" s="34" t="str">
        <f t="shared" si="7"/>
        <v>點選以開啟簡介</v>
      </c>
    </row>
    <row r="520" spans="1:10" s="8" customFormat="1" ht="50.1" customHeight="1" x14ac:dyDescent="0.3">
      <c r="A520" s="31"/>
      <c r="B520" s="11" t="s">
        <v>8107</v>
      </c>
      <c r="C520" s="11" t="s">
        <v>8108</v>
      </c>
      <c r="D520" s="12" t="s">
        <v>8109</v>
      </c>
      <c r="E520" s="11" t="s">
        <v>36</v>
      </c>
      <c r="F520" s="50" t="s">
        <v>13201</v>
      </c>
      <c r="G520" s="10" t="s">
        <v>8110</v>
      </c>
      <c r="H520" s="9" t="s">
        <v>34</v>
      </c>
      <c r="I520" s="33">
        <v>119.99</v>
      </c>
      <c r="J520" s="34" t="str">
        <f t="shared" si="7"/>
        <v>點選以開啟簡介</v>
      </c>
    </row>
    <row r="521" spans="1:10" s="8" customFormat="1" ht="50.1" customHeight="1" x14ac:dyDescent="0.3">
      <c r="A521" s="31"/>
      <c r="B521" s="11" t="s">
        <v>2112</v>
      </c>
      <c r="C521" s="11" t="s">
        <v>2111</v>
      </c>
      <c r="D521" s="12" t="s">
        <v>2110</v>
      </c>
      <c r="E521" s="11" t="s">
        <v>36</v>
      </c>
      <c r="F521" s="50" t="s">
        <v>13201</v>
      </c>
      <c r="G521" s="10" t="s">
        <v>2109</v>
      </c>
      <c r="H521" s="9" t="s">
        <v>34</v>
      </c>
      <c r="I521" s="33">
        <v>139.99</v>
      </c>
      <c r="J521" s="34" t="str">
        <f t="shared" si="7"/>
        <v>點選以開啟簡介</v>
      </c>
    </row>
    <row r="522" spans="1:10" s="8" customFormat="1" ht="50.1" customHeight="1" x14ac:dyDescent="0.3">
      <c r="A522" s="31"/>
      <c r="B522" s="11" t="s">
        <v>1003</v>
      </c>
      <c r="C522" s="11" t="s">
        <v>1549</v>
      </c>
      <c r="D522" s="12" t="s">
        <v>2108</v>
      </c>
      <c r="E522" s="11" t="s">
        <v>36</v>
      </c>
      <c r="F522" s="50" t="s">
        <v>13201</v>
      </c>
      <c r="G522" s="10" t="s">
        <v>2107</v>
      </c>
      <c r="H522" s="9" t="s">
        <v>0</v>
      </c>
      <c r="I522" s="33">
        <v>200</v>
      </c>
      <c r="J522" s="34" t="str">
        <f t="shared" si="7"/>
        <v>點選以開啟簡介</v>
      </c>
    </row>
    <row r="523" spans="1:10" s="8" customFormat="1" ht="50.1" customHeight="1" x14ac:dyDescent="0.3">
      <c r="A523" s="31"/>
      <c r="B523" s="11" t="s">
        <v>1003</v>
      </c>
      <c r="C523" s="11" t="s">
        <v>2106</v>
      </c>
      <c r="D523" s="12" t="s">
        <v>2105</v>
      </c>
      <c r="E523" s="11" t="s">
        <v>36</v>
      </c>
      <c r="F523" s="50" t="s">
        <v>13201</v>
      </c>
      <c r="G523" s="10" t="s">
        <v>2104</v>
      </c>
      <c r="H523" s="9" t="s">
        <v>0</v>
      </c>
      <c r="I523" s="33">
        <v>150</v>
      </c>
      <c r="J523" s="34" t="str">
        <f t="shared" si="7"/>
        <v>點選以開啟簡介</v>
      </c>
    </row>
    <row r="524" spans="1:10" s="8" customFormat="1" ht="50.1" customHeight="1" x14ac:dyDescent="0.3">
      <c r="A524" s="31"/>
      <c r="B524" s="11" t="s">
        <v>2101</v>
      </c>
      <c r="C524" s="11" t="s">
        <v>2100</v>
      </c>
      <c r="D524" s="12" t="s">
        <v>2099</v>
      </c>
      <c r="E524" s="11" t="s">
        <v>36</v>
      </c>
      <c r="F524" s="50" t="s">
        <v>13201</v>
      </c>
      <c r="G524" s="10" t="s">
        <v>2098</v>
      </c>
      <c r="H524" s="9" t="s">
        <v>34</v>
      </c>
      <c r="I524" s="33">
        <v>139.99</v>
      </c>
      <c r="J524" s="34" t="str">
        <f t="shared" ref="J524:J587" si="8">HYPERLINK(CONCATENATE("http://www.amazon.com/gp/search/ref=sr_adv_b/?search-alias=stripbooks&amp;unfiltered=1&amp;field-keywords=",G524),"點選以開啟簡介")</f>
        <v>點選以開啟簡介</v>
      </c>
    </row>
    <row r="525" spans="1:10" s="8" customFormat="1" ht="50.1" customHeight="1" x14ac:dyDescent="0.3">
      <c r="A525" s="31"/>
      <c r="B525" s="11" t="s">
        <v>2093</v>
      </c>
      <c r="C525" s="11" t="s">
        <v>11462</v>
      </c>
      <c r="D525" s="12" t="s">
        <v>11463</v>
      </c>
      <c r="E525" s="11" t="s">
        <v>7137</v>
      </c>
      <c r="F525" s="50" t="s">
        <v>13201</v>
      </c>
      <c r="G525" s="10" t="s">
        <v>11464</v>
      </c>
      <c r="H525" s="9" t="s">
        <v>34</v>
      </c>
      <c r="I525" s="33">
        <v>139.99</v>
      </c>
      <c r="J525" s="34" t="str">
        <f t="shared" si="8"/>
        <v>點選以開啟簡介</v>
      </c>
    </row>
    <row r="526" spans="1:10" s="8" customFormat="1" ht="50.1" customHeight="1" x14ac:dyDescent="0.3">
      <c r="A526" s="31"/>
      <c r="B526" s="11" t="s">
        <v>2093</v>
      </c>
      <c r="C526" s="11" t="s">
        <v>1717</v>
      </c>
      <c r="D526" s="12" t="s">
        <v>2097</v>
      </c>
      <c r="E526" s="11" t="s">
        <v>36</v>
      </c>
      <c r="F526" s="50" t="s">
        <v>13201</v>
      </c>
      <c r="G526" s="10" t="s">
        <v>2096</v>
      </c>
      <c r="H526" s="9" t="s">
        <v>34</v>
      </c>
      <c r="I526" s="33">
        <v>149.99</v>
      </c>
      <c r="J526" s="34" t="str">
        <f t="shared" si="8"/>
        <v>點選以開啟簡介</v>
      </c>
    </row>
    <row r="527" spans="1:10" s="8" customFormat="1" ht="50.1" customHeight="1" x14ac:dyDescent="0.3">
      <c r="A527" s="31"/>
      <c r="B527" s="11" t="s">
        <v>2093</v>
      </c>
      <c r="C527" s="11" t="s">
        <v>2089</v>
      </c>
      <c r="D527" s="12" t="s">
        <v>2095</v>
      </c>
      <c r="E527" s="11" t="s">
        <v>36</v>
      </c>
      <c r="F527" s="50" t="s">
        <v>13201</v>
      </c>
      <c r="G527" s="10" t="s">
        <v>2094</v>
      </c>
      <c r="H527" s="9" t="s">
        <v>34</v>
      </c>
      <c r="I527" s="33">
        <v>119.99</v>
      </c>
      <c r="J527" s="34" t="str">
        <f t="shared" si="8"/>
        <v>點選以開啟簡介</v>
      </c>
    </row>
    <row r="528" spans="1:10" s="8" customFormat="1" ht="50.1" customHeight="1" x14ac:dyDescent="0.3">
      <c r="A528" s="31"/>
      <c r="B528" s="11" t="s">
        <v>2093</v>
      </c>
      <c r="C528" s="11" t="s">
        <v>2092</v>
      </c>
      <c r="D528" s="12" t="s">
        <v>2091</v>
      </c>
      <c r="E528" s="11" t="s">
        <v>36</v>
      </c>
      <c r="F528" s="50" t="s">
        <v>13201</v>
      </c>
      <c r="G528" s="10" t="s">
        <v>2090</v>
      </c>
      <c r="H528" s="9" t="s">
        <v>34</v>
      </c>
      <c r="I528" s="33">
        <v>139.99</v>
      </c>
      <c r="J528" s="34" t="str">
        <f t="shared" si="8"/>
        <v>點選以開啟簡介</v>
      </c>
    </row>
    <row r="529" spans="1:10" s="8" customFormat="1" ht="50.1" customHeight="1" x14ac:dyDescent="0.3">
      <c r="A529" s="31"/>
      <c r="B529" s="11" t="s">
        <v>8111</v>
      </c>
      <c r="C529" s="11" t="s">
        <v>8112</v>
      </c>
      <c r="D529" s="12" t="s">
        <v>8113</v>
      </c>
      <c r="E529" s="11" t="s">
        <v>7137</v>
      </c>
      <c r="F529" s="50" t="s">
        <v>13201</v>
      </c>
      <c r="G529" s="10" t="s">
        <v>8114</v>
      </c>
      <c r="H529" s="9" t="s">
        <v>0</v>
      </c>
      <c r="I529" s="33">
        <v>160</v>
      </c>
      <c r="J529" s="34" t="str">
        <f t="shared" si="8"/>
        <v>點選以開啟簡介</v>
      </c>
    </row>
    <row r="530" spans="1:10" s="8" customFormat="1" ht="50.1" customHeight="1" x14ac:dyDescent="0.3">
      <c r="A530" s="31"/>
      <c r="B530" s="11" t="s">
        <v>2088</v>
      </c>
      <c r="C530" s="11" t="s">
        <v>2087</v>
      </c>
      <c r="D530" s="12" t="s">
        <v>2086</v>
      </c>
      <c r="E530" s="11" t="s">
        <v>7</v>
      </c>
      <c r="F530" s="50" t="s">
        <v>13201</v>
      </c>
      <c r="G530" s="10" t="s">
        <v>2085</v>
      </c>
      <c r="H530" s="9" t="s">
        <v>2</v>
      </c>
      <c r="I530" s="33">
        <v>115</v>
      </c>
      <c r="J530" s="34" t="str">
        <f t="shared" si="8"/>
        <v>點選以開啟簡介</v>
      </c>
    </row>
    <row r="531" spans="1:10" s="8" customFormat="1" ht="50.1" customHeight="1" x14ac:dyDescent="0.3">
      <c r="A531" s="31"/>
      <c r="B531" s="11" t="s">
        <v>2084</v>
      </c>
      <c r="C531" s="11" t="s">
        <v>2083</v>
      </c>
      <c r="D531" s="12" t="s">
        <v>2082</v>
      </c>
      <c r="E531" s="11" t="s">
        <v>36</v>
      </c>
      <c r="F531" s="50" t="s">
        <v>13201</v>
      </c>
      <c r="G531" s="10" t="s">
        <v>2081</v>
      </c>
      <c r="H531" s="9" t="s">
        <v>2</v>
      </c>
      <c r="I531" s="33">
        <v>115</v>
      </c>
      <c r="J531" s="34" t="str">
        <f t="shared" si="8"/>
        <v>點選以開啟簡介</v>
      </c>
    </row>
    <row r="532" spans="1:10" s="8" customFormat="1" ht="50.1" customHeight="1" x14ac:dyDescent="0.3">
      <c r="A532" s="31"/>
      <c r="B532" s="11" t="s">
        <v>2080</v>
      </c>
      <c r="C532" s="11" t="s">
        <v>2079</v>
      </c>
      <c r="D532" s="12" t="s">
        <v>2078</v>
      </c>
      <c r="E532" s="11" t="s">
        <v>36</v>
      </c>
      <c r="F532" s="50" t="s">
        <v>13201</v>
      </c>
      <c r="G532" s="10" t="s">
        <v>2077</v>
      </c>
      <c r="H532" s="9" t="s">
        <v>2</v>
      </c>
      <c r="I532" s="33">
        <v>45</v>
      </c>
      <c r="J532" s="34" t="str">
        <f t="shared" si="8"/>
        <v>點選以開啟簡介</v>
      </c>
    </row>
    <row r="533" spans="1:10" s="8" customFormat="1" ht="50.1" customHeight="1" x14ac:dyDescent="0.3">
      <c r="A533" s="31"/>
      <c r="B533" s="11" t="s">
        <v>2076</v>
      </c>
      <c r="C533" s="11" t="s">
        <v>2075</v>
      </c>
      <c r="D533" s="12" t="s">
        <v>2074</v>
      </c>
      <c r="E533" s="11" t="s">
        <v>36</v>
      </c>
      <c r="F533" s="50" t="s">
        <v>13201</v>
      </c>
      <c r="G533" s="10" t="s">
        <v>2073</v>
      </c>
      <c r="H533" s="9" t="s">
        <v>2</v>
      </c>
      <c r="I533" s="33">
        <v>115</v>
      </c>
      <c r="J533" s="34" t="str">
        <f t="shared" si="8"/>
        <v>點選以開啟簡介</v>
      </c>
    </row>
    <row r="534" spans="1:10" s="8" customFormat="1" ht="50.1" customHeight="1" x14ac:dyDescent="0.3">
      <c r="A534" s="31"/>
      <c r="B534" s="11" t="s">
        <v>2072</v>
      </c>
      <c r="C534" s="11" t="s">
        <v>2071</v>
      </c>
      <c r="D534" s="12" t="s">
        <v>2070</v>
      </c>
      <c r="E534" s="11" t="s">
        <v>36</v>
      </c>
      <c r="F534" s="50" t="s">
        <v>13201</v>
      </c>
      <c r="G534" s="10" t="s">
        <v>2069</v>
      </c>
      <c r="H534" s="9" t="s">
        <v>2</v>
      </c>
      <c r="I534" s="33">
        <v>39.99</v>
      </c>
      <c r="J534" s="34" t="str">
        <f t="shared" si="8"/>
        <v>點選以開啟簡介</v>
      </c>
    </row>
    <row r="535" spans="1:10" s="8" customFormat="1" ht="50.1" customHeight="1" x14ac:dyDescent="0.3">
      <c r="A535" s="31"/>
      <c r="B535" s="11" t="s">
        <v>11229</v>
      </c>
      <c r="C535" s="11" t="s">
        <v>11230</v>
      </c>
      <c r="D535" s="12" t="s">
        <v>7771</v>
      </c>
      <c r="E535" s="11" t="s">
        <v>7137</v>
      </c>
      <c r="F535" s="50" t="s">
        <v>13201</v>
      </c>
      <c r="G535" s="10" t="s">
        <v>11231</v>
      </c>
      <c r="H535" s="9" t="s">
        <v>34</v>
      </c>
      <c r="I535" s="33">
        <v>39.99</v>
      </c>
      <c r="J535" s="34" t="str">
        <f t="shared" si="8"/>
        <v>點選以開啟簡介</v>
      </c>
    </row>
    <row r="536" spans="1:10" s="8" customFormat="1" ht="50.1" customHeight="1" x14ac:dyDescent="0.3">
      <c r="A536" s="31"/>
      <c r="B536" s="11" t="s">
        <v>2068</v>
      </c>
      <c r="C536" s="11" t="s">
        <v>2067</v>
      </c>
      <c r="D536" s="12" t="s">
        <v>2066</v>
      </c>
      <c r="E536" s="11" t="s">
        <v>36</v>
      </c>
      <c r="F536" s="50" t="s">
        <v>13201</v>
      </c>
      <c r="G536" s="10" t="s">
        <v>2065</v>
      </c>
      <c r="H536" s="9" t="s">
        <v>34</v>
      </c>
      <c r="I536" s="33">
        <v>109.99</v>
      </c>
      <c r="J536" s="34" t="str">
        <f t="shared" si="8"/>
        <v>點選以開啟簡介</v>
      </c>
    </row>
    <row r="537" spans="1:10" s="8" customFormat="1" ht="50.1" customHeight="1" x14ac:dyDescent="0.3">
      <c r="A537" s="31"/>
      <c r="B537" s="11" t="s">
        <v>2064</v>
      </c>
      <c r="C537" s="11" t="s">
        <v>2063</v>
      </c>
      <c r="D537" s="12" t="s">
        <v>2062</v>
      </c>
      <c r="E537" s="11" t="s">
        <v>36</v>
      </c>
      <c r="F537" s="50" t="s">
        <v>13201</v>
      </c>
      <c r="G537" s="10" t="s">
        <v>2061</v>
      </c>
      <c r="H537" s="9" t="s">
        <v>34</v>
      </c>
      <c r="I537" s="33">
        <v>129.94999999999999</v>
      </c>
      <c r="J537" s="34" t="str">
        <f t="shared" si="8"/>
        <v>點選以開啟簡介</v>
      </c>
    </row>
    <row r="538" spans="1:10" s="8" customFormat="1" ht="50.1" customHeight="1" x14ac:dyDescent="0.3">
      <c r="A538" s="31"/>
      <c r="B538" s="11" t="s">
        <v>2058</v>
      </c>
      <c r="C538" s="11" t="s">
        <v>881</v>
      </c>
      <c r="D538" s="12" t="s">
        <v>2060</v>
      </c>
      <c r="E538" s="11" t="s">
        <v>36</v>
      </c>
      <c r="F538" s="50" t="s">
        <v>13201</v>
      </c>
      <c r="G538" s="10" t="s">
        <v>2059</v>
      </c>
      <c r="H538" s="9" t="s">
        <v>34</v>
      </c>
      <c r="I538" s="33">
        <v>349.99</v>
      </c>
      <c r="J538" s="34" t="str">
        <f t="shared" si="8"/>
        <v>點選以開啟簡介</v>
      </c>
    </row>
    <row r="539" spans="1:10" s="8" customFormat="1" ht="50.1" customHeight="1" x14ac:dyDescent="0.3">
      <c r="A539" s="31"/>
      <c r="B539" s="11" t="s">
        <v>2058</v>
      </c>
      <c r="C539" s="11" t="s">
        <v>2057</v>
      </c>
      <c r="D539" s="12" t="s">
        <v>2056</v>
      </c>
      <c r="E539" s="11" t="s">
        <v>36</v>
      </c>
      <c r="F539" s="50" t="s">
        <v>13201</v>
      </c>
      <c r="G539" s="10" t="s">
        <v>2055</v>
      </c>
      <c r="H539" s="9" t="s">
        <v>34</v>
      </c>
      <c r="I539" s="33">
        <v>109.99</v>
      </c>
      <c r="J539" s="34" t="str">
        <f t="shared" si="8"/>
        <v>點選以開啟簡介</v>
      </c>
    </row>
    <row r="540" spans="1:10" s="8" customFormat="1" ht="50.1" customHeight="1" x14ac:dyDescent="0.3">
      <c r="A540" s="31"/>
      <c r="B540" s="11" t="s">
        <v>2051</v>
      </c>
      <c r="C540" s="11" t="s">
        <v>4310</v>
      </c>
      <c r="D540" s="12" t="s">
        <v>8115</v>
      </c>
      <c r="E540" s="11" t="s">
        <v>7137</v>
      </c>
      <c r="F540" s="50" t="s">
        <v>13201</v>
      </c>
      <c r="G540" s="10" t="s">
        <v>8116</v>
      </c>
      <c r="H540" s="9" t="s">
        <v>34</v>
      </c>
      <c r="I540" s="33">
        <v>49.99</v>
      </c>
      <c r="J540" s="34" t="str">
        <f t="shared" si="8"/>
        <v>點選以開啟簡介</v>
      </c>
    </row>
    <row r="541" spans="1:10" s="8" customFormat="1" ht="50.1" customHeight="1" x14ac:dyDescent="0.3">
      <c r="A541" s="31"/>
      <c r="B541" s="11" t="s">
        <v>2051</v>
      </c>
      <c r="C541" s="11" t="s">
        <v>8117</v>
      </c>
      <c r="D541" s="12" t="s">
        <v>8118</v>
      </c>
      <c r="E541" s="11" t="s">
        <v>7137</v>
      </c>
      <c r="F541" s="50" t="s">
        <v>13201</v>
      </c>
      <c r="G541" s="10" t="s">
        <v>8119</v>
      </c>
      <c r="H541" s="9" t="s">
        <v>34</v>
      </c>
      <c r="I541" s="33">
        <v>39.99</v>
      </c>
      <c r="J541" s="34" t="str">
        <f t="shared" si="8"/>
        <v>點選以開啟簡介</v>
      </c>
    </row>
    <row r="542" spans="1:10" s="8" customFormat="1" ht="50.1" customHeight="1" x14ac:dyDescent="0.3">
      <c r="A542" s="31"/>
      <c r="B542" s="11" t="s">
        <v>2051</v>
      </c>
      <c r="C542" s="11" t="s">
        <v>2054</v>
      </c>
      <c r="D542" s="12" t="s">
        <v>2053</v>
      </c>
      <c r="E542" s="11" t="s">
        <v>36</v>
      </c>
      <c r="F542" s="50" t="s">
        <v>13201</v>
      </c>
      <c r="G542" s="10" t="s">
        <v>2052</v>
      </c>
      <c r="H542" s="9" t="s">
        <v>34</v>
      </c>
      <c r="I542" s="33">
        <v>49.99</v>
      </c>
      <c r="J542" s="34" t="str">
        <f t="shared" si="8"/>
        <v>點選以開啟簡介</v>
      </c>
    </row>
    <row r="543" spans="1:10" s="8" customFormat="1" ht="50.1" customHeight="1" x14ac:dyDescent="0.3">
      <c r="A543" s="31"/>
      <c r="B543" s="11" t="s">
        <v>2051</v>
      </c>
      <c r="C543" s="11" t="s">
        <v>8120</v>
      </c>
      <c r="D543" s="12" t="s">
        <v>1432</v>
      </c>
      <c r="E543" s="11" t="s">
        <v>36</v>
      </c>
      <c r="F543" s="50" t="s">
        <v>13201</v>
      </c>
      <c r="G543" s="10" t="s">
        <v>8121</v>
      </c>
      <c r="H543" s="9" t="s">
        <v>34</v>
      </c>
      <c r="I543" s="33">
        <v>49.99</v>
      </c>
      <c r="J543" s="34" t="str">
        <f t="shared" si="8"/>
        <v>點選以開啟簡介</v>
      </c>
    </row>
    <row r="544" spans="1:10" s="8" customFormat="1" ht="50.1" customHeight="1" x14ac:dyDescent="0.3">
      <c r="A544" s="31"/>
      <c r="B544" s="11" t="s">
        <v>2051</v>
      </c>
      <c r="C544" s="11" t="s">
        <v>2050</v>
      </c>
      <c r="D544" s="12" t="s">
        <v>2049</v>
      </c>
      <c r="E544" s="11" t="s">
        <v>36</v>
      </c>
      <c r="F544" s="50" t="s">
        <v>13201</v>
      </c>
      <c r="G544" s="10" t="s">
        <v>2048</v>
      </c>
      <c r="H544" s="9" t="s">
        <v>34</v>
      </c>
      <c r="I544" s="33">
        <v>129.99</v>
      </c>
      <c r="J544" s="34" t="str">
        <f t="shared" si="8"/>
        <v>點選以開啟簡介</v>
      </c>
    </row>
    <row r="545" spans="1:10" s="8" customFormat="1" ht="50.1" customHeight="1" x14ac:dyDescent="0.3">
      <c r="A545" s="31"/>
      <c r="B545" s="11" t="s">
        <v>8122</v>
      </c>
      <c r="C545" s="11" t="s">
        <v>8123</v>
      </c>
      <c r="D545" s="12" t="s">
        <v>8124</v>
      </c>
      <c r="E545" s="11" t="s">
        <v>7137</v>
      </c>
      <c r="F545" s="50" t="s">
        <v>13201</v>
      </c>
      <c r="G545" s="10" t="s">
        <v>8125</v>
      </c>
      <c r="H545" s="9" t="s">
        <v>2</v>
      </c>
      <c r="I545" s="33">
        <v>85</v>
      </c>
      <c r="J545" s="34" t="str">
        <f t="shared" si="8"/>
        <v>點選以開啟簡介</v>
      </c>
    </row>
    <row r="546" spans="1:10" s="8" customFormat="1" ht="50.1" customHeight="1" x14ac:dyDescent="0.3">
      <c r="A546" s="31"/>
      <c r="B546" s="11" t="s">
        <v>8126</v>
      </c>
      <c r="C546" s="11" t="s">
        <v>8127</v>
      </c>
      <c r="D546" s="12" t="s">
        <v>8128</v>
      </c>
      <c r="E546" s="11" t="s">
        <v>7137</v>
      </c>
      <c r="F546" s="50" t="s">
        <v>13201</v>
      </c>
      <c r="G546" s="10" t="s">
        <v>8129</v>
      </c>
      <c r="H546" s="9" t="s">
        <v>34</v>
      </c>
      <c r="I546" s="33">
        <v>29.99</v>
      </c>
      <c r="J546" s="34" t="str">
        <f t="shared" si="8"/>
        <v>點選以開啟簡介</v>
      </c>
    </row>
    <row r="547" spans="1:10" s="8" customFormat="1" ht="50.1" customHeight="1" x14ac:dyDescent="0.3">
      <c r="A547" s="31"/>
      <c r="B547" s="11" t="s">
        <v>8130</v>
      </c>
      <c r="C547" s="11" t="s">
        <v>4110</v>
      </c>
      <c r="D547" s="12" t="s">
        <v>8131</v>
      </c>
      <c r="E547" s="11" t="s">
        <v>36</v>
      </c>
      <c r="F547" s="50" t="s">
        <v>13201</v>
      </c>
      <c r="G547" s="10" t="s">
        <v>8132</v>
      </c>
      <c r="H547" s="9" t="s">
        <v>34</v>
      </c>
      <c r="I547" s="33">
        <v>99.99</v>
      </c>
      <c r="J547" s="34" t="str">
        <f t="shared" si="8"/>
        <v>點選以開啟簡介</v>
      </c>
    </row>
    <row r="548" spans="1:10" s="8" customFormat="1" ht="50.1" customHeight="1" x14ac:dyDescent="0.3">
      <c r="A548" s="31"/>
      <c r="B548" s="11" t="s">
        <v>8133</v>
      </c>
      <c r="C548" s="11" t="s">
        <v>7339</v>
      </c>
      <c r="D548" s="12" t="s">
        <v>8134</v>
      </c>
      <c r="E548" s="11" t="s">
        <v>7137</v>
      </c>
      <c r="F548" s="50" t="s">
        <v>13201</v>
      </c>
      <c r="G548" s="10" t="s">
        <v>8135</v>
      </c>
      <c r="H548" s="9" t="s">
        <v>34</v>
      </c>
      <c r="I548" s="33">
        <v>119.99</v>
      </c>
      <c r="J548" s="34" t="str">
        <f t="shared" si="8"/>
        <v>點選以開啟簡介</v>
      </c>
    </row>
    <row r="549" spans="1:10" s="8" customFormat="1" ht="50.1" customHeight="1" x14ac:dyDescent="0.3">
      <c r="A549" s="31"/>
      <c r="B549" s="11" t="s">
        <v>2046</v>
      </c>
      <c r="C549" s="11" t="s">
        <v>2045</v>
      </c>
      <c r="D549" s="12" t="s">
        <v>2044</v>
      </c>
      <c r="E549" s="11" t="s">
        <v>7</v>
      </c>
      <c r="F549" s="50" t="s">
        <v>13201</v>
      </c>
      <c r="G549" s="10" t="s">
        <v>2043</v>
      </c>
      <c r="H549" s="9" t="s">
        <v>2</v>
      </c>
      <c r="I549" s="33">
        <v>115</v>
      </c>
      <c r="J549" s="34" t="str">
        <f t="shared" si="8"/>
        <v>點選以開啟簡介</v>
      </c>
    </row>
    <row r="550" spans="1:10" s="8" customFormat="1" ht="50.1" customHeight="1" x14ac:dyDescent="0.3">
      <c r="A550" s="31"/>
      <c r="B550" s="11" t="s">
        <v>10956</v>
      </c>
      <c r="C550" s="11" t="s">
        <v>10957</v>
      </c>
      <c r="D550" s="12" t="s">
        <v>10958</v>
      </c>
      <c r="E550" s="11" t="s">
        <v>7137</v>
      </c>
      <c r="F550" s="50" t="s">
        <v>13201</v>
      </c>
      <c r="G550" s="10" t="s">
        <v>10959</v>
      </c>
      <c r="H550" s="9" t="s">
        <v>2</v>
      </c>
      <c r="I550" s="33">
        <v>120</v>
      </c>
      <c r="J550" s="34" t="str">
        <f t="shared" si="8"/>
        <v>點選以開啟簡介</v>
      </c>
    </row>
    <row r="551" spans="1:10" s="8" customFormat="1" ht="50.1" customHeight="1" x14ac:dyDescent="0.3">
      <c r="A551" s="31"/>
      <c r="B551" s="11" t="s">
        <v>2042</v>
      </c>
      <c r="C551" s="11" t="s">
        <v>2041</v>
      </c>
      <c r="D551" s="12" t="s">
        <v>2040</v>
      </c>
      <c r="E551" s="11" t="s">
        <v>36</v>
      </c>
      <c r="F551" s="50" t="s">
        <v>13201</v>
      </c>
      <c r="G551" s="10" t="s">
        <v>2039</v>
      </c>
      <c r="H551" s="9" t="s">
        <v>2</v>
      </c>
      <c r="I551" s="33">
        <v>120</v>
      </c>
      <c r="J551" s="34" t="str">
        <f t="shared" si="8"/>
        <v>點選以開啟簡介</v>
      </c>
    </row>
    <row r="552" spans="1:10" s="8" customFormat="1" ht="50.1" customHeight="1" x14ac:dyDescent="0.3">
      <c r="A552" s="31"/>
      <c r="B552" s="11" t="s">
        <v>10888</v>
      </c>
      <c r="C552" s="11" t="s">
        <v>10889</v>
      </c>
      <c r="D552" s="12" t="s">
        <v>10890</v>
      </c>
      <c r="E552" s="11" t="s">
        <v>7137</v>
      </c>
      <c r="F552" s="50" t="s">
        <v>13201</v>
      </c>
      <c r="G552" s="10" t="s">
        <v>10891</v>
      </c>
      <c r="H552" s="9" t="s">
        <v>2</v>
      </c>
      <c r="I552" s="33">
        <v>36.99</v>
      </c>
      <c r="J552" s="34" t="str">
        <f t="shared" si="8"/>
        <v>點選以開啟簡介</v>
      </c>
    </row>
    <row r="553" spans="1:10" s="8" customFormat="1" ht="50.1" customHeight="1" x14ac:dyDescent="0.3">
      <c r="A553" s="31"/>
      <c r="B553" s="11" t="s">
        <v>2038</v>
      </c>
      <c r="C553" s="11" t="s">
        <v>2037</v>
      </c>
      <c r="D553" s="12" t="s">
        <v>2036</v>
      </c>
      <c r="E553" s="11" t="s">
        <v>36</v>
      </c>
      <c r="F553" s="50" t="s">
        <v>13201</v>
      </c>
      <c r="G553" s="10" t="s">
        <v>2035</v>
      </c>
      <c r="H553" s="9" t="s">
        <v>34</v>
      </c>
      <c r="I553" s="33">
        <v>119.99</v>
      </c>
      <c r="J553" s="34" t="str">
        <f t="shared" si="8"/>
        <v>點選以開啟簡介</v>
      </c>
    </row>
    <row r="554" spans="1:10" s="8" customFormat="1" ht="50.1" customHeight="1" x14ac:dyDescent="0.3">
      <c r="A554" s="31"/>
      <c r="B554" s="11" t="s">
        <v>2034</v>
      </c>
      <c r="C554" s="11" t="s">
        <v>2033</v>
      </c>
      <c r="D554" s="12" t="s">
        <v>2032</v>
      </c>
      <c r="E554" s="11" t="s">
        <v>7137</v>
      </c>
      <c r="F554" s="50" t="s">
        <v>13201</v>
      </c>
      <c r="G554" s="10" t="s">
        <v>2031</v>
      </c>
      <c r="H554" s="9" t="s">
        <v>34</v>
      </c>
      <c r="I554" s="33">
        <v>99.99</v>
      </c>
      <c r="J554" s="34" t="str">
        <f t="shared" si="8"/>
        <v>點選以開啟簡介</v>
      </c>
    </row>
    <row r="555" spans="1:10" s="8" customFormat="1" ht="50.1" customHeight="1" x14ac:dyDescent="0.3">
      <c r="A555" s="31"/>
      <c r="B555" s="11" t="s">
        <v>2030</v>
      </c>
      <c r="C555" s="11" t="s">
        <v>2029</v>
      </c>
      <c r="D555" s="12" t="s">
        <v>2028</v>
      </c>
      <c r="E555" s="11" t="s">
        <v>36</v>
      </c>
      <c r="F555" s="50" t="s">
        <v>13201</v>
      </c>
      <c r="G555" s="10" t="s">
        <v>2027</v>
      </c>
      <c r="H555" s="9" t="s">
        <v>2</v>
      </c>
      <c r="I555" s="33">
        <v>130</v>
      </c>
      <c r="J555" s="34" t="str">
        <f t="shared" si="8"/>
        <v>點選以開啟簡介</v>
      </c>
    </row>
    <row r="556" spans="1:10" s="8" customFormat="1" ht="50.1" customHeight="1" x14ac:dyDescent="0.3">
      <c r="A556" s="31"/>
      <c r="B556" s="11" t="s">
        <v>2026</v>
      </c>
      <c r="C556" s="11" t="s">
        <v>2025</v>
      </c>
      <c r="D556" s="12" t="s">
        <v>2024</v>
      </c>
      <c r="E556" s="11" t="s">
        <v>7</v>
      </c>
      <c r="F556" s="50" t="s">
        <v>13201</v>
      </c>
      <c r="G556" s="10" t="s">
        <v>2023</v>
      </c>
      <c r="H556" s="9" t="s">
        <v>2</v>
      </c>
      <c r="I556" s="33">
        <v>115</v>
      </c>
      <c r="J556" s="34" t="str">
        <f t="shared" si="8"/>
        <v>點選以開啟簡介</v>
      </c>
    </row>
    <row r="557" spans="1:10" s="8" customFormat="1" ht="50.1" customHeight="1" x14ac:dyDescent="0.3">
      <c r="A557" s="31"/>
      <c r="B557" s="11" t="s">
        <v>2022</v>
      </c>
      <c r="C557" s="11" t="s">
        <v>2021</v>
      </c>
      <c r="D557" s="12" t="s">
        <v>2020</v>
      </c>
      <c r="E557" s="11" t="s">
        <v>7</v>
      </c>
      <c r="F557" s="50" t="s">
        <v>13201</v>
      </c>
      <c r="G557" s="10" t="s">
        <v>2019</v>
      </c>
      <c r="H557" s="9" t="s">
        <v>0</v>
      </c>
      <c r="I557" s="33">
        <v>88</v>
      </c>
      <c r="J557" s="34" t="str">
        <f t="shared" si="8"/>
        <v>點選以開啟簡介</v>
      </c>
    </row>
    <row r="558" spans="1:10" s="8" customFormat="1" ht="50.1" customHeight="1" x14ac:dyDescent="0.3">
      <c r="A558" s="31"/>
      <c r="B558" s="11" t="s">
        <v>10865</v>
      </c>
      <c r="C558" s="11" t="s">
        <v>10866</v>
      </c>
      <c r="D558" s="12" t="s">
        <v>10867</v>
      </c>
      <c r="E558" s="11" t="s">
        <v>7137</v>
      </c>
      <c r="F558" s="50" t="s">
        <v>13201</v>
      </c>
      <c r="G558" s="10" t="s">
        <v>10868</v>
      </c>
      <c r="H558" s="9" t="s">
        <v>2</v>
      </c>
      <c r="I558" s="33">
        <v>120</v>
      </c>
      <c r="J558" s="34" t="str">
        <f t="shared" si="8"/>
        <v>點選以開啟簡介</v>
      </c>
    </row>
    <row r="559" spans="1:10" s="8" customFormat="1" ht="50.1" customHeight="1" x14ac:dyDescent="0.3">
      <c r="A559" s="31"/>
      <c r="B559" s="11" t="s">
        <v>10865</v>
      </c>
      <c r="C559" s="11" t="s">
        <v>11007</v>
      </c>
      <c r="D559" s="12" t="s">
        <v>11008</v>
      </c>
      <c r="E559" s="11" t="s">
        <v>7137</v>
      </c>
      <c r="F559" s="50" t="s">
        <v>13201</v>
      </c>
      <c r="G559" s="10" t="s">
        <v>11009</v>
      </c>
      <c r="H559" s="9" t="s">
        <v>2</v>
      </c>
      <c r="I559" s="33">
        <v>120</v>
      </c>
      <c r="J559" s="34" t="str">
        <f t="shared" si="8"/>
        <v>點選以開啟簡介</v>
      </c>
    </row>
    <row r="560" spans="1:10" s="8" customFormat="1" ht="50.1" customHeight="1" x14ac:dyDescent="0.3">
      <c r="A560" s="31"/>
      <c r="B560" s="11" t="s">
        <v>2018</v>
      </c>
      <c r="C560" s="11" t="s">
        <v>8136</v>
      </c>
      <c r="D560" s="12" t="s">
        <v>8137</v>
      </c>
      <c r="E560" s="11" t="s">
        <v>7137</v>
      </c>
      <c r="F560" s="50" t="s">
        <v>13201</v>
      </c>
      <c r="G560" s="10" t="s">
        <v>8138</v>
      </c>
      <c r="H560" s="9" t="s">
        <v>2</v>
      </c>
      <c r="I560" s="33">
        <v>120</v>
      </c>
      <c r="J560" s="34" t="str">
        <f t="shared" si="8"/>
        <v>點選以開啟簡介</v>
      </c>
    </row>
    <row r="561" spans="1:10" s="8" customFormat="1" ht="50.1" customHeight="1" x14ac:dyDescent="0.3">
      <c r="A561" s="31"/>
      <c r="B561" s="11" t="s">
        <v>2018</v>
      </c>
      <c r="C561" s="11" t="s">
        <v>2017</v>
      </c>
      <c r="D561" s="12" t="s">
        <v>2016</v>
      </c>
      <c r="E561" s="11" t="s">
        <v>36</v>
      </c>
      <c r="F561" s="50" t="s">
        <v>13201</v>
      </c>
      <c r="G561" s="10" t="s">
        <v>2015</v>
      </c>
      <c r="H561" s="9" t="s">
        <v>2</v>
      </c>
      <c r="I561" s="33">
        <v>125</v>
      </c>
      <c r="J561" s="34" t="str">
        <f t="shared" si="8"/>
        <v>點選以開啟簡介</v>
      </c>
    </row>
    <row r="562" spans="1:10" s="8" customFormat="1" ht="50.1" customHeight="1" x14ac:dyDescent="0.3">
      <c r="A562" s="31"/>
      <c r="B562" s="11" t="s">
        <v>2011</v>
      </c>
      <c r="C562" s="11" t="s">
        <v>2014</v>
      </c>
      <c r="D562" s="12" t="s">
        <v>2013</v>
      </c>
      <c r="E562" s="11" t="s">
        <v>7</v>
      </c>
      <c r="F562" s="50" t="s">
        <v>13201</v>
      </c>
      <c r="G562" s="10" t="s">
        <v>2012</v>
      </c>
      <c r="H562" s="9" t="s">
        <v>2</v>
      </c>
      <c r="I562" s="33">
        <v>110</v>
      </c>
      <c r="J562" s="34" t="str">
        <f t="shared" si="8"/>
        <v>點選以開啟簡介</v>
      </c>
    </row>
    <row r="563" spans="1:10" s="8" customFormat="1" ht="50.1" customHeight="1" x14ac:dyDescent="0.3">
      <c r="A563" s="31"/>
      <c r="B563" s="11" t="s">
        <v>2010</v>
      </c>
      <c r="C563" s="11" t="s">
        <v>2009</v>
      </c>
      <c r="D563" s="12" t="s">
        <v>2008</v>
      </c>
      <c r="E563" s="11" t="s">
        <v>36</v>
      </c>
      <c r="F563" s="50" t="s">
        <v>13201</v>
      </c>
      <c r="G563" s="10" t="s">
        <v>2007</v>
      </c>
      <c r="H563" s="9" t="s">
        <v>2</v>
      </c>
      <c r="I563" s="33">
        <v>120</v>
      </c>
      <c r="J563" s="34" t="str">
        <f t="shared" si="8"/>
        <v>點選以開啟簡介</v>
      </c>
    </row>
    <row r="564" spans="1:10" s="8" customFormat="1" ht="50.1" customHeight="1" x14ac:dyDescent="0.3">
      <c r="A564" s="31"/>
      <c r="B564" s="11" t="s">
        <v>10909</v>
      </c>
      <c r="C564" s="11" t="s">
        <v>10910</v>
      </c>
      <c r="D564" s="12" t="s">
        <v>10911</v>
      </c>
      <c r="E564" s="11" t="s">
        <v>7137</v>
      </c>
      <c r="F564" s="50" t="s">
        <v>13201</v>
      </c>
      <c r="G564" s="10" t="s">
        <v>10912</v>
      </c>
      <c r="H564" s="9" t="s">
        <v>2</v>
      </c>
      <c r="I564" s="33">
        <v>36.99</v>
      </c>
      <c r="J564" s="34" t="str">
        <f t="shared" si="8"/>
        <v>點選以開啟簡介</v>
      </c>
    </row>
    <row r="565" spans="1:10" s="8" customFormat="1" ht="50.1" customHeight="1" x14ac:dyDescent="0.3">
      <c r="A565" s="31"/>
      <c r="B565" s="11" t="s">
        <v>8139</v>
      </c>
      <c r="C565" s="11" t="s">
        <v>8140</v>
      </c>
      <c r="D565" s="12" t="s">
        <v>8141</v>
      </c>
      <c r="E565" s="11" t="s">
        <v>7137</v>
      </c>
      <c r="F565" s="50" t="s">
        <v>13201</v>
      </c>
      <c r="G565" s="10" t="s">
        <v>8142</v>
      </c>
      <c r="H565" s="9" t="s">
        <v>34</v>
      </c>
      <c r="I565" s="33">
        <v>119.99</v>
      </c>
      <c r="J565" s="34" t="str">
        <f t="shared" si="8"/>
        <v>點選以開啟簡介</v>
      </c>
    </row>
    <row r="566" spans="1:10" s="8" customFormat="1" ht="50.1" customHeight="1" x14ac:dyDescent="0.3">
      <c r="A566" s="31"/>
      <c r="B566" s="11" t="s">
        <v>8139</v>
      </c>
      <c r="C566" s="11" t="s">
        <v>8143</v>
      </c>
      <c r="D566" s="12" t="s">
        <v>8144</v>
      </c>
      <c r="E566" s="11" t="s">
        <v>36</v>
      </c>
      <c r="F566" s="50" t="s">
        <v>13201</v>
      </c>
      <c r="G566" s="10" t="s">
        <v>8145</v>
      </c>
      <c r="H566" s="9" t="s">
        <v>34</v>
      </c>
      <c r="I566" s="33">
        <v>99.99</v>
      </c>
      <c r="J566" s="34" t="str">
        <f t="shared" si="8"/>
        <v>點選以開啟簡介</v>
      </c>
    </row>
    <row r="567" spans="1:10" s="8" customFormat="1" ht="50.1" customHeight="1" x14ac:dyDescent="0.3">
      <c r="A567" s="31"/>
      <c r="B567" s="11" t="s">
        <v>11149</v>
      </c>
      <c r="C567" s="11" t="s">
        <v>11150</v>
      </c>
      <c r="D567" s="12" t="s">
        <v>11151</v>
      </c>
      <c r="E567" s="11" t="s">
        <v>7137</v>
      </c>
      <c r="F567" s="50" t="s">
        <v>13201</v>
      </c>
      <c r="G567" s="10" t="s">
        <v>11152</v>
      </c>
      <c r="H567" s="9" t="s">
        <v>2</v>
      </c>
      <c r="I567" s="33">
        <v>147</v>
      </c>
      <c r="J567" s="34" t="str">
        <f t="shared" si="8"/>
        <v>點選以開啟簡介</v>
      </c>
    </row>
    <row r="568" spans="1:10" s="8" customFormat="1" ht="50.1" customHeight="1" x14ac:dyDescent="0.3">
      <c r="A568" s="31"/>
      <c r="B568" s="11" t="s">
        <v>2003</v>
      </c>
      <c r="C568" s="11" t="s">
        <v>2006</v>
      </c>
      <c r="D568" s="12" t="s">
        <v>2005</v>
      </c>
      <c r="E568" s="11" t="s">
        <v>36</v>
      </c>
      <c r="F568" s="50" t="s">
        <v>13201</v>
      </c>
      <c r="G568" s="10" t="s">
        <v>2004</v>
      </c>
      <c r="H568" s="9" t="s">
        <v>0</v>
      </c>
      <c r="I568" s="33">
        <v>195</v>
      </c>
      <c r="J568" s="34" t="str">
        <f t="shared" si="8"/>
        <v>點選以開啟簡介</v>
      </c>
    </row>
    <row r="569" spans="1:10" s="8" customFormat="1" ht="50.1" customHeight="1" x14ac:dyDescent="0.3">
      <c r="A569" s="31"/>
      <c r="B569" s="11" t="s">
        <v>8146</v>
      </c>
      <c r="C569" s="11" t="s">
        <v>8147</v>
      </c>
      <c r="D569" s="12" t="s">
        <v>8148</v>
      </c>
      <c r="E569" s="11" t="s">
        <v>36</v>
      </c>
      <c r="F569" s="50" t="s">
        <v>13201</v>
      </c>
      <c r="G569" s="10" t="s">
        <v>8149</v>
      </c>
      <c r="H569" s="9" t="s">
        <v>0</v>
      </c>
      <c r="I569" s="33">
        <v>150</v>
      </c>
      <c r="J569" s="34" t="str">
        <f t="shared" si="8"/>
        <v>點選以開啟簡介</v>
      </c>
    </row>
    <row r="570" spans="1:10" s="8" customFormat="1" ht="50.1" customHeight="1" x14ac:dyDescent="0.3">
      <c r="A570" s="31"/>
      <c r="B570" s="11" t="s">
        <v>8150</v>
      </c>
      <c r="C570" s="11" t="s">
        <v>8151</v>
      </c>
      <c r="D570" s="12" t="s">
        <v>8152</v>
      </c>
      <c r="E570" s="11" t="s">
        <v>36</v>
      </c>
      <c r="F570" s="50" t="s">
        <v>13201</v>
      </c>
      <c r="G570" s="10" t="s">
        <v>8153</v>
      </c>
      <c r="H570" s="9" t="s">
        <v>0</v>
      </c>
      <c r="I570" s="33">
        <v>195</v>
      </c>
      <c r="J570" s="34" t="str">
        <f t="shared" si="8"/>
        <v>點選以開啟簡介</v>
      </c>
    </row>
    <row r="571" spans="1:10" s="8" customFormat="1" ht="50.1" customHeight="1" x14ac:dyDescent="0.3">
      <c r="A571" s="31"/>
      <c r="B571" s="11" t="s">
        <v>8154</v>
      </c>
      <c r="C571" s="11" t="s">
        <v>8155</v>
      </c>
      <c r="D571" s="12" t="s">
        <v>8156</v>
      </c>
      <c r="E571" s="11" t="s">
        <v>36</v>
      </c>
      <c r="F571" s="50" t="s">
        <v>13201</v>
      </c>
      <c r="G571" s="10" t="s">
        <v>8157</v>
      </c>
      <c r="H571" s="9" t="s">
        <v>0</v>
      </c>
      <c r="I571" s="33">
        <v>125</v>
      </c>
      <c r="J571" s="34" t="str">
        <f t="shared" si="8"/>
        <v>點選以開啟簡介</v>
      </c>
    </row>
    <row r="572" spans="1:10" s="8" customFormat="1" ht="50.1" customHeight="1" x14ac:dyDescent="0.3">
      <c r="A572" s="31"/>
      <c r="B572" s="11" t="s">
        <v>1996</v>
      </c>
      <c r="C572" s="11" t="s">
        <v>2002</v>
      </c>
      <c r="D572" s="12" t="s">
        <v>2001</v>
      </c>
      <c r="E572" s="11" t="s">
        <v>7</v>
      </c>
      <c r="F572" s="50" t="s">
        <v>13201</v>
      </c>
      <c r="G572" s="10" t="s">
        <v>2000</v>
      </c>
      <c r="H572" s="9" t="s">
        <v>0</v>
      </c>
      <c r="I572" s="33">
        <v>79.989999999999995</v>
      </c>
      <c r="J572" s="34" t="str">
        <f t="shared" si="8"/>
        <v>點選以開啟簡介</v>
      </c>
    </row>
    <row r="573" spans="1:10" s="8" customFormat="1" ht="50.1" customHeight="1" x14ac:dyDescent="0.3">
      <c r="A573" s="31"/>
      <c r="B573" s="11" t="s">
        <v>1996</v>
      </c>
      <c r="C573" s="11" t="s">
        <v>1999</v>
      </c>
      <c r="D573" s="12" t="s">
        <v>1998</v>
      </c>
      <c r="E573" s="11" t="s">
        <v>7</v>
      </c>
      <c r="F573" s="50" t="s">
        <v>13201</v>
      </c>
      <c r="G573" s="10" t="s">
        <v>1997</v>
      </c>
      <c r="H573" s="9" t="s">
        <v>0</v>
      </c>
      <c r="I573" s="33">
        <v>74.989999999999995</v>
      </c>
      <c r="J573" s="34" t="str">
        <f t="shared" si="8"/>
        <v>點選以開啟簡介</v>
      </c>
    </row>
    <row r="574" spans="1:10" s="8" customFormat="1" ht="50.1" customHeight="1" x14ac:dyDescent="0.3">
      <c r="A574" s="31"/>
      <c r="B574" s="11" t="s">
        <v>1995</v>
      </c>
      <c r="C574" s="11" t="s">
        <v>1994</v>
      </c>
      <c r="D574" s="12" t="s">
        <v>1993</v>
      </c>
      <c r="E574" s="11" t="s">
        <v>7</v>
      </c>
      <c r="F574" s="50" t="s">
        <v>13201</v>
      </c>
      <c r="G574" s="10" t="s">
        <v>1992</v>
      </c>
      <c r="H574" s="9" t="s">
        <v>0</v>
      </c>
      <c r="I574" s="33">
        <v>79.989999999999995</v>
      </c>
      <c r="J574" s="34" t="str">
        <f t="shared" si="8"/>
        <v>點選以開啟簡介</v>
      </c>
    </row>
    <row r="575" spans="1:10" s="8" customFormat="1" ht="50.1" customHeight="1" x14ac:dyDescent="0.3">
      <c r="A575" s="31"/>
      <c r="B575" s="11" t="s">
        <v>1944</v>
      </c>
      <c r="C575" s="11" t="s">
        <v>10786</v>
      </c>
      <c r="D575" s="12" t="s">
        <v>10787</v>
      </c>
      <c r="E575" s="11" t="s">
        <v>7137</v>
      </c>
      <c r="F575" s="50" t="s">
        <v>13201</v>
      </c>
      <c r="G575" s="10" t="s">
        <v>10788</v>
      </c>
      <c r="H575" s="9" t="s">
        <v>2</v>
      </c>
      <c r="I575" s="33">
        <v>70</v>
      </c>
      <c r="J575" s="34" t="str">
        <f t="shared" si="8"/>
        <v>點選以開啟簡介</v>
      </c>
    </row>
    <row r="576" spans="1:10" s="8" customFormat="1" ht="50.1" customHeight="1" x14ac:dyDescent="0.3">
      <c r="A576" s="31"/>
      <c r="B576" s="11" t="s">
        <v>1944</v>
      </c>
      <c r="C576" s="11" t="s">
        <v>10781</v>
      </c>
      <c r="D576" s="12" t="s">
        <v>10782</v>
      </c>
      <c r="E576" s="11" t="s">
        <v>7137</v>
      </c>
      <c r="F576" s="50" t="s">
        <v>13201</v>
      </c>
      <c r="G576" s="10" t="s">
        <v>10783</v>
      </c>
      <c r="H576" s="9" t="s">
        <v>2</v>
      </c>
      <c r="I576" s="33">
        <v>60</v>
      </c>
      <c r="J576" s="34" t="str">
        <f t="shared" si="8"/>
        <v>點選以開啟簡介</v>
      </c>
    </row>
    <row r="577" spans="1:10" s="8" customFormat="1" ht="50.1" customHeight="1" x14ac:dyDescent="0.3">
      <c r="A577" s="31"/>
      <c r="B577" s="11" t="s">
        <v>1944</v>
      </c>
      <c r="C577" s="11" t="s">
        <v>10781</v>
      </c>
      <c r="D577" s="12" t="s">
        <v>10784</v>
      </c>
      <c r="E577" s="11" t="s">
        <v>7137</v>
      </c>
      <c r="F577" s="50" t="s">
        <v>13201</v>
      </c>
      <c r="G577" s="10" t="s">
        <v>10785</v>
      </c>
      <c r="H577" s="9" t="s">
        <v>2</v>
      </c>
      <c r="I577" s="33">
        <v>32</v>
      </c>
      <c r="J577" s="34" t="str">
        <f t="shared" si="8"/>
        <v>點選以開啟簡介</v>
      </c>
    </row>
    <row r="578" spans="1:10" s="8" customFormat="1" ht="50.1" customHeight="1" x14ac:dyDescent="0.3">
      <c r="A578" s="31"/>
      <c r="B578" s="11" t="s">
        <v>1944</v>
      </c>
      <c r="C578" s="11" t="s">
        <v>1991</v>
      </c>
      <c r="D578" s="12" t="s">
        <v>1990</v>
      </c>
      <c r="E578" s="11" t="s">
        <v>36</v>
      </c>
      <c r="F578" s="50" t="s">
        <v>13201</v>
      </c>
      <c r="G578" s="10" t="s">
        <v>1989</v>
      </c>
      <c r="H578" s="9" t="s">
        <v>2</v>
      </c>
      <c r="I578" s="33">
        <v>80</v>
      </c>
      <c r="J578" s="34" t="str">
        <f t="shared" si="8"/>
        <v>點選以開啟簡介</v>
      </c>
    </row>
    <row r="579" spans="1:10" s="8" customFormat="1" ht="50.1" customHeight="1" x14ac:dyDescent="0.3">
      <c r="A579" s="31"/>
      <c r="B579" s="11" t="s">
        <v>1944</v>
      </c>
      <c r="C579" s="11" t="s">
        <v>1988</v>
      </c>
      <c r="D579" s="12" t="s">
        <v>1987</v>
      </c>
      <c r="E579" s="11" t="s">
        <v>36</v>
      </c>
      <c r="F579" s="50" t="s">
        <v>13201</v>
      </c>
      <c r="G579" s="10" t="s">
        <v>1986</v>
      </c>
      <c r="H579" s="9" t="s">
        <v>2</v>
      </c>
      <c r="I579" s="33">
        <v>80</v>
      </c>
      <c r="J579" s="34" t="str">
        <f t="shared" si="8"/>
        <v>點選以開啟簡介</v>
      </c>
    </row>
    <row r="580" spans="1:10" s="8" customFormat="1" ht="50.1" customHeight="1" x14ac:dyDescent="0.3">
      <c r="A580" s="31"/>
      <c r="B580" s="11" t="s">
        <v>1944</v>
      </c>
      <c r="C580" s="11" t="s">
        <v>1985</v>
      </c>
      <c r="D580" s="12" t="s">
        <v>1984</v>
      </c>
      <c r="E580" s="11" t="s">
        <v>36</v>
      </c>
      <c r="F580" s="50" t="s">
        <v>13201</v>
      </c>
      <c r="G580" s="10" t="s">
        <v>1983</v>
      </c>
      <c r="H580" s="9" t="s">
        <v>2</v>
      </c>
      <c r="I580" s="33">
        <v>70</v>
      </c>
      <c r="J580" s="34" t="str">
        <f t="shared" si="8"/>
        <v>點選以開啟簡介</v>
      </c>
    </row>
    <row r="581" spans="1:10" s="8" customFormat="1" ht="50.1" customHeight="1" x14ac:dyDescent="0.3">
      <c r="A581" s="31"/>
      <c r="B581" s="11" t="s">
        <v>1944</v>
      </c>
      <c r="C581" s="11" t="s">
        <v>1982</v>
      </c>
      <c r="D581" s="12" t="s">
        <v>1981</v>
      </c>
      <c r="E581" s="11" t="s">
        <v>36</v>
      </c>
      <c r="F581" s="50" t="s">
        <v>13201</v>
      </c>
      <c r="G581" s="10" t="s">
        <v>1980</v>
      </c>
      <c r="H581" s="9" t="s">
        <v>2</v>
      </c>
      <c r="I581" s="33">
        <v>85</v>
      </c>
      <c r="J581" s="34" t="str">
        <f t="shared" si="8"/>
        <v>點選以開啟簡介</v>
      </c>
    </row>
    <row r="582" spans="1:10" s="8" customFormat="1" ht="50.1" customHeight="1" x14ac:dyDescent="0.3">
      <c r="A582" s="31"/>
      <c r="B582" s="11" t="s">
        <v>1944</v>
      </c>
      <c r="C582" s="11" t="s">
        <v>8158</v>
      </c>
      <c r="D582" s="12" t="s">
        <v>8159</v>
      </c>
      <c r="E582" s="11" t="s">
        <v>36</v>
      </c>
      <c r="F582" s="50" t="s">
        <v>13201</v>
      </c>
      <c r="G582" s="10" t="s">
        <v>8160</v>
      </c>
      <c r="H582" s="9" t="s">
        <v>34</v>
      </c>
      <c r="I582" s="33">
        <v>119.99</v>
      </c>
      <c r="J582" s="34" t="str">
        <f t="shared" si="8"/>
        <v>點選以開啟簡介</v>
      </c>
    </row>
    <row r="583" spans="1:10" s="8" customFormat="1" ht="50.1" customHeight="1" x14ac:dyDescent="0.3">
      <c r="A583" s="31"/>
      <c r="B583" s="11" t="s">
        <v>1944</v>
      </c>
      <c r="C583" s="11" t="s">
        <v>1979</v>
      </c>
      <c r="D583" s="12" t="s">
        <v>1978</v>
      </c>
      <c r="E583" s="11" t="s">
        <v>36</v>
      </c>
      <c r="F583" s="50" t="s">
        <v>13201</v>
      </c>
      <c r="G583" s="10" t="s">
        <v>1977</v>
      </c>
      <c r="H583" s="9" t="s">
        <v>2</v>
      </c>
      <c r="I583" s="33">
        <v>95</v>
      </c>
      <c r="J583" s="34" t="str">
        <f t="shared" si="8"/>
        <v>點選以開啟簡介</v>
      </c>
    </row>
    <row r="584" spans="1:10" s="8" customFormat="1" ht="50.1" customHeight="1" x14ac:dyDescent="0.3">
      <c r="A584" s="31"/>
      <c r="B584" s="11" t="s">
        <v>1944</v>
      </c>
      <c r="C584" s="11" t="s">
        <v>1976</v>
      </c>
      <c r="D584" s="12" t="s">
        <v>1975</v>
      </c>
      <c r="E584" s="11" t="s">
        <v>36</v>
      </c>
      <c r="F584" s="50" t="s">
        <v>13201</v>
      </c>
      <c r="G584" s="10" t="s">
        <v>1974</v>
      </c>
      <c r="H584" s="9" t="s">
        <v>2</v>
      </c>
      <c r="I584" s="33">
        <v>80</v>
      </c>
      <c r="J584" s="34" t="str">
        <f t="shared" si="8"/>
        <v>點選以開啟簡介</v>
      </c>
    </row>
    <row r="585" spans="1:10" s="8" customFormat="1" ht="50.1" customHeight="1" x14ac:dyDescent="0.3">
      <c r="A585" s="31"/>
      <c r="B585" s="11" t="s">
        <v>1944</v>
      </c>
      <c r="C585" s="11" t="s">
        <v>1973</v>
      </c>
      <c r="D585" s="12" t="s">
        <v>1972</v>
      </c>
      <c r="E585" s="11" t="s">
        <v>36</v>
      </c>
      <c r="F585" s="50" t="s">
        <v>13201</v>
      </c>
      <c r="G585" s="10" t="s">
        <v>1971</v>
      </c>
      <c r="H585" s="9" t="s">
        <v>2</v>
      </c>
      <c r="I585" s="33">
        <v>100</v>
      </c>
      <c r="J585" s="34" t="str">
        <f t="shared" si="8"/>
        <v>點選以開啟簡介</v>
      </c>
    </row>
    <row r="586" spans="1:10" s="8" customFormat="1" ht="50.1" customHeight="1" x14ac:dyDescent="0.3">
      <c r="A586" s="31"/>
      <c r="B586" s="11" t="s">
        <v>1944</v>
      </c>
      <c r="C586" s="11" t="s">
        <v>1970</v>
      </c>
      <c r="D586" s="12" t="s">
        <v>1969</v>
      </c>
      <c r="E586" s="11" t="s">
        <v>36</v>
      </c>
      <c r="F586" s="50" t="s">
        <v>13201</v>
      </c>
      <c r="G586" s="10" t="s">
        <v>1968</v>
      </c>
      <c r="H586" s="9" t="s">
        <v>2</v>
      </c>
      <c r="I586" s="33">
        <v>85</v>
      </c>
      <c r="J586" s="34" t="str">
        <f t="shared" si="8"/>
        <v>點選以開啟簡介</v>
      </c>
    </row>
    <row r="587" spans="1:10" s="8" customFormat="1" ht="50.1" customHeight="1" x14ac:dyDescent="0.3">
      <c r="A587" s="31"/>
      <c r="B587" s="11" t="s">
        <v>1944</v>
      </c>
      <c r="C587" s="11" t="s">
        <v>1967</v>
      </c>
      <c r="D587" s="12" t="s">
        <v>1966</v>
      </c>
      <c r="E587" s="11" t="s">
        <v>36</v>
      </c>
      <c r="F587" s="50" t="s">
        <v>13201</v>
      </c>
      <c r="G587" s="10" t="s">
        <v>1965</v>
      </c>
      <c r="H587" s="9" t="s">
        <v>2</v>
      </c>
      <c r="I587" s="33">
        <v>180</v>
      </c>
      <c r="J587" s="34" t="str">
        <f t="shared" si="8"/>
        <v>點選以開啟簡介</v>
      </c>
    </row>
    <row r="588" spans="1:10" s="8" customFormat="1" ht="50.1" customHeight="1" x14ac:dyDescent="0.3">
      <c r="A588" s="31"/>
      <c r="B588" s="11" t="s">
        <v>1944</v>
      </c>
      <c r="C588" s="11" t="s">
        <v>1964</v>
      </c>
      <c r="D588" s="12" t="s">
        <v>1963</v>
      </c>
      <c r="E588" s="11" t="s">
        <v>36</v>
      </c>
      <c r="F588" s="50" t="s">
        <v>13201</v>
      </c>
      <c r="G588" s="10" t="s">
        <v>1962</v>
      </c>
      <c r="H588" s="9" t="s">
        <v>2</v>
      </c>
      <c r="I588" s="33">
        <v>180</v>
      </c>
      <c r="J588" s="34" t="str">
        <f t="shared" ref="J588:J651" si="9">HYPERLINK(CONCATENATE("http://www.amazon.com/gp/search/ref=sr_adv_b/?search-alias=stripbooks&amp;unfiltered=1&amp;field-keywords=",G588),"點選以開啟簡介")</f>
        <v>點選以開啟簡介</v>
      </c>
    </row>
    <row r="589" spans="1:10" s="8" customFormat="1" ht="50.1" customHeight="1" x14ac:dyDescent="0.3">
      <c r="A589" s="31"/>
      <c r="B589" s="11" t="s">
        <v>1944</v>
      </c>
      <c r="C589" s="11" t="s">
        <v>1961</v>
      </c>
      <c r="D589" s="12" t="s">
        <v>1960</v>
      </c>
      <c r="E589" s="11" t="s">
        <v>36</v>
      </c>
      <c r="F589" s="50" t="s">
        <v>13201</v>
      </c>
      <c r="G589" s="10" t="s">
        <v>1959</v>
      </c>
      <c r="H589" s="9" t="s">
        <v>2</v>
      </c>
      <c r="I589" s="33">
        <v>205</v>
      </c>
      <c r="J589" s="34" t="str">
        <f t="shared" si="9"/>
        <v>點選以開啟簡介</v>
      </c>
    </row>
    <row r="590" spans="1:10" s="8" customFormat="1" ht="50.1" customHeight="1" x14ac:dyDescent="0.3">
      <c r="A590" s="31"/>
      <c r="B590" s="11" t="s">
        <v>1944</v>
      </c>
      <c r="C590" s="11" t="s">
        <v>1958</v>
      </c>
      <c r="D590" s="12" t="s">
        <v>1957</v>
      </c>
      <c r="E590" s="11" t="s">
        <v>36</v>
      </c>
      <c r="F590" s="50" t="s">
        <v>13201</v>
      </c>
      <c r="G590" s="10" t="s">
        <v>1956</v>
      </c>
      <c r="H590" s="9" t="s">
        <v>2</v>
      </c>
      <c r="I590" s="33">
        <v>140</v>
      </c>
      <c r="J590" s="34" t="str">
        <f t="shared" si="9"/>
        <v>點選以開啟簡介</v>
      </c>
    </row>
    <row r="591" spans="1:10" s="8" customFormat="1" ht="50.1" customHeight="1" x14ac:dyDescent="0.3">
      <c r="A591" s="31"/>
      <c r="B591" s="11" t="s">
        <v>1944</v>
      </c>
      <c r="C591" s="11" t="s">
        <v>1955</v>
      </c>
      <c r="D591" s="12" t="s">
        <v>1954</v>
      </c>
      <c r="E591" s="11" t="s">
        <v>36</v>
      </c>
      <c r="F591" s="50" t="s">
        <v>13201</v>
      </c>
      <c r="G591" s="10" t="s">
        <v>1953</v>
      </c>
      <c r="H591" s="9" t="s">
        <v>2</v>
      </c>
      <c r="I591" s="33">
        <v>105</v>
      </c>
      <c r="J591" s="34" t="str">
        <f t="shared" si="9"/>
        <v>點選以開啟簡介</v>
      </c>
    </row>
    <row r="592" spans="1:10" s="8" customFormat="1" ht="50.1" customHeight="1" x14ac:dyDescent="0.3">
      <c r="A592" s="31"/>
      <c r="B592" s="11" t="s">
        <v>1944</v>
      </c>
      <c r="C592" s="11" t="s">
        <v>1952</v>
      </c>
      <c r="D592" s="12" t="s">
        <v>1951</v>
      </c>
      <c r="E592" s="11" t="s">
        <v>36</v>
      </c>
      <c r="F592" s="50" t="s">
        <v>13201</v>
      </c>
      <c r="G592" s="10" t="s">
        <v>1950</v>
      </c>
      <c r="H592" s="9" t="s">
        <v>2</v>
      </c>
      <c r="I592" s="33">
        <v>90</v>
      </c>
      <c r="J592" s="34" t="str">
        <f t="shared" si="9"/>
        <v>點選以開啟簡介</v>
      </c>
    </row>
    <row r="593" spans="1:10" s="8" customFormat="1" ht="50.1" customHeight="1" x14ac:dyDescent="0.3">
      <c r="A593" s="31"/>
      <c r="B593" s="11" t="s">
        <v>1944</v>
      </c>
      <c r="C593" s="11" t="s">
        <v>212</v>
      </c>
      <c r="D593" s="12" t="s">
        <v>1949</v>
      </c>
      <c r="E593" s="11" t="s">
        <v>36</v>
      </c>
      <c r="F593" s="50" t="s">
        <v>13201</v>
      </c>
      <c r="G593" s="10" t="s">
        <v>1948</v>
      </c>
      <c r="H593" s="9" t="s">
        <v>0</v>
      </c>
      <c r="I593" s="33">
        <v>48</v>
      </c>
      <c r="J593" s="34" t="str">
        <f t="shared" si="9"/>
        <v>點選以開啟簡介</v>
      </c>
    </row>
    <row r="594" spans="1:10" s="8" customFormat="1" ht="50.1" customHeight="1" x14ac:dyDescent="0.3">
      <c r="A594" s="31"/>
      <c r="B594" s="11" t="s">
        <v>1944</v>
      </c>
      <c r="C594" s="11" t="s">
        <v>1947</v>
      </c>
      <c r="D594" s="12" t="s">
        <v>1946</v>
      </c>
      <c r="E594" s="11" t="s">
        <v>36</v>
      </c>
      <c r="F594" s="50" t="s">
        <v>13201</v>
      </c>
      <c r="G594" s="10" t="s">
        <v>1945</v>
      </c>
      <c r="H594" s="9" t="s">
        <v>0</v>
      </c>
      <c r="I594" s="33">
        <v>310</v>
      </c>
      <c r="J594" s="34" t="str">
        <f t="shared" si="9"/>
        <v>點選以開啟簡介</v>
      </c>
    </row>
    <row r="595" spans="1:10" s="8" customFormat="1" ht="50.1" customHeight="1" x14ac:dyDescent="0.3">
      <c r="A595" s="31"/>
      <c r="B595" s="11" t="s">
        <v>11165</v>
      </c>
      <c r="C595" s="11" t="s">
        <v>11166</v>
      </c>
      <c r="D595" s="12" t="s">
        <v>11167</v>
      </c>
      <c r="E595" s="11" t="s">
        <v>7137</v>
      </c>
      <c r="F595" s="50" t="s">
        <v>13201</v>
      </c>
      <c r="G595" s="10" t="s">
        <v>11168</v>
      </c>
      <c r="H595" s="9" t="s">
        <v>2</v>
      </c>
      <c r="I595" s="33">
        <v>250</v>
      </c>
      <c r="J595" s="34" t="str">
        <f t="shared" si="9"/>
        <v>點選以開啟簡介</v>
      </c>
    </row>
    <row r="596" spans="1:10" s="8" customFormat="1" ht="50.1" customHeight="1" x14ac:dyDescent="0.3">
      <c r="A596" s="31"/>
      <c r="B596" s="11" t="s">
        <v>11169</v>
      </c>
      <c r="C596" s="11" t="s">
        <v>11170</v>
      </c>
      <c r="D596" s="12" t="s">
        <v>11171</v>
      </c>
      <c r="E596" s="11" t="s">
        <v>7137</v>
      </c>
      <c r="F596" s="50" t="s">
        <v>13201</v>
      </c>
      <c r="G596" s="10" t="s">
        <v>11172</v>
      </c>
      <c r="H596" s="9" t="s">
        <v>2</v>
      </c>
      <c r="I596" s="33">
        <v>185</v>
      </c>
      <c r="J596" s="34" t="str">
        <f t="shared" si="9"/>
        <v>點選以開啟簡介</v>
      </c>
    </row>
    <row r="597" spans="1:10" s="8" customFormat="1" ht="50.1" customHeight="1" x14ac:dyDescent="0.3">
      <c r="A597" s="31"/>
      <c r="B597" s="11" t="s">
        <v>1943</v>
      </c>
      <c r="C597" s="11" t="s">
        <v>1942</v>
      </c>
      <c r="D597" s="12" t="s">
        <v>1941</v>
      </c>
      <c r="E597" s="11" t="s">
        <v>36</v>
      </c>
      <c r="F597" s="50" t="s">
        <v>13201</v>
      </c>
      <c r="G597" s="10" t="s">
        <v>1940</v>
      </c>
      <c r="H597" s="9" t="s">
        <v>2</v>
      </c>
      <c r="I597" s="33">
        <v>185</v>
      </c>
      <c r="J597" s="34" t="str">
        <f t="shared" si="9"/>
        <v>點選以開啟簡介</v>
      </c>
    </row>
    <row r="598" spans="1:10" s="8" customFormat="1" ht="50.1" customHeight="1" x14ac:dyDescent="0.3">
      <c r="A598" s="31"/>
      <c r="B598" s="11" t="s">
        <v>1939</v>
      </c>
      <c r="C598" s="11" t="s">
        <v>1938</v>
      </c>
      <c r="D598" s="12" t="s">
        <v>1937</v>
      </c>
      <c r="E598" s="11" t="s">
        <v>36</v>
      </c>
      <c r="F598" s="50" t="s">
        <v>13201</v>
      </c>
      <c r="G598" s="10" t="s">
        <v>1936</v>
      </c>
      <c r="H598" s="9" t="s">
        <v>2</v>
      </c>
      <c r="I598" s="33">
        <v>100</v>
      </c>
      <c r="J598" s="34" t="str">
        <f t="shared" si="9"/>
        <v>點選以開啟簡介</v>
      </c>
    </row>
    <row r="599" spans="1:10" s="8" customFormat="1" ht="50.1" customHeight="1" x14ac:dyDescent="0.3">
      <c r="A599" s="31"/>
      <c r="B599" s="11" t="s">
        <v>11189</v>
      </c>
      <c r="C599" s="11" t="s">
        <v>11190</v>
      </c>
      <c r="D599" s="12" t="s">
        <v>11191</v>
      </c>
      <c r="E599" s="11" t="s">
        <v>7137</v>
      </c>
      <c r="F599" s="50" t="s">
        <v>13201</v>
      </c>
      <c r="G599" s="10" t="s">
        <v>11192</v>
      </c>
      <c r="H599" s="9" t="s">
        <v>2</v>
      </c>
      <c r="I599" s="33">
        <v>85</v>
      </c>
      <c r="J599" s="34" t="str">
        <f t="shared" si="9"/>
        <v>點選以開啟簡介</v>
      </c>
    </row>
    <row r="600" spans="1:10" s="8" customFormat="1" ht="50.1" customHeight="1" x14ac:dyDescent="0.3">
      <c r="A600" s="31"/>
      <c r="B600" s="11" t="s">
        <v>11193</v>
      </c>
      <c r="C600" s="11" t="s">
        <v>11194</v>
      </c>
      <c r="D600" s="12" t="s">
        <v>11195</v>
      </c>
      <c r="E600" s="11" t="s">
        <v>7137</v>
      </c>
      <c r="F600" s="50" t="s">
        <v>13201</v>
      </c>
      <c r="G600" s="10" t="s">
        <v>11196</v>
      </c>
      <c r="H600" s="9" t="s">
        <v>2</v>
      </c>
      <c r="I600" s="33">
        <v>225</v>
      </c>
      <c r="J600" s="34" t="str">
        <f t="shared" si="9"/>
        <v>點選以開啟簡介</v>
      </c>
    </row>
    <row r="601" spans="1:10" s="8" customFormat="1" ht="50.1" customHeight="1" x14ac:dyDescent="0.3">
      <c r="A601" s="31"/>
      <c r="B601" s="11" t="s">
        <v>11185</v>
      </c>
      <c r="C601" s="11" t="s">
        <v>11186</v>
      </c>
      <c r="D601" s="12" t="s">
        <v>11187</v>
      </c>
      <c r="E601" s="11" t="s">
        <v>7137</v>
      </c>
      <c r="F601" s="50" t="s">
        <v>13201</v>
      </c>
      <c r="G601" s="10" t="s">
        <v>11188</v>
      </c>
      <c r="H601" s="9" t="s">
        <v>2</v>
      </c>
      <c r="I601" s="33">
        <v>90</v>
      </c>
      <c r="J601" s="34" t="str">
        <f t="shared" si="9"/>
        <v>點選以開啟簡介</v>
      </c>
    </row>
    <row r="602" spans="1:10" s="8" customFormat="1" ht="50.1" customHeight="1" x14ac:dyDescent="0.3">
      <c r="A602" s="31"/>
      <c r="B602" s="11" t="s">
        <v>11065</v>
      </c>
      <c r="C602" s="11" t="s">
        <v>11066</v>
      </c>
      <c r="D602" s="12" t="s">
        <v>11067</v>
      </c>
      <c r="E602" s="11" t="s">
        <v>7137</v>
      </c>
      <c r="F602" s="50" t="s">
        <v>13201</v>
      </c>
      <c r="G602" s="10" t="s">
        <v>11068</v>
      </c>
      <c r="H602" s="9" t="s">
        <v>0</v>
      </c>
      <c r="I602" s="33">
        <v>94.95</v>
      </c>
      <c r="J602" s="34" t="str">
        <f t="shared" si="9"/>
        <v>點選以開啟簡介</v>
      </c>
    </row>
    <row r="603" spans="1:10" s="8" customFormat="1" ht="50.1" customHeight="1" x14ac:dyDescent="0.3">
      <c r="A603" s="31"/>
      <c r="B603" s="11" t="s">
        <v>1935</v>
      </c>
      <c r="C603" s="11" t="s">
        <v>8163</v>
      </c>
      <c r="D603" s="12" t="s">
        <v>8164</v>
      </c>
      <c r="E603" s="11" t="s">
        <v>7137</v>
      </c>
      <c r="F603" s="50" t="s">
        <v>13201</v>
      </c>
      <c r="G603" s="10" t="s">
        <v>8165</v>
      </c>
      <c r="H603" s="9" t="s">
        <v>0</v>
      </c>
      <c r="I603" s="33">
        <v>64.95</v>
      </c>
      <c r="J603" s="34" t="str">
        <f t="shared" si="9"/>
        <v>點選以開啟簡介</v>
      </c>
    </row>
    <row r="604" spans="1:10" s="8" customFormat="1" ht="50.1" customHeight="1" x14ac:dyDescent="0.3">
      <c r="A604" s="31"/>
      <c r="B604" s="11" t="s">
        <v>1932</v>
      </c>
      <c r="C604" s="11" t="s">
        <v>8166</v>
      </c>
      <c r="D604" s="12" t="s">
        <v>8167</v>
      </c>
      <c r="E604" s="11" t="s">
        <v>7137</v>
      </c>
      <c r="F604" s="50" t="s">
        <v>13201</v>
      </c>
      <c r="G604" s="10" t="s">
        <v>8168</v>
      </c>
      <c r="H604" s="9" t="s">
        <v>0</v>
      </c>
      <c r="I604" s="33">
        <v>94.95</v>
      </c>
      <c r="J604" s="34" t="str">
        <f t="shared" si="9"/>
        <v>點選以開啟簡介</v>
      </c>
    </row>
    <row r="605" spans="1:10" s="8" customFormat="1" ht="50.1" customHeight="1" x14ac:dyDescent="0.3">
      <c r="A605" s="31"/>
      <c r="B605" s="11" t="s">
        <v>1932</v>
      </c>
      <c r="C605" s="11" t="s">
        <v>8169</v>
      </c>
      <c r="D605" s="12" t="s">
        <v>8170</v>
      </c>
      <c r="E605" s="11" t="s">
        <v>7137</v>
      </c>
      <c r="F605" s="50" t="s">
        <v>13201</v>
      </c>
      <c r="G605" s="10" t="s">
        <v>8171</v>
      </c>
      <c r="H605" s="9" t="s">
        <v>0</v>
      </c>
      <c r="I605" s="33">
        <v>94.95</v>
      </c>
      <c r="J605" s="34" t="str">
        <f t="shared" si="9"/>
        <v>點選以開啟簡介</v>
      </c>
    </row>
    <row r="606" spans="1:10" s="8" customFormat="1" ht="50.1" customHeight="1" x14ac:dyDescent="0.3">
      <c r="A606" s="31"/>
      <c r="B606" s="11" t="s">
        <v>1932</v>
      </c>
      <c r="C606" s="11" t="s">
        <v>8172</v>
      </c>
      <c r="D606" s="12" t="s">
        <v>1934</v>
      </c>
      <c r="E606" s="11" t="s">
        <v>7137</v>
      </c>
      <c r="F606" s="50" t="s">
        <v>13201</v>
      </c>
      <c r="G606" s="10" t="s">
        <v>1933</v>
      </c>
      <c r="H606" s="9" t="s">
        <v>0</v>
      </c>
      <c r="I606" s="33">
        <v>44.95</v>
      </c>
      <c r="J606" s="34" t="str">
        <f t="shared" si="9"/>
        <v>點選以開啟簡介</v>
      </c>
    </row>
    <row r="607" spans="1:10" s="8" customFormat="1" ht="50.1" customHeight="1" x14ac:dyDescent="0.3">
      <c r="A607" s="31"/>
      <c r="B607" s="11" t="s">
        <v>1932</v>
      </c>
      <c r="C607" s="11" t="s">
        <v>8173</v>
      </c>
      <c r="D607" s="12" t="s">
        <v>8174</v>
      </c>
      <c r="E607" s="11" t="s">
        <v>7137</v>
      </c>
      <c r="F607" s="50" t="s">
        <v>13201</v>
      </c>
      <c r="G607" s="10" t="s">
        <v>8175</v>
      </c>
      <c r="H607" s="9" t="s">
        <v>0</v>
      </c>
      <c r="I607" s="33">
        <v>94.95</v>
      </c>
      <c r="J607" s="34" t="str">
        <f t="shared" si="9"/>
        <v>點選以開啟簡介</v>
      </c>
    </row>
    <row r="608" spans="1:10" s="8" customFormat="1" ht="50.1" customHeight="1" x14ac:dyDescent="0.3">
      <c r="A608" s="31"/>
      <c r="B608" s="11" t="s">
        <v>1932</v>
      </c>
      <c r="C608" s="11" t="s">
        <v>8176</v>
      </c>
      <c r="D608" s="12" t="s">
        <v>8177</v>
      </c>
      <c r="E608" s="11" t="s">
        <v>7137</v>
      </c>
      <c r="F608" s="50" t="s">
        <v>13201</v>
      </c>
      <c r="G608" s="10" t="s">
        <v>8178</v>
      </c>
      <c r="H608" s="9" t="s">
        <v>0</v>
      </c>
      <c r="I608" s="33">
        <v>37.950000000000003</v>
      </c>
      <c r="J608" s="34" t="str">
        <f t="shared" si="9"/>
        <v>點選以開啟簡介</v>
      </c>
    </row>
    <row r="609" spans="1:10" s="8" customFormat="1" ht="50.1" customHeight="1" x14ac:dyDescent="0.3">
      <c r="A609" s="31"/>
      <c r="B609" s="11" t="s">
        <v>1932</v>
      </c>
      <c r="C609" s="11" t="s">
        <v>11127</v>
      </c>
      <c r="D609" s="12" t="s">
        <v>11128</v>
      </c>
      <c r="E609" s="11" t="s">
        <v>7137</v>
      </c>
      <c r="F609" s="50" t="s">
        <v>13201</v>
      </c>
      <c r="G609" s="10" t="s">
        <v>11129</v>
      </c>
      <c r="H609" s="9" t="s">
        <v>0</v>
      </c>
      <c r="I609" s="33">
        <v>64.95</v>
      </c>
      <c r="J609" s="34" t="str">
        <f t="shared" si="9"/>
        <v>點選以開啟簡介</v>
      </c>
    </row>
    <row r="610" spans="1:10" s="8" customFormat="1" ht="50.1" customHeight="1" x14ac:dyDescent="0.3">
      <c r="A610" s="31"/>
      <c r="B610" s="11" t="s">
        <v>1932</v>
      </c>
      <c r="C610" s="11" t="s">
        <v>8179</v>
      </c>
      <c r="D610" s="12" t="s">
        <v>8180</v>
      </c>
      <c r="E610" s="11" t="s">
        <v>7137</v>
      </c>
      <c r="F610" s="50" t="s">
        <v>13201</v>
      </c>
      <c r="G610" s="10" t="s">
        <v>1931</v>
      </c>
      <c r="H610" s="9" t="s">
        <v>0</v>
      </c>
      <c r="I610" s="33">
        <v>90</v>
      </c>
      <c r="J610" s="34" t="str">
        <f t="shared" si="9"/>
        <v>點選以開啟簡介</v>
      </c>
    </row>
    <row r="611" spans="1:10" s="8" customFormat="1" ht="50.1" customHeight="1" x14ac:dyDescent="0.3">
      <c r="A611" s="31"/>
      <c r="B611" s="11" t="s">
        <v>11181</v>
      </c>
      <c r="C611" s="11" t="s">
        <v>11182</v>
      </c>
      <c r="D611" s="12" t="s">
        <v>11183</v>
      </c>
      <c r="E611" s="11" t="s">
        <v>7137</v>
      </c>
      <c r="F611" s="50" t="s">
        <v>13201</v>
      </c>
      <c r="G611" s="10" t="s">
        <v>11184</v>
      </c>
      <c r="H611" s="9" t="s">
        <v>2</v>
      </c>
      <c r="I611" s="33">
        <v>85</v>
      </c>
      <c r="J611" s="34" t="str">
        <f t="shared" si="9"/>
        <v>點選以開啟簡介</v>
      </c>
    </row>
    <row r="612" spans="1:10" s="8" customFormat="1" ht="50.1" customHeight="1" x14ac:dyDescent="0.3">
      <c r="A612" s="31"/>
      <c r="B612" s="11" t="s">
        <v>11173</v>
      </c>
      <c r="C612" s="11" t="s">
        <v>11174</v>
      </c>
      <c r="D612" s="12" t="s">
        <v>11175</v>
      </c>
      <c r="E612" s="11" t="s">
        <v>7137</v>
      </c>
      <c r="F612" s="50" t="s">
        <v>13201</v>
      </c>
      <c r="G612" s="10" t="s">
        <v>11176</v>
      </c>
      <c r="H612" s="9" t="s">
        <v>2</v>
      </c>
      <c r="I612" s="33">
        <v>115</v>
      </c>
      <c r="J612" s="34" t="str">
        <f t="shared" si="9"/>
        <v>點選以開啟簡介</v>
      </c>
    </row>
    <row r="613" spans="1:10" s="8" customFormat="1" ht="50.1" customHeight="1" x14ac:dyDescent="0.3">
      <c r="A613" s="31"/>
      <c r="B613" s="11" t="s">
        <v>11177</v>
      </c>
      <c r="C613" s="11" t="s">
        <v>11178</v>
      </c>
      <c r="D613" s="12" t="s">
        <v>11179</v>
      </c>
      <c r="E613" s="11" t="s">
        <v>7137</v>
      </c>
      <c r="F613" s="50" t="s">
        <v>13201</v>
      </c>
      <c r="G613" s="10" t="s">
        <v>11180</v>
      </c>
      <c r="H613" s="9" t="s">
        <v>2</v>
      </c>
      <c r="I613" s="33">
        <v>85</v>
      </c>
      <c r="J613" s="34" t="str">
        <f t="shared" si="9"/>
        <v>點選以開啟簡介</v>
      </c>
    </row>
    <row r="614" spans="1:10" s="8" customFormat="1" ht="50.1" customHeight="1" x14ac:dyDescent="0.3">
      <c r="A614" s="31"/>
      <c r="B614" s="11" t="s">
        <v>1915</v>
      </c>
      <c r="C614" s="11" t="s">
        <v>1930</v>
      </c>
      <c r="D614" s="12" t="s">
        <v>1929</v>
      </c>
      <c r="E614" s="11" t="s">
        <v>36</v>
      </c>
      <c r="F614" s="50" t="s">
        <v>13201</v>
      </c>
      <c r="G614" s="10" t="s">
        <v>1928</v>
      </c>
      <c r="H614" s="9" t="s">
        <v>0</v>
      </c>
      <c r="I614" s="33">
        <v>94.95</v>
      </c>
      <c r="J614" s="34" t="str">
        <f t="shared" si="9"/>
        <v>點選以開啟簡介</v>
      </c>
    </row>
    <row r="615" spans="1:10" s="8" customFormat="1" ht="50.1" customHeight="1" x14ac:dyDescent="0.3">
      <c r="A615" s="31"/>
      <c r="B615" s="11" t="s">
        <v>1915</v>
      </c>
      <c r="C615" s="11" t="s">
        <v>1927</v>
      </c>
      <c r="D615" s="12" t="s">
        <v>1926</v>
      </c>
      <c r="E615" s="11" t="s">
        <v>36</v>
      </c>
      <c r="F615" s="50" t="s">
        <v>13201</v>
      </c>
      <c r="G615" s="10" t="s">
        <v>1925</v>
      </c>
      <c r="H615" s="9" t="s">
        <v>0</v>
      </c>
      <c r="I615" s="33">
        <v>64.95</v>
      </c>
      <c r="J615" s="34" t="str">
        <f t="shared" si="9"/>
        <v>點選以開啟簡介</v>
      </c>
    </row>
    <row r="616" spans="1:10" s="8" customFormat="1" ht="50.1" customHeight="1" x14ac:dyDescent="0.3">
      <c r="A616" s="31"/>
      <c r="B616" s="11" t="s">
        <v>1915</v>
      </c>
      <c r="C616" s="11" t="s">
        <v>1924</v>
      </c>
      <c r="D616" s="12" t="s">
        <v>1923</v>
      </c>
      <c r="E616" s="11" t="s">
        <v>7</v>
      </c>
      <c r="F616" s="50" t="s">
        <v>13201</v>
      </c>
      <c r="G616" s="10" t="s">
        <v>1922</v>
      </c>
      <c r="H616" s="9" t="s">
        <v>0</v>
      </c>
      <c r="I616" s="33">
        <v>94.95</v>
      </c>
      <c r="J616" s="34" t="str">
        <f t="shared" si="9"/>
        <v>點選以開啟簡介</v>
      </c>
    </row>
    <row r="617" spans="1:10" s="8" customFormat="1" ht="50.1" customHeight="1" x14ac:dyDescent="0.3">
      <c r="A617" s="31"/>
      <c r="B617" s="11" t="s">
        <v>1915</v>
      </c>
      <c r="C617" s="11" t="s">
        <v>1921</v>
      </c>
      <c r="D617" s="12" t="s">
        <v>1920</v>
      </c>
      <c r="E617" s="11" t="s">
        <v>7</v>
      </c>
      <c r="F617" s="50" t="s">
        <v>13201</v>
      </c>
      <c r="G617" s="10" t="s">
        <v>1919</v>
      </c>
      <c r="H617" s="9" t="s">
        <v>0</v>
      </c>
      <c r="I617" s="33">
        <v>94.95</v>
      </c>
      <c r="J617" s="34" t="str">
        <f t="shared" si="9"/>
        <v>點選以開啟簡介</v>
      </c>
    </row>
    <row r="618" spans="1:10" s="8" customFormat="1" ht="50.1" customHeight="1" x14ac:dyDescent="0.3">
      <c r="A618" s="31"/>
      <c r="B618" s="11" t="s">
        <v>1915</v>
      </c>
      <c r="C618" s="11" t="s">
        <v>1918</v>
      </c>
      <c r="D618" s="12" t="s">
        <v>1917</v>
      </c>
      <c r="E618" s="11" t="s">
        <v>7</v>
      </c>
      <c r="F618" s="50" t="s">
        <v>13201</v>
      </c>
      <c r="G618" s="10" t="s">
        <v>1916</v>
      </c>
      <c r="H618" s="9" t="s">
        <v>0</v>
      </c>
      <c r="I618" s="33">
        <v>94.95</v>
      </c>
      <c r="J618" s="34" t="str">
        <f t="shared" si="9"/>
        <v>點選以開啟簡介</v>
      </c>
    </row>
    <row r="619" spans="1:10" s="8" customFormat="1" ht="50.1" customHeight="1" x14ac:dyDescent="0.3">
      <c r="A619" s="31"/>
      <c r="B619" s="11" t="s">
        <v>1914</v>
      </c>
      <c r="C619" s="11" t="s">
        <v>1913</v>
      </c>
      <c r="D619" s="12" t="s">
        <v>1912</v>
      </c>
      <c r="E619" s="11" t="s">
        <v>36</v>
      </c>
      <c r="F619" s="50" t="s">
        <v>13201</v>
      </c>
      <c r="G619" s="10" t="s">
        <v>1911</v>
      </c>
      <c r="H619" s="9" t="s">
        <v>2</v>
      </c>
      <c r="I619" s="33">
        <v>95</v>
      </c>
      <c r="J619" s="34" t="str">
        <f t="shared" si="9"/>
        <v>點選以開啟簡介</v>
      </c>
    </row>
    <row r="620" spans="1:10" s="8" customFormat="1" ht="50.1" customHeight="1" x14ac:dyDescent="0.3">
      <c r="A620" s="31"/>
      <c r="B620" s="11" t="s">
        <v>11104</v>
      </c>
      <c r="C620" s="11" t="s">
        <v>11105</v>
      </c>
      <c r="D620" s="12" t="s">
        <v>11106</v>
      </c>
      <c r="E620" s="11" t="s">
        <v>7137</v>
      </c>
      <c r="F620" s="50" t="s">
        <v>13201</v>
      </c>
      <c r="G620" s="10" t="s">
        <v>11107</v>
      </c>
      <c r="H620" s="9" t="s">
        <v>0</v>
      </c>
      <c r="I620" s="33">
        <v>94.95</v>
      </c>
      <c r="J620" s="34" t="str">
        <f t="shared" si="9"/>
        <v>點選以開啟簡介</v>
      </c>
    </row>
    <row r="621" spans="1:10" s="8" customFormat="1" ht="50.1" customHeight="1" x14ac:dyDescent="0.3">
      <c r="A621" s="31"/>
      <c r="B621" s="11" t="s">
        <v>8182</v>
      </c>
      <c r="C621" s="11" t="s">
        <v>8183</v>
      </c>
      <c r="D621" s="12" t="s">
        <v>8184</v>
      </c>
      <c r="E621" s="11" t="s">
        <v>7137</v>
      </c>
      <c r="F621" s="50" t="s">
        <v>13201</v>
      </c>
      <c r="G621" s="10" t="s">
        <v>8185</v>
      </c>
      <c r="H621" s="9" t="s">
        <v>0</v>
      </c>
      <c r="I621" s="33">
        <v>230</v>
      </c>
      <c r="J621" s="34" t="str">
        <f t="shared" si="9"/>
        <v>點選以開啟簡介</v>
      </c>
    </row>
    <row r="622" spans="1:10" s="8" customFormat="1" ht="50.1" customHeight="1" x14ac:dyDescent="0.3">
      <c r="A622" s="31"/>
      <c r="B622" s="11" t="s">
        <v>8182</v>
      </c>
      <c r="C622" s="11" t="s">
        <v>8186</v>
      </c>
      <c r="D622" s="12" t="s">
        <v>8187</v>
      </c>
      <c r="E622" s="11" t="s">
        <v>7137</v>
      </c>
      <c r="F622" s="50" t="s">
        <v>13201</v>
      </c>
      <c r="G622" s="10" t="s">
        <v>8188</v>
      </c>
      <c r="H622" s="9" t="s">
        <v>0</v>
      </c>
      <c r="I622" s="33">
        <v>230</v>
      </c>
      <c r="J622" s="34" t="str">
        <f t="shared" si="9"/>
        <v>點選以開啟簡介</v>
      </c>
    </row>
    <row r="623" spans="1:10" s="8" customFormat="1" ht="50.1" customHeight="1" x14ac:dyDescent="0.3">
      <c r="A623" s="31"/>
      <c r="B623" s="11" t="s">
        <v>1910</v>
      </c>
      <c r="C623" s="11" t="s">
        <v>11346</v>
      </c>
      <c r="D623" s="12" t="s">
        <v>11347</v>
      </c>
      <c r="E623" s="11" t="s">
        <v>7137</v>
      </c>
      <c r="F623" s="50" t="s">
        <v>13201</v>
      </c>
      <c r="G623" s="10" t="s">
        <v>11348</v>
      </c>
      <c r="H623" s="9" t="s">
        <v>34</v>
      </c>
      <c r="I623" s="33">
        <v>149.99</v>
      </c>
      <c r="J623" s="34" t="str">
        <f t="shared" si="9"/>
        <v>點選以開啟簡介</v>
      </c>
    </row>
    <row r="624" spans="1:10" s="8" customFormat="1" ht="50.1" customHeight="1" x14ac:dyDescent="0.3">
      <c r="A624" s="31"/>
      <c r="B624" s="11" t="s">
        <v>1910</v>
      </c>
      <c r="C624" s="11" t="s">
        <v>11266</v>
      </c>
      <c r="D624" s="12" t="s">
        <v>11267</v>
      </c>
      <c r="E624" s="11" t="s">
        <v>7137</v>
      </c>
      <c r="F624" s="50" t="s">
        <v>13201</v>
      </c>
      <c r="G624" s="10" t="s">
        <v>11268</v>
      </c>
      <c r="H624" s="9" t="s">
        <v>34</v>
      </c>
      <c r="I624" s="33">
        <v>49.99</v>
      </c>
      <c r="J624" s="34" t="str">
        <f t="shared" si="9"/>
        <v>點選以開啟簡介</v>
      </c>
    </row>
    <row r="625" spans="1:10" s="8" customFormat="1" ht="50.1" customHeight="1" x14ac:dyDescent="0.3">
      <c r="A625" s="31"/>
      <c r="B625" s="11" t="s">
        <v>1910</v>
      </c>
      <c r="C625" s="11" t="s">
        <v>1909</v>
      </c>
      <c r="D625" s="12" t="s">
        <v>1908</v>
      </c>
      <c r="E625" s="11" t="s">
        <v>36</v>
      </c>
      <c r="F625" s="50" t="s">
        <v>13201</v>
      </c>
      <c r="G625" s="10" t="s">
        <v>1907</v>
      </c>
      <c r="H625" s="9" t="s">
        <v>34</v>
      </c>
      <c r="I625" s="33">
        <v>149.99</v>
      </c>
      <c r="J625" s="34" t="str">
        <f t="shared" si="9"/>
        <v>點選以開啟簡介</v>
      </c>
    </row>
    <row r="626" spans="1:10" s="8" customFormat="1" ht="50.1" customHeight="1" x14ac:dyDescent="0.3">
      <c r="A626" s="31"/>
      <c r="B626" s="11" t="s">
        <v>8189</v>
      </c>
      <c r="C626" s="11" t="s">
        <v>8161</v>
      </c>
      <c r="D626" s="12" t="s">
        <v>8190</v>
      </c>
      <c r="E626" s="11" t="s">
        <v>7137</v>
      </c>
      <c r="F626" s="50" t="s">
        <v>13201</v>
      </c>
      <c r="G626" s="10" t="s">
        <v>8191</v>
      </c>
      <c r="H626" s="9" t="s">
        <v>34</v>
      </c>
      <c r="I626" s="33">
        <v>279.99</v>
      </c>
      <c r="J626" s="34" t="str">
        <f t="shared" si="9"/>
        <v>點選以開啟簡介</v>
      </c>
    </row>
    <row r="627" spans="1:10" s="8" customFormat="1" ht="50.1" customHeight="1" x14ac:dyDescent="0.3">
      <c r="A627" s="31"/>
      <c r="B627" s="11" t="s">
        <v>11199</v>
      </c>
      <c r="C627" s="11" t="s">
        <v>1906</v>
      </c>
      <c r="D627" s="12" t="s">
        <v>1905</v>
      </c>
      <c r="E627" s="11" t="s">
        <v>36</v>
      </c>
      <c r="F627" s="50" t="s">
        <v>13201</v>
      </c>
      <c r="G627" s="10" t="s">
        <v>11200</v>
      </c>
      <c r="H627" s="9" t="s">
        <v>34</v>
      </c>
      <c r="I627" s="33">
        <v>119.99</v>
      </c>
      <c r="J627" s="34" t="str">
        <f t="shared" si="9"/>
        <v>點選以開啟簡介</v>
      </c>
    </row>
    <row r="628" spans="1:10" s="8" customFormat="1" ht="50.1" customHeight="1" x14ac:dyDescent="0.3">
      <c r="A628" s="31"/>
      <c r="B628" s="11" t="s">
        <v>1896</v>
      </c>
      <c r="C628" s="11" t="s">
        <v>89</v>
      </c>
      <c r="D628" s="12" t="s">
        <v>1904</v>
      </c>
      <c r="E628" s="11" t="s">
        <v>36</v>
      </c>
      <c r="F628" s="50" t="s">
        <v>13201</v>
      </c>
      <c r="G628" s="10" t="s">
        <v>1903</v>
      </c>
      <c r="H628" s="9" t="s">
        <v>34</v>
      </c>
      <c r="I628" s="33">
        <v>139.99</v>
      </c>
      <c r="J628" s="34" t="str">
        <f t="shared" si="9"/>
        <v>點選以開啟簡介</v>
      </c>
    </row>
    <row r="629" spans="1:10" s="8" customFormat="1" ht="50.1" customHeight="1" x14ac:dyDescent="0.3">
      <c r="A629" s="31"/>
      <c r="B629" s="11" t="s">
        <v>1896</v>
      </c>
      <c r="C629" s="11" t="s">
        <v>89</v>
      </c>
      <c r="D629" s="12" t="s">
        <v>1902</v>
      </c>
      <c r="E629" s="11" t="s">
        <v>36</v>
      </c>
      <c r="F629" s="50" t="s">
        <v>13201</v>
      </c>
      <c r="G629" s="10" t="s">
        <v>1901</v>
      </c>
      <c r="H629" s="9" t="s">
        <v>34</v>
      </c>
      <c r="I629" s="33">
        <v>139.99</v>
      </c>
      <c r="J629" s="34" t="str">
        <f t="shared" si="9"/>
        <v>點選以開啟簡介</v>
      </c>
    </row>
    <row r="630" spans="1:10" s="8" customFormat="1" ht="50.1" customHeight="1" x14ac:dyDescent="0.3">
      <c r="A630" s="31"/>
      <c r="B630" s="11" t="s">
        <v>1896</v>
      </c>
      <c r="C630" s="11" t="s">
        <v>89</v>
      </c>
      <c r="D630" s="12" t="s">
        <v>1900</v>
      </c>
      <c r="E630" s="11" t="s">
        <v>36</v>
      </c>
      <c r="F630" s="50" t="s">
        <v>13201</v>
      </c>
      <c r="G630" s="10" t="s">
        <v>1899</v>
      </c>
      <c r="H630" s="9" t="s">
        <v>34</v>
      </c>
      <c r="I630" s="33">
        <v>139.99</v>
      </c>
      <c r="J630" s="34" t="str">
        <f t="shared" si="9"/>
        <v>點選以開啟簡介</v>
      </c>
    </row>
    <row r="631" spans="1:10" s="8" customFormat="1" ht="50.1" customHeight="1" x14ac:dyDescent="0.3">
      <c r="A631" s="31"/>
      <c r="B631" s="11" t="s">
        <v>1896</v>
      </c>
      <c r="C631" s="11" t="s">
        <v>89</v>
      </c>
      <c r="D631" s="12" t="s">
        <v>1898</v>
      </c>
      <c r="E631" s="11" t="s">
        <v>36</v>
      </c>
      <c r="F631" s="50" t="s">
        <v>13201</v>
      </c>
      <c r="G631" s="10" t="s">
        <v>1897</v>
      </c>
      <c r="H631" s="9" t="s">
        <v>34</v>
      </c>
      <c r="I631" s="33">
        <v>139.99</v>
      </c>
      <c r="J631" s="34" t="str">
        <f t="shared" si="9"/>
        <v>點選以開啟簡介</v>
      </c>
    </row>
    <row r="632" spans="1:10" s="8" customFormat="1" ht="50.1" customHeight="1" x14ac:dyDescent="0.3">
      <c r="A632" s="31"/>
      <c r="B632" s="11" t="s">
        <v>1896</v>
      </c>
      <c r="C632" s="11" t="s">
        <v>89</v>
      </c>
      <c r="D632" s="12" t="s">
        <v>1895</v>
      </c>
      <c r="E632" s="11" t="s">
        <v>36</v>
      </c>
      <c r="F632" s="50" t="s">
        <v>13201</v>
      </c>
      <c r="G632" s="10" t="s">
        <v>1894</v>
      </c>
      <c r="H632" s="9" t="s">
        <v>34</v>
      </c>
      <c r="I632" s="33">
        <v>139.99</v>
      </c>
      <c r="J632" s="34" t="str">
        <f t="shared" si="9"/>
        <v>點選以開啟簡介</v>
      </c>
    </row>
    <row r="633" spans="1:10" s="8" customFormat="1" ht="50.1" customHeight="1" x14ac:dyDescent="0.3">
      <c r="A633" s="31"/>
      <c r="B633" s="11" t="s">
        <v>1890</v>
      </c>
      <c r="C633" s="11" t="s">
        <v>1893</v>
      </c>
      <c r="D633" s="12" t="s">
        <v>1892</v>
      </c>
      <c r="E633" s="11" t="s">
        <v>36</v>
      </c>
      <c r="F633" s="50" t="s">
        <v>13201</v>
      </c>
      <c r="G633" s="10" t="s">
        <v>1891</v>
      </c>
      <c r="H633" s="9" t="s">
        <v>34</v>
      </c>
      <c r="I633" s="33">
        <v>129.99</v>
      </c>
      <c r="J633" s="34" t="str">
        <f t="shared" si="9"/>
        <v>點選以開啟簡介</v>
      </c>
    </row>
    <row r="634" spans="1:10" s="8" customFormat="1" ht="50.1" customHeight="1" x14ac:dyDescent="0.3">
      <c r="A634" s="31"/>
      <c r="B634" s="11" t="s">
        <v>1890</v>
      </c>
      <c r="C634" s="11" t="s">
        <v>1889</v>
      </c>
      <c r="D634" s="12" t="s">
        <v>1888</v>
      </c>
      <c r="E634" s="11" t="s">
        <v>36</v>
      </c>
      <c r="F634" s="50" t="s">
        <v>13201</v>
      </c>
      <c r="G634" s="10" t="s">
        <v>1887</v>
      </c>
      <c r="H634" s="9" t="s">
        <v>34</v>
      </c>
      <c r="I634" s="33">
        <v>119.99</v>
      </c>
      <c r="J634" s="34" t="str">
        <f t="shared" si="9"/>
        <v>點選以開啟簡介</v>
      </c>
    </row>
    <row r="635" spans="1:10" s="8" customFormat="1" ht="50.1" customHeight="1" x14ac:dyDescent="0.3">
      <c r="A635" s="31"/>
      <c r="B635" s="11" t="s">
        <v>8192</v>
      </c>
      <c r="C635" s="11" t="s">
        <v>8193</v>
      </c>
      <c r="D635" s="12" t="s">
        <v>8194</v>
      </c>
      <c r="E635" s="11" t="s">
        <v>7137</v>
      </c>
      <c r="F635" s="50" t="s">
        <v>13201</v>
      </c>
      <c r="G635" s="10" t="s">
        <v>8195</v>
      </c>
      <c r="H635" s="9" t="s">
        <v>34</v>
      </c>
      <c r="I635" s="33">
        <v>139.99</v>
      </c>
      <c r="J635" s="34" t="str">
        <f t="shared" si="9"/>
        <v>點選以開啟簡介</v>
      </c>
    </row>
    <row r="636" spans="1:10" s="8" customFormat="1" ht="50.1" customHeight="1" x14ac:dyDescent="0.3">
      <c r="A636" s="31"/>
      <c r="B636" s="11" t="s">
        <v>8196</v>
      </c>
      <c r="C636" s="11" t="s">
        <v>8197</v>
      </c>
      <c r="D636" s="12" t="s">
        <v>8198</v>
      </c>
      <c r="E636" s="11" t="s">
        <v>7137</v>
      </c>
      <c r="F636" s="50" t="s">
        <v>13201</v>
      </c>
      <c r="G636" s="10" t="s">
        <v>8199</v>
      </c>
      <c r="H636" s="9" t="s">
        <v>34</v>
      </c>
      <c r="I636" s="33">
        <v>139.99</v>
      </c>
      <c r="J636" s="34" t="str">
        <f t="shared" si="9"/>
        <v>點選以開啟簡介</v>
      </c>
    </row>
    <row r="637" spans="1:10" s="8" customFormat="1" ht="50.1" customHeight="1" x14ac:dyDescent="0.3">
      <c r="A637" s="31"/>
      <c r="B637" s="11" t="s">
        <v>1886</v>
      </c>
      <c r="C637" s="11" t="s">
        <v>1885</v>
      </c>
      <c r="D637" s="12" t="s">
        <v>1884</v>
      </c>
      <c r="E637" s="11" t="s">
        <v>36</v>
      </c>
      <c r="F637" s="50" t="s">
        <v>13201</v>
      </c>
      <c r="G637" s="10" t="s">
        <v>1883</v>
      </c>
      <c r="H637" s="9" t="s">
        <v>34</v>
      </c>
      <c r="I637" s="33">
        <v>119.99</v>
      </c>
      <c r="J637" s="34" t="str">
        <f t="shared" si="9"/>
        <v>點選以開啟簡介</v>
      </c>
    </row>
    <row r="638" spans="1:10" s="8" customFormat="1" ht="50.1" customHeight="1" x14ac:dyDescent="0.3">
      <c r="A638" s="31"/>
      <c r="B638" s="11" t="s">
        <v>1882</v>
      </c>
      <c r="C638" s="11" t="s">
        <v>1881</v>
      </c>
      <c r="D638" s="12" t="s">
        <v>1880</v>
      </c>
      <c r="E638" s="11" t="s">
        <v>36</v>
      </c>
      <c r="F638" s="50" t="s">
        <v>13201</v>
      </c>
      <c r="G638" s="10" t="s">
        <v>1879</v>
      </c>
      <c r="H638" s="9" t="s">
        <v>34</v>
      </c>
      <c r="I638" s="33">
        <v>99.99</v>
      </c>
      <c r="J638" s="34" t="str">
        <f t="shared" si="9"/>
        <v>點選以開啟簡介</v>
      </c>
    </row>
    <row r="639" spans="1:10" s="8" customFormat="1" ht="50.1" customHeight="1" x14ac:dyDescent="0.3">
      <c r="A639" s="31"/>
      <c r="B639" s="11" t="s">
        <v>1878</v>
      </c>
      <c r="C639" s="11" t="s">
        <v>1877</v>
      </c>
      <c r="D639" s="12" t="s">
        <v>1876</v>
      </c>
      <c r="E639" s="11" t="s">
        <v>36</v>
      </c>
      <c r="F639" s="50" t="s">
        <v>13201</v>
      </c>
      <c r="G639" s="10" t="s">
        <v>1875</v>
      </c>
      <c r="H639" s="9" t="s">
        <v>34</v>
      </c>
      <c r="I639" s="33">
        <v>139.99</v>
      </c>
      <c r="J639" s="34" t="str">
        <f t="shared" si="9"/>
        <v>點選以開啟簡介</v>
      </c>
    </row>
    <row r="640" spans="1:10" s="8" customFormat="1" ht="50.1" customHeight="1" x14ac:dyDescent="0.3">
      <c r="A640" s="31"/>
      <c r="B640" s="11" t="s">
        <v>1874</v>
      </c>
      <c r="C640" s="11" t="s">
        <v>1873</v>
      </c>
      <c r="D640" s="12" t="s">
        <v>1872</v>
      </c>
      <c r="E640" s="11" t="s">
        <v>36</v>
      </c>
      <c r="F640" s="50" t="s">
        <v>13201</v>
      </c>
      <c r="G640" s="10" t="s">
        <v>1871</v>
      </c>
      <c r="H640" s="9" t="s">
        <v>34</v>
      </c>
      <c r="I640" s="33">
        <v>129.94999999999999</v>
      </c>
      <c r="J640" s="34" t="str">
        <f t="shared" si="9"/>
        <v>點選以開啟簡介</v>
      </c>
    </row>
    <row r="641" spans="1:10" s="8" customFormat="1" ht="50.1" customHeight="1" x14ac:dyDescent="0.3">
      <c r="A641" s="31"/>
      <c r="B641" s="11" t="s">
        <v>11276</v>
      </c>
      <c r="C641" s="11" t="s">
        <v>11277</v>
      </c>
      <c r="D641" s="12" t="s">
        <v>11278</v>
      </c>
      <c r="E641" s="11" t="s">
        <v>7137</v>
      </c>
      <c r="F641" s="50" t="s">
        <v>13201</v>
      </c>
      <c r="G641" s="10" t="s">
        <v>11279</v>
      </c>
      <c r="H641" s="9" t="s">
        <v>34</v>
      </c>
      <c r="I641" s="33">
        <v>149.99</v>
      </c>
      <c r="J641" s="34" t="str">
        <f t="shared" si="9"/>
        <v>點選以開啟簡介</v>
      </c>
    </row>
    <row r="642" spans="1:10" s="8" customFormat="1" ht="50.1" customHeight="1" x14ac:dyDescent="0.3">
      <c r="A642" s="31"/>
      <c r="B642" s="11" t="s">
        <v>11361</v>
      </c>
      <c r="C642" s="11" t="s">
        <v>11362</v>
      </c>
      <c r="D642" s="12" t="s">
        <v>11363</v>
      </c>
      <c r="E642" s="11" t="s">
        <v>7137</v>
      </c>
      <c r="F642" s="50" t="s">
        <v>13201</v>
      </c>
      <c r="G642" s="10" t="s">
        <v>11364</v>
      </c>
      <c r="H642" s="9" t="s">
        <v>34</v>
      </c>
      <c r="I642" s="33">
        <v>149.99</v>
      </c>
      <c r="J642" s="34" t="str">
        <f t="shared" si="9"/>
        <v>點選以開啟簡介</v>
      </c>
    </row>
    <row r="643" spans="1:10" s="8" customFormat="1" ht="50.1" customHeight="1" x14ac:dyDescent="0.3">
      <c r="A643" s="31"/>
      <c r="B643" s="11" t="s">
        <v>11416</v>
      </c>
      <c r="C643" s="11" t="s">
        <v>11389</v>
      </c>
      <c r="D643" s="12" t="s">
        <v>11417</v>
      </c>
      <c r="E643" s="11" t="s">
        <v>7137</v>
      </c>
      <c r="F643" s="50" t="s">
        <v>13201</v>
      </c>
      <c r="G643" s="10" t="s">
        <v>11418</v>
      </c>
      <c r="H643" s="9" t="s">
        <v>34</v>
      </c>
      <c r="I643" s="33">
        <v>54.99</v>
      </c>
      <c r="J643" s="34" t="str">
        <f t="shared" si="9"/>
        <v>點選以開啟簡介</v>
      </c>
    </row>
    <row r="644" spans="1:10" s="8" customFormat="1" ht="50.1" customHeight="1" x14ac:dyDescent="0.3">
      <c r="A644" s="31"/>
      <c r="B644" s="11" t="s">
        <v>11323</v>
      </c>
      <c r="C644" s="11" t="s">
        <v>11324</v>
      </c>
      <c r="D644" s="12" t="s">
        <v>11325</v>
      </c>
      <c r="E644" s="11" t="s">
        <v>7137</v>
      </c>
      <c r="F644" s="50" t="s">
        <v>13201</v>
      </c>
      <c r="G644" s="10" t="s">
        <v>11326</v>
      </c>
      <c r="H644" s="9" t="s">
        <v>34</v>
      </c>
      <c r="I644" s="33">
        <v>139.99</v>
      </c>
      <c r="J644" s="34" t="str">
        <f t="shared" si="9"/>
        <v>點選以開啟簡介</v>
      </c>
    </row>
    <row r="645" spans="1:10" s="8" customFormat="1" ht="50.1" customHeight="1" x14ac:dyDescent="0.3">
      <c r="A645" s="31"/>
      <c r="B645" s="11" t="s">
        <v>11225</v>
      </c>
      <c r="C645" s="11" t="s">
        <v>11255</v>
      </c>
      <c r="D645" s="12" t="s">
        <v>11256</v>
      </c>
      <c r="E645" s="11" t="s">
        <v>7137</v>
      </c>
      <c r="F645" s="50" t="s">
        <v>13201</v>
      </c>
      <c r="G645" s="10" t="s">
        <v>11257</v>
      </c>
      <c r="H645" s="9" t="s">
        <v>34</v>
      </c>
      <c r="I645" s="33">
        <v>129.99</v>
      </c>
      <c r="J645" s="34" t="str">
        <f t="shared" si="9"/>
        <v>點選以開啟簡介</v>
      </c>
    </row>
    <row r="646" spans="1:10" s="8" customFormat="1" ht="50.1" customHeight="1" x14ac:dyDescent="0.3">
      <c r="A646" s="31"/>
      <c r="B646" s="11" t="s">
        <v>11225</v>
      </c>
      <c r="C646" s="11" t="s">
        <v>11226</v>
      </c>
      <c r="D646" s="12" t="s">
        <v>11227</v>
      </c>
      <c r="E646" s="11" t="s">
        <v>7137</v>
      </c>
      <c r="F646" s="50" t="s">
        <v>13201</v>
      </c>
      <c r="G646" s="10" t="s">
        <v>11228</v>
      </c>
      <c r="H646" s="9" t="s">
        <v>34</v>
      </c>
      <c r="I646" s="33">
        <v>129.99</v>
      </c>
      <c r="J646" s="34" t="str">
        <f t="shared" si="9"/>
        <v>點選以開啟簡介</v>
      </c>
    </row>
    <row r="647" spans="1:10" s="8" customFormat="1" ht="50.1" customHeight="1" x14ac:dyDescent="0.3">
      <c r="A647" s="31"/>
      <c r="B647" s="11" t="s">
        <v>11392</v>
      </c>
      <c r="C647" s="11" t="s">
        <v>11393</v>
      </c>
      <c r="D647" s="12" t="s">
        <v>11394</v>
      </c>
      <c r="E647" s="11" t="s">
        <v>7137</v>
      </c>
      <c r="F647" s="50" t="s">
        <v>13201</v>
      </c>
      <c r="G647" s="10" t="s">
        <v>11395</v>
      </c>
      <c r="H647" s="9" t="s">
        <v>34</v>
      </c>
      <c r="I647" s="33">
        <v>129.99</v>
      </c>
      <c r="J647" s="34" t="str">
        <f t="shared" si="9"/>
        <v>點選以開啟簡介</v>
      </c>
    </row>
    <row r="648" spans="1:10" s="8" customFormat="1" ht="50.1" customHeight="1" x14ac:dyDescent="0.3">
      <c r="A648" s="31"/>
      <c r="B648" s="11" t="s">
        <v>11291</v>
      </c>
      <c r="C648" s="11" t="s">
        <v>11292</v>
      </c>
      <c r="D648" s="12" t="s">
        <v>11293</v>
      </c>
      <c r="E648" s="11" t="s">
        <v>7137</v>
      </c>
      <c r="F648" s="50" t="s">
        <v>13201</v>
      </c>
      <c r="G648" s="10" t="s">
        <v>11294</v>
      </c>
      <c r="H648" s="9" t="s">
        <v>34</v>
      </c>
      <c r="I648" s="33">
        <v>139.99</v>
      </c>
      <c r="J648" s="34" t="str">
        <f t="shared" si="9"/>
        <v>點選以開啟簡介</v>
      </c>
    </row>
    <row r="649" spans="1:10" s="8" customFormat="1" ht="50.1" customHeight="1" x14ac:dyDescent="0.3">
      <c r="A649" s="31"/>
      <c r="B649" s="11" t="s">
        <v>11291</v>
      </c>
      <c r="C649" s="11" t="s">
        <v>11292</v>
      </c>
      <c r="D649" s="12" t="s">
        <v>11340</v>
      </c>
      <c r="E649" s="11" t="s">
        <v>7137</v>
      </c>
      <c r="F649" s="50" t="s">
        <v>13201</v>
      </c>
      <c r="G649" s="10" t="s">
        <v>11341</v>
      </c>
      <c r="H649" s="9" t="s">
        <v>34</v>
      </c>
      <c r="I649" s="33">
        <v>139.99</v>
      </c>
      <c r="J649" s="34" t="str">
        <f t="shared" si="9"/>
        <v>點選以開啟簡介</v>
      </c>
    </row>
    <row r="650" spans="1:10" s="8" customFormat="1" ht="50.1" customHeight="1" x14ac:dyDescent="0.3">
      <c r="A650" s="31"/>
      <c r="B650" s="11" t="s">
        <v>11291</v>
      </c>
      <c r="C650" s="11" t="s">
        <v>11292</v>
      </c>
      <c r="D650" s="12" t="s">
        <v>11335</v>
      </c>
      <c r="E650" s="11" t="s">
        <v>7137</v>
      </c>
      <c r="F650" s="50" t="s">
        <v>13201</v>
      </c>
      <c r="G650" s="10" t="s">
        <v>11336</v>
      </c>
      <c r="H650" s="9" t="s">
        <v>34</v>
      </c>
      <c r="I650" s="33">
        <v>139.99</v>
      </c>
      <c r="J650" s="34" t="str">
        <f t="shared" si="9"/>
        <v>點選以開啟簡介</v>
      </c>
    </row>
    <row r="651" spans="1:10" s="8" customFormat="1" ht="50.1" customHeight="1" x14ac:dyDescent="0.3">
      <c r="A651" s="31"/>
      <c r="B651" s="11" t="s">
        <v>11313</v>
      </c>
      <c r="C651" s="11" t="s">
        <v>10584</v>
      </c>
      <c r="D651" s="12" t="s">
        <v>4734</v>
      </c>
      <c r="E651" s="11" t="s">
        <v>7137</v>
      </c>
      <c r="F651" s="50" t="s">
        <v>13201</v>
      </c>
      <c r="G651" s="10" t="s">
        <v>11314</v>
      </c>
      <c r="H651" s="9" t="s">
        <v>34</v>
      </c>
      <c r="I651" s="33">
        <v>159.99</v>
      </c>
      <c r="J651" s="34" t="str">
        <f t="shared" si="9"/>
        <v>點選以開啟簡介</v>
      </c>
    </row>
    <row r="652" spans="1:10" s="8" customFormat="1" ht="50.1" customHeight="1" x14ac:dyDescent="0.3">
      <c r="A652" s="31"/>
      <c r="B652" s="11" t="s">
        <v>1867</v>
      </c>
      <c r="C652" s="11" t="s">
        <v>11269</v>
      </c>
      <c r="D652" s="12" t="s">
        <v>11270</v>
      </c>
      <c r="E652" s="11" t="s">
        <v>7137</v>
      </c>
      <c r="F652" s="50" t="s">
        <v>13201</v>
      </c>
      <c r="G652" s="10" t="s">
        <v>11271</v>
      </c>
      <c r="H652" s="9" t="s">
        <v>34</v>
      </c>
      <c r="I652" s="33">
        <v>149.99</v>
      </c>
      <c r="J652" s="34" t="str">
        <f t="shared" ref="J652:J715" si="10">HYPERLINK(CONCATENATE("http://www.amazon.com/gp/search/ref=sr_adv_b/?search-alias=stripbooks&amp;unfiltered=1&amp;field-keywords=",G652),"點選以開啟簡介")</f>
        <v>點選以開啟簡介</v>
      </c>
    </row>
    <row r="653" spans="1:10" s="8" customFormat="1" ht="50.1" customHeight="1" x14ac:dyDescent="0.3">
      <c r="A653" s="31"/>
      <c r="B653" s="11" t="s">
        <v>1867</v>
      </c>
      <c r="C653" s="11" t="s">
        <v>1870</v>
      </c>
      <c r="D653" s="12" t="s">
        <v>1869</v>
      </c>
      <c r="E653" s="11" t="s">
        <v>36</v>
      </c>
      <c r="F653" s="50" t="s">
        <v>13201</v>
      </c>
      <c r="G653" s="10" t="s">
        <v>1868</v>
      </c>
      <c r="H653" s="9" t="s">
        <v>34</v>
      </c>
      <c r="I653" s="33">
        <v>149.99</v>
      </c>
      <c r="J653" s="34" t="str">
        <f t="shared" si="10"/>
        <v>點選以開啟簡介</v>
      </c>
    </row>
    <row r="654" spans="1:10" s="8" customFormat="1" ht="50.1" customHeight="1" x14ac:dyDescent="0.3">
      <c r="A654" s="31"/>
      <c r="B654" s="11" t="s">
        <v>1867</v>
      </c>
      <c r="C654" s="11" t="s">
        <v>380</v>
      </c>
      <c r="D654" s="12" t="s">
        <v>1866</v>
      </c>
      <c r="E654" s="11" t="s">
        <v>36</v>
      </c>
      <c r="F654" s="50" t="s">
        <v>13201</v>
      </c>
      <c r="G654" s="10" t="s">
        <v>1865</v>
      </c>
      <c r="H654" s="9" t="s">
        <v>34</v>
      </c>
      <c r="I654" s="33">
        <v>159.99</v>
      </c>
      <c r="J654" s="34" t="str">
        <f t="shared" si="10"/>
        <v>點選以開啟簡介</v>
      </c>
    </row>
    <row r="655" spans="1:10" s="8" customFormat="1" ht="50.1" customHeight="1" x14ac:dyDescent="0.3">
      <c r="A655" s="31"/>
      <c r="B655" s="11" t="s">
        <v>11201</v>
      </c>
      <c r="C655" s="11" t="s">
        <v>11202</v>
      </c>
      <c r="D655" s="12" t="s">
        <v>11203</v>
      </c>
      <c r="E655" s="11" t="s">
        <v>7137</v>
      </c>
      <c r="F655" s="50" t="s">
        <v>13201</v>
      </c>
      <c r="G655" s="10" t="s">
        <v>11204</v>
      </c>
      <c r="H655" s="9" t="s">
        <v>34</v>
      </c>
      <c r="I655" s="33">
        <v>119.99</v>
      </c>
      <c r="J655" s="34" t="str">
        <f t="shared" si="10"/>
        <v>點選以開啟簡介</v>
      </c>
    </row>
    <row r="656" spans="1:10" s="8" customFormat="1" ht="50.1" customHeight="1" x14ac:dyDescent="0.3">
      <c r="A656" s="31"/>
      <c r="B656" s="11" t="s">
        <v>1864</v>
      </c>
      <c r="C656" s="11" t="s">
        <v>1863</v>
      </c>
      <c r="D656" s="12" t="s">
        <v>1862</v>
      </c>
      <c r="E656" s="11" t="s">
        <v>36</v>
      </c>
      <c r="F656" s="50" t="s">
        <v>13201</v>
      </c>
      <c r="G656" s="10" t="s">
        <v>1861</v>
      </c>
      <c r="H656" s="9" t="s">
        <v>34</v>
      </c>
      <c r="I656" s="33">
        <v>129.99</v>
      </c>
      <c r="J656" s="34" t="str">
        <f t="shared" si="10"/>
        <v>點選以開啟簡介</v>
      </c>
    </row>
    <row r="657" spans="1:10" s="8" customFormat="1" ht="50.1" customHeight="1" x14ac:dyDescent="0.3">
      <c r="A657" s="31"/>
      <c r="B657" s="11" t="s">
        <v>1860</v>
      </c>
      <c r="C657" s="11" t="s">
        <v>1859</v>
      </c>
      <c r="D657" s="12" t="s">
        <v>1858</v>
      </c>
      <c r="E657" s="11" t="s">
        <v>36</v>
      </c>
      <c r="F657" s="50" t="s">
        <v>13201</v>
      </c>
      <c r="G657" s="10" t="s">
        <v>1857</v>
      </c>
      <c r="H657" s="9" t="s">
        <v>34</v>
      </c>
      <c r="I657" s="33">
        <v>159.99</v>
      </c>
      <c r="J657" s="34" t="str">
        <f t="shared" si="10"/>
        <v>點選以開啟簡介</v>
      </c>
    </row>
    <row r="658" spans="1:10" s="8" customFormat="1" ht="50.1" customHeight="1" x14ac:dyDescent="0.3">
      <c r="A658" s="31"/>
      <c r="B658" s="11" t="s">
        <v>1856</v>
      </c>
      <c r="C658" s="11" t="s">
        <v>1855</v>
      </c>
      <c r="D658" s="12" t="s">
        <v>1854</v>
      </c>
      <c r="E658" s="11" t="s">
        <v>36</v>
      </c>
      <c r="F658" s="50" t="s">
        <v>13201</v>
      </c>
      <c r="G658" s="10" t="s">
        <v>1853</v>
      </c>
      <c r="H658" s="9" t="s">
        <v>34</v>
      </c>
      <c r="I658" s="33">
        <v>139.99</v>
      </c>
      <c r="J658" s="34" t="str">
        <f t="shared" si="10"/>
        <v>點選以開啟簡介</v>
      </c>
    </row>
    <row r="659" spans="1:10" s="8" customFormat="1" ht="50.1" customHeight="1" x14ac:dyDescent="0.3">
      <c r="A659" s="31"/>
      <c r="B659" s="11" t="s">
        <v>11388</v>
      </c>
      <c r="C659" s="11" t="s">
        <v>11389</v>
      </c>
      <c r="D659" s="12" t="s">
        <v>11390</v>
      </c>
      <c r="E659" s="11" t="s">
        <v>7137</v>
      </c>
      <c r="F659" s="50" t="s">
        <v>13201</v>
      </c>
      <c r="G659" s="10" t="s">
        <v>11391</v>
      </c>
      <c r="H659" s="9" t="s">
        <v>34</v>
      </c>
      <c r="I659" s="33">
        <v>139.99</v>
      </c>
      <c r="J659" s="34" t="str">
        <f t="shared" si="10"/>
        <v>點選以開啟簡介</v>
      </c>
    </row>
    <row r="660" spans="1:10" s="8" customFormat="1" ht="50.1" customHeight="1" x14ac:dyDescent="0.3">
      <c r="A660" s="31"/>
      <c r="B660" s="11" t="s">
        <v>8200</v>
      </c>
      <c r="C660" s="11" t="s">
        <v>8201</v>
      </c>
      <c r="D660" s="12" t="s">
        <v>8202</v>
      </c>
      <c r="E660" s="11" t="s">
        <v>7137</v>
      </c>
      <c r="F660" s="50" t="s">
        <v>13201</v>
      </c>
      <c r="G660" s="10" t="s">
        <v>8203</v>
      </c>
      <c r="H660" s="9" t="s">
        <v>34</v>
      </c>
      <c r="I660" s="33">
        <v>129.99</v>
      </c>
      <c r="J660" s="34" t="str">
        <f t="shared" si="10"/>
        <v>點選以開啟簡介</v>
      </c>
    </row>
    <row r="661" spans="1:10" s="8" customFormat="1" ht="50.1" customHeight="1" x14ac:dyDescent="0.3">
      <c r="A661" s="31"/>
      <c r="B661" s="11" t="s">
        <v>8200</v>
      </c>
      <c r="C661" s="11" t="s">
        <v>8204</v>
      </c>
      <c r="D661" s="12" t="s">
        <v>8205</v>
      </c>
      <c r="E661" s="11" t="s">
        <v>7137</v>
      </c>
      <c r="F661" s="50" t="s">
        <v>13201</v>
      </c>
      <c r="G661" s="10" t="s">
        <v>8206</v>
      </c>
      <c r="H661" s="9" t="s">
        <v>34</v>
      </c>
      <c r="I661" s="33">
        <v>49.99</v>
      </c>
      <c r="J661" s="34" t="str">
        <f t="shared" si="10"/>
        <v>點選以開啟簡介</v>
      </c>
    </row>
    <row r="662" spans="1:10" s="8" customFormat="1" ht="50.1" customHeight="1" x14ac:dyDescent="0.3">
      <c r="A662" s="31"/>
      <c r="B662" s="11" t="s">
        <v>8200</v>
      </c>
      <c r="C662" s="11" t="s">
        <v>8207</v>
      </c>
      <c r="D662" s="12" t="s">
        <v>8208</v>
      </c>
      <c r="E662" s="11" t="s">
        <v>36</v>
      </c>
      <c r="F662" s="50" t="s">
        <v>13201</v>
      </c>
      <c r="G662" s="10" t="s">
        <v>8209</v>
      </c>
      <c r="H662" s="9" t="s">
        <v>34</v>
      </c>
      <c r="I662" s="33">
        <v>119.99</v>
      </c>
      <c r="J662" s="34" t="str">
        <f t="shared" si="10"/>
        <v>點選以開啟簡介</v>
      </c>
    </row>
    <row r="663" spans="1:10" s="8" customFormat="1" ht="50.1" customHeight="1" x14ac:dyDescent="0.3">
      <c r="A663" s="31"/>
      <c r="B663" s="11" t="s">
        <v>8200</v>
      </c>
      <c r="C663" s="11" t="s">
        <v>8210</v>
      </c>
      <c r="D663" s="12" t="s">
        <v>8211</v>
      </c>
      <c r="E663" s="11" t="s">
        <v>36</v>
      </c>
      <c r="F663" s="50" t="s">
        <v>13201</v>
      </c>
      <c r="G663" s="10" t="s">
        <v>8212</v>
      </c>
      <c r="H663" s="9" t="s">
        <v>34</v>
      </c>
      <c r="I663" s="33">
        <v>99.99</v>
      </c>
      <c r="J663" s="34" t="str">
        <f t="shared" si="10"/>
        <v>點選以開啟簡介</v>
      </c>
    </row>
    <row r="664" spans="1:10" s="8" customFormat="1" ht="50.1" customHeight="1" x14ac:dyDescent="0.3">
      <c r="A664" s="31"/>
      <c r="B664" s="11" t="s">
        <v>11438</v>
      </c>
      <c r="C664" s="11" t="s">
        <v>11439</v>
      </c>
      <c r="D664" s="12" t="s">
        <v>11440</v>
      </c>
      <c r="E664" s="11" t="s">
        <v>7137</v>
      </c>
      <c r="F664" s="50" t="s">
        <v>13201</v>
      </c>
      <c r="G664" s="10" t="s">
        <v>11441</v>
      </c>
      <c r="H664" s="9" t="s">
        <v>34</v>
      </c>
      <c r="I664" s="33">
        <v>109.99</v>
      </c>
      <c r="J664" s="34" t="str">
        <f t="shared" si="10"/>
        <v>點選以開啟簡介</v>
      </c>
    </row>
    <row r="665" spans="1:10" s="8" customFormat="1" ht="50.1" customHeight="1" x14ac:dyDescent="0.3">
      <c r="A665" s="31"/>
      <c r="B665" s="11" t="s">
        <v>1849</v>
      </c>
      <c r="C665" s="11" t="s">
        <v>1852</v>
      </c>
      <c r="D665" s="12" t="s">
        <v>1851</v>
      </c>
      <c r="E665" s="11" t="s">
        <v>36</v>
      </c>
      <c r="F665" s="50" t="s">
        <v>13201</v>
      </c>
      <c r="G665" s="10" t="s">
        <v>1850</v>
      </c>
      <c r="H665" s="9" t="s">
        <v>34</v>
      </c>
      <c r="I665" s="33">
        <v>49.99</v>
      </c>
      <c r="J665" s="34" t="str">
        <f t="shared" si="10"/>
        <v>點選以開啟簡介</v>
      </c>
    </row>
    <row r="666" spans="1:10" s="8" customFormat="1" ht="50.1" customHeight="1" x14ac:dyDescent="0.3">
      <c r="A666" s="31"/>
      <c r="B666" s="11" t="s">
        <v>1849</v>
      </c>
      <c r="C666" s="11" t="s">
        <v>1848</v>
      </c>
      <c r="D666" s="12" t="s">
        <v>1847</v>
      </c>
      <c r="E666" s="11" t="s">
        <v>36</v>
      </c>
      <c r="F666" s="50" t="s">
        <v>13201</v>
      </c>
      <c r="G666" s="10" t="s">
        <v>1846</v>
      </c>
      <c r="H666" s="9" t="s">
        <v>34</v>
      </c>
      <c r="I666" s="33">
        <v>119.99</v>
      </c>
      <c r="J666" s="34" t="str">
        <f t="shared" si="10"/>
        <v>點選以開啟簡介</v>
      </c>
    </row>
    <row r="667" spans="1:10" s="8" customFormat="1" ht="50.1" customHeight="1" x14ac:dyDescent="0.3">
      <c r="A667" s="31"/>
      <c r="B667" s="11" t="s">
        <v>1845</v>
      </c>
      <c r="C667" s="11" t="s">
        <v>1844</v>
      </c>
      <c r="D667" s="12" t="s">
        <v>1843</v>
      </c>
      <c r="E667" s="11" t="s">
        <v>36</v>
      </c>
      <c r="F667" s="50" t="s">
        <v>13201</v>
      </c>
      <c r="G667" s="10" t="s">
        <v>1842</v>
      </c>
      <c r="H667" s="9" t="s">
        <v>34</v>
      </c>
      <c r="I667" s="33">
        <v>119.99</v>
      </c>
      <c r="J667" s="34" t="str">
        <f t="shared" si="10"/>
        <v>點選以開啟簡介</v>
      </c>
    </row>
    <row r="668" spans="1:10" s="8" customFormat="1" ht="50.1" customHeight="1" x14ac:dyDescent="0.3">
      <c r="A668" s="31"/>
      <c r="B668" s="11" t="s">
        <v>1841</v>
      </c>
      <c r="C668" s="11" t="s">
        <v>1840</v>
      </c>
      <c r="D668" s="12" t="s">
        <v>1839</v>
      </c>
      <c r="E668" s="11" t="s">
        <v>36</v>
      </c>
      <c r="F668" s="50" t="s">
        <v>13201</v>
      </c>
      <c r="G668" s="10" t="s">
        <v>1838</v>
      </c>
      <c r="H668" s="9" t="s">
        <v>34</v>
      </c>
      <c r="I668" s="33">
        <v>149.99</v>
      </c>
      <c r="J668" s="34" t="str">
        <f t="shared" si="10"/>
        <v>點選以開啟簡介</v>
      </c>
    </row>
    <row r="669" spans="1:10" s="8" customFormat="1" ht="50.1" customHeight="1" x14ac:dyDescent="0.3">
      <c r="A669" s="31"/>
      <c r="B669" s="11" t="s">
        <v>1837</v>
      </c>
      <c r="C669" s="11" t="s">
        <v>11280</v>
      </c>
      <c r="D669" s="12" t="s">
        <v>11281</v>
      </c>
      <c r="E669" s="11" t="s">
        <v>7137</v>
      </c>
      <c r="F669" s="50" t="s">
        <v>13201</v>
      </c>
      <c r="G669" s="10" t="s">
        <v>11282</v>
      </c>
      <c r="H669" s="9" t="s">
        <v>34</v>
      </c>
      <c r="I669" s="33">
        <v>109.99</v>
      </c>
      <c r="J669" s="34" t="str">
        <f t="shared" si="10"/>
        <v>點選以開啟簡介</v>
      </c>
    </row>
    <row r="670" spans="1:10" s="8" customFormat="1" ht="50.1" customHeight="1" x14ac:dyDescent="0.3">
      <c r="A670" s="31"/>
      <c r="B670" s="11" t="s">
        <v>1837</v>
      </c>
      <c r="C670" s="11" t="s">
        <v>1836</v>
      </c>
      <c r="D670" s="12" t="s">
        <v>1835</v>
      </c>
      <c r="E670" s="11" t="s">
        <v>36</v>
      </c>
      <c r="F670" s="50" t="s">
        <v>13201</v>
      </c>
      <c r="G670" s="10" t="s">
        <v>1834</v>
      </c>
      <c r="H670" s="9" t="s">
        <v>34</v>
      </c>
      <c r="I670" s="33">
        <v>159.99</v>
      </c>
      <c r="J670" s="34" t="str">
        <f t="shared" si="10"/>
        <v>點選以開啟簡介</v>
      </c>
    </row>
    <row r="671" spans="1:10" s="8" customFormat="1" ht="50.1" customHeight="1" x14ac:dyDescent="0.3">
      <c r="A671" s="31"/>
      <c r="B671" s="11" t="s">
        <v>1833</v>
      </c>
      <c r="C671" s="11" t="s">
        <v>1832</v>
      </c>
      <c r="D671" s="12" t="s">
        <v>1831</v>
      </c>
      <c r="E671" s="11" t="s">
        <v>36</v>
      </c>
      <c r="F671" s="50" t="s">
        <v>13201</v>
      </c>
      <c r="G671" s="10" t="s">
        <v>1830</v>
      </c>
      <c r="H671" s="9" t="s">
        <v>34</v>
      </c>
      <c r="I671" s="33">
        <v>49.99</v>
      </c>
      <c r="J671" s="34" t="str">
        <f t="shared" si="10"/>
        <v>點選以開啟簡介</v>
      </c>
    </row>
    <row r="672" spans="1:10" s="8" customFormat="1" ht="50.1" customHeight="1" x14ac:dyDescent="0.3">
      <c r="A672" s="31"/>
      <c r="B672" s="11" t="s">
        <v>1829</v>
      </c>
      <c r="C672" s="11" t="s">
        <v>1828</v>
      </c>
      <c r="D672" s="12" t="s">
        <v>1827</v>
      </c>
      <c r="E672" s="11" t="s">
        <v>36</v>
      </c>
      <c r="F672" s="50" t="s">
        <v>13201</v>
      </c>
      <c r="G672" s="10" t="s">
        <v>1826</v>
      </c>
      <c r="H672" s="9" t="s">
        <v>34</v>
      </c>
      <c r="I672" s="33">
        <v>79.989999999999995</v>
      </c>
      <c r="J672" s="34" t="str">
        <f t="shared" si="10"/>
        <v>點選以開啟簡介</v>
      </c>
    </row>
    <row r="673" spans="1:10" s="8" customFormat="1" ht="50.1" customHeight="1" x14ac:dyDescent="0.3">
      <c r="A673" s="31"/>
      <c r="B673" s="11" t="s">
        <v>1825</v>
      </c>
      <c r="C673" s="11" t="s">
        <v>1824</v>
      </c>
      <c r="D673" s="12" t="s">
        <v>1823</v>
      </c>
      <c r="E673" s="11" t="s">
        <v>36</v>
      </c>
      <c r="F673" s="50" t="s">
        <v>13201</v>
      </c>
      <c r="G673" s="10" t="s">
        <v>1822</v>
      </c>
      <c r="H673" s="9" t="s">
        <v>34</v>
      </c>
      <c r="I673" s="33">
        <v>139.99</v>
      </c>
      <c r="J673" s="34" t="str">
        <f t="shared" si="10"/>
        <v>點選以開啟簡介</v>
      </c>
    </row>
    <row r="674" spans="1:10" s="8" customFormat="1" ht="50.1" customHeight="1" x14ac:dyDescent="0.3">
      <c r="A674" s="31"/>
      <c r="B674" s="11" t="s">
        <v>11400</v>
      </c>
      <c r="C674" s="11" t="s">
        <v>11401</v>
      </c>
      <c r="D674" s="12" t="s">
        <v>11402</v>
      </c>
      <c r="E674" s="11" t="s">
        <v>7137</v>
      </c>
      <c r="F674" s="50" t="s">
        <v>13201</v>
      </c>
      <c r="G674" s="10" t="s">
        <v>11403</v>
      </c>
      <c r="H674" s="9" t="s">
        <v>34</v>
      </c>
      <c r="I674" s="33">
        <v>139.99</v>
      </c>
      <c r="J674" s="34" t="str">
        <f t="shared" si="10"/>
        <v>點選以開啟簡介</v>
      </c>
    </row>
    <row r="675" spans="1:10" s="8" customFormat="1" ht="50.1" customHeight="1" x14ac:dyDescent="0.3">
      <c r="A675" s="31"/>
      <c r="B675" s="11" t="s">
        <v>11247</v>
      </c>
      <c r="C675" s="11" t="s">
        <v>11248</v>
      </c>
      <c r="D675" s="12" t="s">
        <v>11249</v>
      </c>
      <c r="E675" s="11" t="s">
        <v>7137</v>
      </c>
      <c r="F675" s="50" t="s">
        <v>13201</v>
      </c>
      <c r="G675" s="10" t="s">
        <v>11250</v>
      </c>
      <c r="H675" s="9" t="s">
        <v>34</v>
      </c>
      <c r="I675" s="33">
        <v>119.99</v>
      </c>
      <c r="J675" s="34" t="str">
        <f t="shared" si="10"/>
        <v>點選以開啟簡介</v>
      </c>
    </row>
    <row r="676" spans="1:10" s="8" customFormat="1" ht="50.1" customHeight="1" x14ac:dyDescent="0.3">
      <c r="A676" s="31"/>
      <c r="B676" s="11" t="s">
        <v>1821</v>
      </c>
      <c r="C676" s="11" t="s">
        <v>1820</v>
      </c>
      <c r="D676" s="12" t="s">
        <v>1819</v>
      </c>
      <c r="E676" s="11" t="s">
        <v>36</v>
      </c>
      <c r="F676" s="50" t="s">
        <v>13201</v>
      </c>
      <c r="G676" s="10" t="s">
        <v>1818</v>
      </c>
      <c r="H676" s="9" t="s">
        <v>34</v>
      </c>
      <c r="I676" s="33">
        <v>169.99</v>
      </c>
      <c r="J676" s="34" t="str">
        <f t="shared" si="10"/>
        <v>點選以開啟簡介</v>
      </c>
    </row>
    <row r="677" spans="1:10" s="8" customFormat="1" ht="50.1" customHeight="1" x14ac:dyDescent="0.3">
      <c r="A677" s="31"/>
      <c r="B677" s="11" t="s">
        <v>8214</v>
      </c>
      <c r="C677" s="11" t="s">
        <v>8215</v>
      </c>
      <c r="D677" s="12" t="s">
        <v>8216</v>
      </c>
      <c r="E677" s="11" t="s">
        <v>7137</v>
      </c>
      <c r="F677" s="50" t="s">
        <v>13201</v>
      </c>
      <c r="G677" s="10" t="s">
        <v>8217</v>
      </c>
      <c r="H677" s="9" t="s">
        <v>34</v>
      </c>
      <c r="I677" s="33">
        <v>129.99</v>
      </c>
      <c r="J677" s="34" t="str">
        <f t="shared" si="10"/>
        <v>點選以開啟簡介</v>
      </c>
    </row>
    <row r="678" spans="1:10" s="8" customFormat="1" ht="50.1" customHeight="1" x14ac:dyDescent="0.3">
      <c r="A678" s="31"/>
      <c r="B678" s="11" t="s">
        <v>1817</v>
      </c>
      <c r="C678" s="11" t="s">
        <v>1816</v>
      </c>
      <c r="D678" s="12" t="s">
        <v>1815</v>
      </c>
      <c r="E678" s="11" t="s">
        <v>36</v>
      </c>
      <c r="F678" s="50" t="s">
        <v>13201</v>
      </c>
      <c r="G678" s="10" t="s">
        <v>1814</v>
      </c>
      <c r="H678" s="9" t="s">
        <v>34</v>
      </c>
      <c r="I678" s="33">
        <v>49.99</v>
      </c>
      <c r="J678" s="34" t="str">
        <f t="shared" si="10"/>
        <v>點選以開啟簡介</v>
      </c>
    </row>
    <row r="679" spans="1:10" s="8" customFormat="1" ht="50.1" customHeight="1" x14ac:dyDescent="0.3">
      <c r="A679" s="31"/>
      <c r="B679" s="11" t="s">
        <v>11319</v>
      </c>
      <c r="C679" s="11" t="s">
        <v>11320</v>
      </c>
      <c r="D679" s="12" t="s">
        <v>11321</v>
      </c>
      <c r="E679" s="11" t="s">
        <v>7137</v>
      </c>
      <c r="F679" s="50" t="s">
        <v>13201</v>
      </c>
      <c r="G679" s="10" t="s">
        <v>11322</v>
      </c>
      <c r="H679" s="9" t="s">
        <v>34</v>
      </c>
      <c r="I679" s="33">
        <v>49.99</v>
      </c>
      <c r="J679" s="34" t="str">
        <f t="shared" si="10"/>
        <v>點選以開啟簡介</v>
      </c>
    </row>
    <row r="680" spans="1:10" s="8" customFormat="1" ht="50.1" customHeight="1" x14ac:dyDescent="0.3">
      <c r="A680" s="31"/>
      <c r="B680" s="11" t="s">
        <v>11315</v>
      </c>
      <c r="C680" s="11" t="s">
        <v>11316</v>
      </c>
      <c r="D680" s="12" t="s">
        <v>11317</v>
      </c>
      <c r="E680" s="11" t="s">
        <v>7137</v>
      </c>
      <c r="F680" s="50" t="s">
        <v>13201</v>
      </c>
      <c r="G680" s="10" t="s">
        <v>11318</v>
      </c>
      <c r="H680" s="9" t="s">
        <v>34</v>
      </c>
      <c r="I680" s="33">
        <v>139.99</v>
      </c>
      <c r="J680" s="34" t="str">
        <f t="shared" si="10"/>
        <v>點選以開啟簡介</v>
      </c>
    </row>
    <row r="681" spans="1:10" s="8" customFormat="1" ht="50.1" customHeight="1" x14ac:dyDescent="0.3">
      <c r="A681" s="31"/>
      <c r="B681" s="11" t="s">
        <v>1813</v>
      </c>
      <c r="C681" s="11" t="s">
        <v>1812</v>
      </c>
      <c r="D681" s="12" t="s">
        <v>1811</v>
      </c>
      <c r="E681" s="11" t="s">
        <v>36</v>
      </c>
      <c r="F681" s="50" t="s">
        <v>13201</v>
      </c>
      <c r="G681" s="10" t="s">
        <v>1810</v>
      </c>
      <c r="H681" s="9" t="s">
        <v>34</v>
      </c>
      <c r="I681" s="33">
        <v>169.95</v>
      </c>
      <c r="J681" s="34" t="str">
        <f t="shared" si="10"/>
        <v>點選以開啟簡介</v>
      </c>
    </row>
    <row r="682" spans="1:10" s="8" customFormat="1" ht="50.1" customHeight="1" x14ac:dyDescent="0.3">
      <c r="A682" s="31"/>
      <c r="B682" s="11" t="s">
        <v>8218</v>
      </c>
      <c r="C682" s="11" t="s">
        <v>8219</v>
      </c>
      <c r="D682" s="12" t="s">
        <v>8220</v>
      </c>
      <c r="E682" s="11" t="s">
        <v>7137</v>
      </c>
      <c r="F682" s="50" t="s">
        <v>13201</v>
      </c>
      <c r="G682" s="10" t="s">
        <v>8221</v>
      </c>
      <c r="H682" s="9" t="s">
        <v>34</v>
      </c>
      <c r="I682" s="33">
        <v>32.99</v>
      </c>
      <c r="J682" s="34" t="str">
        <f t="shared" si="10"/>
        <v>點選以開啟簡介</v>
      </c>
    </row>
    <row r="683" spans="1:10" s="8" customFormat="1" ht="50.1" customHeight="1" x14ac:dyDescent="0.3">
      <c r="A683" s="31"/>
      <c r="B683" s="11" t="s">
        <v>1809</v>
      </c>
      <c r="C683" s="11" t="s">
        <v>1808</v>
      </c>
      <c r="D683" s="12" t="s">
        <v>1807</v>
      </c>
      <c r="E683" s="11" t="s">
        <v>36</v>
      </c>
      <c r="F683" s="50" t="s">
        <v>13201</v>
      </c>
      <c r="G683" s="10" t="s">
        <v>1806</v>
      </c>
      <c r="H683" s="9" t="s">
        <v>34</v>
      </c>
      <c r="I683" s="33">
        <v>119.99</v>
      </c>
      <c r="J683" s="34" t="str">
        <f t="shared" si="10"/>
        <v>點選以開啟簡介</v>
      </c>
    </row>
    <row r="684" spans="1:10" s="8" customFormat="1" ht="50.1" customHeight="1" x14ac:dyDescent="0.3">
      <c r="A684" s="31"/>
      <c r="B684" s="11" t="s">
        <v>1805</v>
      </c>
      <c r="C684" s="11" t="s">
        <v>213</v>
      </c>
      <c r="D684" s="12" t="s">
        <v>1804</v>
      </c>
      <c r="E684" s="11" t="s">
        <v>36</v>
      </c>
      <c r="F684" s="50" t="s">
        <v>13201</v>
      </c>
      <c r="G684" s="10" t="s">
        <v>1803</v>
      </c>
      <c r="H684" s="9" t="s">
        <v>34</v>
      </c>
      <c r="I684" s="33">
        <v>139.99</v>
      </c>
      <c r="J684" s="34" t="str">
        <f t="shared" si="10"/>
        <v>點選以開啟簡介</v>
      </c>
    </row>
    <row r="685" spans="1:10" s="8" customFormat="1" ht="50.1" customHeight="1" x14ac:dyDescent="0.3">
      <c r="A685" s="31"/>
      <c r="B685" s="11" t="s">
        <v>11283</v>
      </c>
      <c r="C685" s="11" t="s">
        <v>11284</v>
      </c>
      <c r="D685" s="12" t="s">
        <v>11285</v>
      </c>
      <c r="E685" s="11" t="s">
        <v>7137</v>
      </c>
      <c r="F685" s="50" t="s">
        <v>13201</v>
      </c>
      <c r="G685" s="10" t="s">
        <v>11286</v>
      </c>
      <c r="H685" s="9" t="s">
        <v>34</v>
      </c>
      <c r="I685" s="33">
        <v>139.99</v>
      </c>
      <c r="J685" s="34" t="str">
        <f t="shared" si="10"/>
        <v>點選以開啟簡介</v>
      </c>
    </row>
    <row r="686" spans="1:10" s="8" customFormat="1" ht="50.1" customHeight="1" x14ac:dyDescent="0.3">
      <c r="A686" s="31"/>
      <c r="B686" s="11" t="s">
        <v>1802</v>
      </c>
      <c r="C686" s="11" t="s">
        <v>1801</v>
      </c>
      <c r="D686" s="12" t="s">
        <v>1800</v>
      </c>
      <c r="E686" s="11" t="s">
        <v>36</v>
      </c>
      <c r="F686" s="50" t="s">
        <v>13201</v>
      </c>
      <c r="G686" s="10" t="s">
        <v>1799</v>
      </c>
      <c r="H686" s="9" t="s">
        <v>34</v>
      </c>
      <c r="I686" s="33">
        <v>149.99</v>
      </c>
      <c r="J686" s="34" t="str">
        <f t="shared" si="10"/>
        <v>點選以開啟簡介</v>
      </c>
    </row>
    <row r="687" spans="1:10" s="8" customFormat="1" ht="50.1" customHeight="1" x14ac:dyDescent="0.3">
      <c r="A687" s="31"/>
      <c r="B687" s="11" t="s">
        <v>1798</v>
      </c>
      <c r="C687" s="11" t="s">
        <v>1797</v>
      </c>
      <c r="D687" s="12" t="s">
        <v>1796</v>
      </c>
      <c r="E687" s="11" t="s">
        <v>36</v>
      </c>
      <c r="F687" s="50" t="s">
        <v>13201</v>
      </c>
      <c r="G687" s="10" t="s">
        <v>1795</v>
      </c>
      <c r="H687" s="9" t="s">
        <v>34</v>
      </c>
      <c r="I687" s="33">
        <v>129.99</v>
      </c>
      <c r="J687" s="34" t="str">
        <f t="shared" si="10"/>
        <v>點選以開啟簡介</v>
      </c>
    </row>
    <row r="688" spans="1:10" s="8" customFormat="1" ht="50.1" customHeight="1" x14ac:dyDescent="0.3">
      <c r="A688" s="31"/>
      <c r="B688" s="11" t="s">
        <v>11380</v>
      </c>
      <c r="C688" s="11" t="s">
        <v>11381</v>
      </c>
      <c r="D688" s="12" t="s">
        <v>11382</v>
      </c>
      <c r="E688" s="11" t="s">
        <v>7137</v>
      </c>
      <c r="F688" s="50" t="s">
        <v>13201</v>
      </c>
      <c r="G688" s="10" t="s">
        <v>11383</v>
      </c>
      <c r="H688" s="9" t="s">
        <v>34</v>
      </c>
      <c r="I688" s="33">
        <v>139.99</v>
      </c>
      <c r="J688" s="34" t="str">
        <f t="shared" si="10"/>
        <v>點選以開啟簡介</v>
      </c>
    </row>
    <row r="689" spans="1:10" s="8" customFormat="1" ht="50.1" customHeight="1" x14ac:dyDescent="0.3">
      <c r="A689" s="31"/>
      <c r="B689" s="11" t="s">
        <v>1794</v>
      </c>
      <c r="C689" s="11" t="s">
        <v>1793</v>
      </c>
      <c r="D689" s="12" t="s">
        <v>1792</v>
      </c>
      <c r="E689" s="11" t="s">
        <v>36</v>
      </c>
      <c r="F689" s="50" t="s">
        <v>13201</v>
      </c>
      <c r="G689" s="10" t="s">
        <v>1791</v>
      </c>
      <c r="H689" s="9" t="s">
        <v>34</v>
      </c>
      <c r="I689" s="33">
        <v>129.99</v>
      </c>
      <c r="J689" s="34" t="str">
        <f t="shared" si="10"/>
        <v>點選以開啟簡介</v>
      </c>
    </row>
    <row r="690" spans="1:10" s="8" customFormat="1" ht="50.1" customHeight="1" x14ac:dyDescent="0.3">
      <c r="A690" s="31"/>
      <c r="B690" s="11" t="s">
        <v>11349</v>
      </c>
      <c r="C690" s="11" t="s">
        <v>11350</v>
      </c>
      <c r="D690" s="12" t="s">
        <v>11351</v>
      </c>
      <c r="E690" s="11" t="s">
        <v>7137</v>
      </c>
      <c r="F690" s="50" t="s">
        <v>13201</v>
      </c>
      <c r="G690" s="10" t="s">
        <v>11352</v>
      </c>
      <c r="H690" s="9" t="s">
        <v>34</v>
      </c>
      <c r="I690" s="33">
        <v>99.99</v>
      </c>
      <c r="J690" s="34" t="str">
        <f t="shared" si="10"/>
        <v>點選以開啟簡介</v>
      </c>
    </row>
    <row r="691" spans="1:10" s="8" customFormat="1" ht="50.1" customHeight="1" x14ac:dyDescent="0.3">
      <c r="A691" s="31"/>
      <c r="B691" s="11" t="s">
        <v>1778</v>
      </c>
      <c r="C691" s="11" t="s">
        <v>1790</v>
      </c>
      <c r="D691" s="12" t="s">
        <v>1789</v>
      </c>
      <c r="E691" s="11" t="s">
        <v>7</v>
      </c>
      <c r="F691" s="50" t="s">
        <v>13201</v>
      </c>
      <c r="G691" s="10" t="s">
        <v>1788</v>
      </c>
      <c r="H691" s="9" t="s">
        <v>0</v>
      </c>
      <c r="I691" s="33">
        <v>94</v>
      </c>
      <c r="J691" s="34" t="str">
        <f t="shared" si="10"/>
        <v>點選以開啟簡介</v>
      </c>
    </row>
    <row r="692" spans="1:10" s="8" customFormat="1" ht="50.1" customHeight="1" x14ac:dyDescent="0.3">
      <c r="A692" s="31"/>
      <c r="B692" s="11" t="s">
        <v>1778</v>
      </c>
      <c r="C692" s="11" t="s">
        <v>1787</v>
      </c>
      <c r="D692" s="12" t="s">
        <v>1786</v>
      </c>
      <c r="E692" s="11" t="s">
        <v>7</v>
      </c>
      <c r="F692" s="50" t="s">
        <v>13201</v>
      </c>
      <c r="G692" s="10" t="s">
        <v>1785</v>
      </c>
      <c r="H692" s="9" t="s">
        <v>0</v>
      </c>
      <c r="I692" s="33">
        <v>97</v>
      </c>
      <c r="J692" s="34" t="str">
        <f t="shared" si="10"/>
        <v>點選以開啟簡介</v>
      </c>
    </row>
    <row r="693" spans="1:10" s="8" customFormat="1" ht="50.1" customHeight="1" x14ac:dyDescent="0.3">
      <c r="A693" s="31"/>
      <c r="B693" s="11" t="s">
        <v>1778</v>
      </c>
      <c r="C693" s="11" t="s">
        <v>1784</v>
      </c>
      <c r="D693" s="12" t="s">
        <v>1783</v>
      </c>
      <c r="E693" s="11" t="s">
        <v>7</v>
      </c>
      <c r="F693" s="50" t="s">
        <v>13201</v>
      </c>
      <c r="G693" s="10" t="s">
        <v>1782</v>
      </c>
      <c r="H693" s="9" t="s">
        <v>0</v>
      </c>
      <c r="I693" s="33">
        <v>97</v>
      </c>
      <c r="J693" s="34" t="str">
        <f t="shared" si="10"/>
        <v>點選以開啟簡介</v>
      </c>
    </row>
    <row r="694" spans="1:10" s="8" customFormat="1" ht="50.1" customHeight="1" x14ac:dyDescent="0.3">
      <c r="A694" s="31"/>
      <c r="B694" s="11" t="s">
        <v>1778</v>
      </c>
      <c r="C694" s="11" t="s">
        <v>1781</v>
      </c>
      <c r="D694" s="12" t="s">
        <v>1780</v>
      </c>
      <c r="E694" s="11" t="s">
        <v>7</v>
      </c>
      <c r="F694" s="50" t="s">
        <v>13201</v>
      </c>
      <c r="G694" s="10" t="s">
        <v>1779</v>
      </c>
      <c r="H694" s="9" t="s">
        <v>0</v>
      </c>
      <c r="I694" s="33">
        <v>97</v>
      </c>
      <c r="J694" s="34" t="str">
        <f t="shared" si="10"/>
        <v>點選以開啟簡介</v>
      </c>
    </row>
    <row r="695" spans="1:10" s="8" customFormat="1" ht="50.1" customHeight="1" x14ac:dyDescent="0.3">
      <c r="A695" s="31"/>
      <c r="B695" s="11" t="s">
        <v>1771</v>
      </c>
      <c r="C695" s="11" t="s">
        <v>1777</v>
      </c>
      <c r="D695" s="12" t="s">
        <v>1776</v>
      </c>
      <c r="E695" s="11" t="s">
        <v>36</v>
      </c>
      <c r="F695" s="50" t="s">
        <v>13201</v>
      </c>
      <c r="G695" s="10" t="s">
        <v>1775</v>
      </c>
      <c r="H695" s="9" t="s">
        <v>2</v>
      </c>
      <c r="I695" s="33">
        <v>52.99</v>
      </c>
      <c r="J695" s="34" t="str">
        <f t="shared" si="10"/>
        <v>點選以開啟簡介</v>
      </c>
    </row>
    <row r="696" spans="1:10" s="8" customFormat="1" ht="50.1" customHeight="1" x14ac:dyDescent="0.3">
      <c r="A696" s="31"/>
      <c r="B696" s="11" t="s">
        <v>1771</v>
      </c>
      <c r="C696" s="11" t="s">
        <v>1774</v>
      </c>
      <c r="D696" s="12" t="s">
        <v>1773</v>
      </c>
      <c r="E696" s="11" t="s">
        <v>36</v>
      </c>
      <c r="F696" s="50" t="s">
        <v>13201</v>
      </c>
      <c r="G696" s="10" t="s">
        <v>1772</v>
      </c>
      <c r="H696" s="9" t="s">
        <v>2</v>
      </c>
      <c r="I696" s="33">
        <v>58.99</v>
      </c>
      <c r="J696" s="34" t="str">
        <f t="shared" si="10"/>
        <v>點選以開啟簡介</v>
      </c>
    </row>
    <row r="697" spans="1:10" s="8" customFormat="1" ht="50.1" customHeight="1" x14ac:dyDescent="0.3">
      <c r="A697" s="31"/>
      <c r="B697" s="11" t="s">
        <v>11130</v>
      </c>
      <c r="C697" s="11" t="s">
        <v>11131</v>
      </c>
      <c r="D697" s="12" t="s">
        <v>11132</v>
      </c>
      <c r="E697" s="11" t="s">
        <v>7137</v>
      </c>
      <c r="F697" s="50" t="s">
        <v>13201</v>
      </c>
      <c r="G697" s="10" t="s">
        <v>11133</v>
      </c>
      <c r="H697" s="9" t="s">
        <v>2</v>
      </c>
      <c r="I697" s="33">
        <v>64.989999999999995</v>
      </c>
      <c r="J697" s="34" t="str">
        <f t="shared" si="10"/>
        <v>點選以開啟簡介</v>
      </c>
    </row>
    <row r="698" spans="1:10" s="8" customFormat="1" ht="50.1" customHeight="1" x14ac:dyDescent="0.3">
      <c r="A698" s="31"/>
      <c r="B698" s="11" t="s">
        <v>8222</v>
      </c>
      <c r="C698" s="11" t="s">
        <v>8223</v>
      </c>
      <c r="D698" s="12" t="s">
        <v>8224</v>
      </c>
      <c r="E698" s="11" t="s">
        <v>7137</v>
      </c>
      <c r="F698" s="50" t="s">
        <v>13201</v>
      </c>
      <c r="G698" s="10" t="s">
        <v>8225</v>
      </c>
      <c r="H698" s="9" t="s">
        <v>0</v>
      </c>
      <c r="I698" s="33">
        <v>195</v>
      </c>
      <c r="J698" s="34" t="str">
        <f t="shared" si="10"/>
        <v>點選以開啟簡介</v>
      </c>
    </row>
    <row r="699" spans="1:10" s="8" customFormat="1" ht="50.1" customHeight="1" x14ac:dyDescent="0.3">
      <c r="A699" s="31"/>
      <c r="B699" s="11" t="s">
        <v>1755</v>
      </c>
      <c r="C699" s="11" t="s">
        <v>1767</v>
      </c>
      <c r="D699" s="12" t="s">
        <v>1766</v>
      </c>
      <c r="E699" s="11" t="s">
        <v>36</v>
      </c>
      <c r="F699" s="50" t="s">
        <v>13201</v>
      </c>
      <c r="G699" s="10" t="s">
        <v>1765</v>
      </c>
      <c r="H699" s="9" t="s">
        <v>2</v>
      </c>
      <c r="I699" s="33">
        <v>58.99</v>
      </c>
      <c r="J699" s="34" t="str">
        <f t="shared" si="10"/>
        <v>點選以開啟簡介</v>
      </c>
    </row>
    <row r="700" spans="1:10" s="8" customFormat="1" ht="50.1" customHeight="1" x14ac:dyDescent="0.3">
      <c r="A700" s="31"/>
      <c r="B700" s="11" t="s">
        <v>1755</v>
      </c>
      <c r="C700" s="11" t="s">
        <v>1764</v>
      </c>
      <c r="D700" s="12" t="s">
        <v>1763</v>
      </c>
      <c r="E700" s="11" t="s">
        <v>36</v>
      </c>
      <c r="F700" s="50" t="s">
        <v>13201</v>
      </c>
      <c r="G700" s="10" t="s">
        <v>1762</v>
      </c>
      <c r="H700" s="9" t="s">
        <v>0</v>
      </c>
      <c r="I700" s="33">
        <v>195</v>
      </c>
      <c r="J700" s="34" t="str">
        <f t="shared" si="10"/>
        <v>點選以開啟簡介</v>
      </c>
    </row>
    <row r="701" spans="1:10" s="8" customFormat="1" ht="50.1" customHeight="1" x14ac:dyDescent="0.3">
      <c r="A701" s="31"/>
      <c r="B701" s="11" t="s">
        <v>1755</v>
      </c>
      <c r="C701" s="11" t="s">
        <v>1761</v>
      </c>
      <c r="D701" s="12" t="s">
        <v>1760</v>
      </c>
      <c r="E701" s="11" t="s">
        <v>36</v>
      </c>
      <c r="F701" s="50" t="s">
        <v>13201</v>
      </c>
      <c r="G701" s="10" t="s">
        <v>1759</v>
      </c>
      <c r="H701" s="9" t="s">
        <v>0</v>
      </c>
      <c r="I701" s="33">
        <v>310</v>
      </c>
      <c r="J701" s="34" t="str">
        <f t="shared" si="10"/>
        <v>點選以開啟簡介</v>
      </c>
    </row>
    <row r="702" spans="1:10" s="8" customFormat="1" ht="50.1" customHeight="1" x14ac:dyDescent="0.3">
      <c r="A702" s="31"/>
      <c r="B702" s="11" t="s">
        <v>1755</v>
      </c>
      <c r="C702" s="11" t="s">
        <v>1758</v>
      </c>
      <c r="D702" s="12" t="s">
        <v>1757</v>
      </c>
      <c r="E702" s="11" t="s">
        <v>36</v>
      </c>
      <c r="F702" s="50" t="s">
        <v>13201</v>
      </c>
      <c r="G702" s="10" t="s">
        <v>1756</v>
      </c>
      <c r="H702" s="9" t="s">
        <v>0</v>
      </c>
      <c r="I702" s="33">
        <v>230</v>
      </c>
      <c r="J702" s="34" t="str">
        <f t="shared" si="10"/>
        <v>點選以開啟簡介</v>
      </c>
    </row>
    <row r="703" spans="1:10" s="8" customFormat="1" ht="50.1" customHeight="1" x14ac:dyDescent="0.3">
      <c r="A703" s="31"/>
      <c r="B703" s="11" t="s">
        <v>1754</v>
      </c>
      <c r="C703" s="11" t="s">
        <v>1753</v>
      </c>
      <c r="D703" s="12" t="s">
        <v>1752</v>
      </c>
      <c r="E703" s="11" t="s">
        <v>36</v>
      </c>
      <c r="F703" s="50" t="s">
        <v>13201</v>
      </c>
      <c r="G703" s="10" t="s">
        <v>1751</v>
      </c>
      <c r="H703" s="9" t="s">
        <v>2</v>
      </c>
      <c r="I703" s="33">
        <v>65</v>
      </c>
      <c r="J703" s="34" t="str">
        <f t="shared" si="10"/>
        <v>點選以開啟簡介</v>
      </c>
    </row>
    <row r="704" spans="1:10" s="8" customFormat="1" ht="50.1" customHeight="1" x14ac:dyDescent="0.3">
      <c r="A704" s="31"/>
      <c r="B704" s="11" t="s">
        <v>1750</v>
      </c>
      <c r="C704" s="11" t="s">
        <v>1749</v>
      </c>
      <c r="D704" s="12" t="s">
        <v>1748</v>
      </c>
      <c r="E704" s="11" t="s">
        <v>36</v>
      </c>
      <c r="F704" s="50" t="s">
        <v>13201</v>
      </c>
      <c r="G704" s="10" t="s">
        <v>1747</v>
      </c>
      <c r="H704" s="9" t="s">
        <v>0</v>
      </c>
      <c r="I704" s="33">
        <v>40</v>
      </c>
      <c r="J704" s="34" t="str">
        <f t="shared" si="10"/>
        <v>點選以開啟簡介</v>
      </c>
    </row>
    <row r="705" spans="1:10" s="8" customFormat="1" ht="50.1" customHeight="1" x14ac:dyDescent="0.3">
      <c r="A705" s="31"/>
      <c r="B705" s="11" t="s">
        <v>8226</v>
      </c>
      <c r="C705" s="11" t="s">
        <v>8227</v>
      </c>
      <c r="D705" s="12" t="s">
        <v>8228</v>
      </c>
      <c r="E705" s="11" t="s">
        <v>7137</v>
      </c>
      <c r="F705" s="50" t="s">
        <v>13201</v>
      </c>
      <c r="G705" s="10" t="s">
        <v>8229</v>
      </c>
      <c r="H705" s="9" t="s">
        <v>0</v>
      </c>
      <c r="I705" s="33">
        <v>230</v>
      </c>
      <c r="J705" s="34" t="str">
        <f t="shared" si="10"/>
        <v>點選以開啟簡介</v>
      </c>
    </row>
    <row r="706" spans="1:10" s="8" customFormat="1" ht="50.1" customHeight="1" x14ac:dyDescent="0.3">
      <c r="A706" s="31"/>
      <c r="B706" s="11" t="s">
        <v>8230</v>
      </c>
      <c r="C706" s="11" t="s">
        <v>2462</v>
      </c>
      <c r="D706" s="12" t="s">
        <v>8231</v>
      </c>
      <c r="E706" s="11" t="s">
        <v>7137</v>
      </c>
      <c r="F706" s="50" t="s">
        <v>13201</v>
      </c>
      <c r="G706" s="10" t="s">
        <v>8232</v>
      </c>
      <c r="H706" s="9" t="s">
        <v>34</v>
      </c>
      <c r="I706" s="33">
        <v>119.99</v>
      </c>
      <c r="J706" s="34" t="str">
        <f t="shared" si="10"/>
        <v>點選以開啟簡介</v>
      </c>
    </row>
    <row r="707" spans="1:10" s="8" customFormat="1" ht="50.1" customHeight="1" x14ac:dyDescent="0.3">
      <c r="A707" s="31"/>
      <c r="B707" s="11" t="s">
        <v>8233</v>
      </c>
      <c r="C707" s="11" t="s">
        <v>8234</v>
      </c>
      <c r="D707" s="12" t="s">
        <v>8235</v>
      </c>
      <c r="E707" s="11" t="s">
        <v>7137</v>
      </c>
      <c r="F707" s="50" t="s">
        <v>13201</v>
      </c>
      <c r="G707" s="10" t="s">
        <v>8236</v>
      </c>
      <c r="H707" s="9" t="s">
        <v>34</v>
      </c>
      <c r="I707" s="33">
        <v>129.99</v>
      </c>
      <c r="J707" s="34" t="str">
        <f t="shared" si="10"/>
        <v>點選以開啟簡介</v>
      </c>
    </row>
    <row r="708" spans="1:10" s="8" customFormat="1" ht="50.1" customHeight="1" x14ac:dyDescent="0.3">
      <c r="A708" s="31"/>
      <c r="B708" s="11" t="s">
        <v>8237</v>
      </c>
      <c r="C708" s="11" t="s">
        <v>8238</v>
      </c>
      <c r="D708" s="12" t="s">
        <v>8239</v>
      </c>
      <c r="E708" s="11" t="s">
        <v>7137</v>
      </c>
      <c r="F708" s="50" t="s">
        <v>13201</v>
      </c>
      <c r="G708" s="10" t="s">
        <v>8240</v>
      </c>
      <c r="H708" s="9" t="s">
        <v>34</v>
      </c>
      <c r="I708" s="33">
        <v>119.99</v>
      </c>
      <c r="J708" s="34" t="str">
        <f t="shared" si="10"/>
        <v>點選以開啟簡介</v>
      </c>
    </row>
    <row r="709" spans="1:10" s="8" customFormat="1" ht="50.1" customHeight="1" x14ac:dyDescent="0.3">
      <c r="A709" s="31"/>
      <c r="B709" s="11" t="s">
        <v>8241</v>
      </c>
      <c r="C709" s="11" t="s">
        <v>8242</v>
      </c>
      <c r="D709" s="12" t="s">
        <v>8243</v>
      </c>
      <c r="E709" s="11" t="s">
        <v>7137</v>
      </c>
      <c r="F709" s="50" t="s">
        <v>13201</v>
      </c>
      <c r="G709" s="10" t="s">
        <v>8244</v>
      </c>
      <c r="H709" s="9" t="s">
        <v>34</v>
      </c>
      <c r="I709" s="33">
        <v>109.99</v>
      </c>
      <c r="J709" s="34" t="str">
        <f t="shared" si="10"/>
        <v>點選以開啟簡介</v>
      </c>
    </row>
    <row r="710" spans="1:10" s="8" customFormat="1" ht="50.1" customHeight="1" x14ac:dyDescent="0.3">
      <c r="A710" s="31"/>
      <c r="B710" s="11" t="s">
        <v>8245</v>
      </c>
      <c r="C710" s="11" t="s">
        <v>8246</v>
      </c>
      <c r="D710" s="12" t="s">
        <v>8247</v>
      </c>
      <c r="E710" s="11" t="s">
        <v>7137</v>
      </c>
      <c r="F710" s="50" t="s">
        <v>13201</v>
      </c>
      <c r="G710" s="10" t="s">
        <v>8248</v>
      </c>
      <c r="H710" s="9" t="s">
        <v>34</v>
      </c>
      <c r="I710" s="33">
        <v>149.99</v>
      </c>
      <c r="J710" s="34" t="str">
        <f t="shared" si="10"/>
        <v>點選以開啟簡介</v>
      </c>
    </row>
    <row r="711" spans="1:10" s="8" customFormat="1" ht="50.1" customHeight="1" x14ac:dyDescent="0.3">
      <c r="A711" s="31"/>
      <c r="B711" s="11" t="s">
        <v>8249</v>
      </c>
      <c r="C711" s="11" t="s">
        <v>8078</v>
      </c>
      <c r="D711" s="12" t="s">
        <v>8250</v>
      </c>
      <c r="E711" s="11" t="s">
        <v>7137</v>
      </c>
      <c r="F711" s="50" t="s">
        <v>13201</v>
      </c>
      <c r="G711" s="10" t="s">
        <v>8251</v>
      </c>
      <c r="H711" s="9" t="s">
        <v>34</v>
      </c>
      <c r="I711" s="33">
        <v>179.99</v>
      </c>
      <c r="J711" s="34" t="str">
        <f t="shared" si="10"/>
        <v>點選以開啟簡介</v>
      </c>
    </row>
    <row r="712" spans="1:10" s="8" customFormat="1" ht="50.1" customHeight="1" x14ac:dyDescent="0.3">
      <c r="A712" s="31"/>
      <c r="B712" s="11" t="s">
        <v>8252</v>
      </c>
      <c r="C712" s="11" t="s">
        <v>8253</v>
      </c>
      <c r="D712" s="12" t="s">
        <v>8254</v>
      </c>
      <c r="E712" s="11" t="s">
        <v>7137</v>
      </c>
      <c r="F712" s="50" t="s">
        <v>13201</v>
      </c>
      <c r="G712" s="10" t="s">
        <v>8255</v>
      </c>
      <c r="H712" s="9" t="s">
        <v>34</v>
      </c>
      <c r="I712" s="33">
        <v>99.99</v>
      </c>
      <c r="J712" s="34" t="str">
        <f t="shared" si="10"/>
        <v>點選以開啟簡介</v>
      </c>
    </row>
    <row r="713" spans="1:10" s="8" customFormat="1" ht="50.1" customHeight="1" x14ac:dyDescent="0.3">
      <c r="A713" s="31"/>
      <c r="B713" s="11" t="s">
        <v>8256</v>
      </c>
      <c r="C713" s="11" t="s">
        <v>8257</v>
      </c>
      <c r="D713" s="12" t="s">
        <v>8258</v>
      </c>
      <c r="E713" s="11" t="s">
        <v>7137</v>
      </c>
      <c r="F713" s="50" t="s">
        <v>13201</v>
      </c>
      <c r="G713" s="10" t="s">
        <v>8259</v>
      </c>
      <c r="H713" s="9" t="s">
        <v>34</v>
      </c>
      <c r="I713" s="33">
        <v>169.99</v>
      </c>
      <c r="J713" s="34" t="str">
        <f t="shared" si="10"/>
        <v>點選以開啟簡介</v>
      </c>
    </row>
    <row r="714" spans="1:10" s="8" customFormat="1" ht="50.1" customHeight="1" x14ac:dyDescent="0.3">
      <c r="A714" s="31"/>
      <c r="B714" s="11" t="s">
        <v>1745</v>
      </c>
      <c r="C714" s="11" t="s">
        <v>1744</v>
      </c>
      <c r="D714" s="12" t="s">
        <v>1743</v>
      </c>
      <c r="E714" s="11" t="s">
        <v>7</v>
      </c>
      <c r="F714" s="50" t="s">
        <v>13201</v>
      </c>
      <c r="G714" s="10" t="s">
        <v>1742</v>
      </c>
      <c r="H714" s="9" t="s">
        <v>0</v>
      </c>
      <c r="I714" s="33">
        <v>149</v>
      </c>
      <c r="J714" s="34" t="str">
        <f t="shared" si="10"/>
        <v>點選以開啟簡介</v>
      </c>
    </row>
    <row r="715" spans="1:10" s="8" customFormat="1" ht="50.1" customHeight="1" x14ac:dyDescent="0.3">
      <c r="A715" s="31"/>
      <c r="B715" s="11" t="s">
        <v>8260</v>
      </c>
      <c r="C715" s="11" t="s">
        <v>8261</v>
      </c>
      <c r="D715" s="12" t="s">
        <v>8262</v>
      </c>
      <c r="E715" s="11" t="s">
        <v>36</v>
      </c>
      <c r="F715" s="50" t="s">
        <v>13201</v>
      </c>
      <c r="G715" s="10" t="s">
        <v>8263</v>
      </c>
      <c r="H715" s="9" t="s">
        <v>34</v>
      </c>
      <c r="I715" s="33">
        <v>49.99</v>
      </c>
      <c r="J715" s="34" t="str">
        <f t="shared" si="10"/>
        <v>點選以開啟簡介</v>
      </c>
    </row>
    <row r="716" spans="1:10" s="8" customFormat="1" ht="50.1" customHeight="1" x14ac:dyDescent="0.3">
      <c r="A716" s="31"/>
      <c r="B716" s="11" t="s">
        <v>1741</v>
      </c>
      <c r="C716" s="11" t="s">
        <v>7419</v>
      </c>
      <c r="D716" s="12" t="s">
        <v>8264</v>
      </c>
      <c r="E716" s="11" t="s">
        <v>36</v>
      </c>
      <c r="F716" s="50" t="s">
        <v>13201</v>
      </c>
      <c r="G716" s="10" t="s">
        <v>8265</v>
      </c>
      <c r="H716" s="9" t="s">
        <v>34</v>
      </c>
      <c r="I716" s="33">
        <v>69.989999999999995</v>
      </c>
      <c r="J716" s="34" t="str">
        <f t="shared" ref="J716:J779" si="11">HYPERLINK(CONCATENATE("http://www.amazon.com/gp/search/ref=sr_adv_b/?search-alias=stripbooks&amp;unfiltered=1&amp;field-keywords=",G716),"點選以開啟簡介")</f>
        <v>點選以開啟簡介</v>
      </c>
    </row>
    <row r="717" spans="1:10" s="8" customFormat="1" ht="50.1" customHeight="1" x14ac:dyDescent="0.3">
      <c r="A717" s="31"/>
      <c r="B717" s="11" t="s">
        <v>1741</v>
      </c>
      <c r="C717" s="11" t="s">
        <v>1740</v>
      </c>
      <c r="D717" s="12" t="s">
        <v>1739</v>
      </c>
      <c r="E717" s="11" t="s">
        <v>7</v>
      </c>
      <c r="F717" s="50" t="s">
        <v>13201</v>
      </c>
      <c r="G717" s="10" t="s">
        <v>1738</v>
      </c>
      <c r="H717" s="9" t="s">
        <v>34</v>
      </c>
      <c r="I717" s="33">
        <v>99.99</v>
      </c>
      <c r="J717" s="34" t="str">
        <f t="shared" si="11"/>
        <v>點選以開啟簡介</v>
      </c>
    </row>
    <row r="718" spans="1:10" s="8" customFormat="1" ht="50.1" customHeight="1" x14ac:dyDescent="0.3">
      <c r="A718" s="31"/>
      <c r="B718" s="11" t="s">
        <v>1737</v>
      </c>
      <c r="C718" s="11" t="s">
        <v>2431</v>
      </c>
      <c r="D718" s="12" t="s">
        <v>8266</v>
      </c>
      <c r="E718" s="11" t="s">
        <v>7137</v>
      </c>
      <c r="F718" s="50" t="s">
        <v>13201</v>
      </c>
      <c r="G718" s="10" t="s">
        <v>8267</v>
      </c>
      <c r="H718" s="9" t="s">
        <v>34</v>
      </c>
      <c r="I718" s="33">
        <v>109.99</v>
      </c>
      <c r="J718" s="34" t="str">
        <f t="shared" si="11"/>
        <v>點選以開啟簡介</v>
      </c>
    </row>
    <row r="719" spans="1:10" s="8" customFormat="1" ht="50.1" customHeight="1" x14ac:dyDescent="0.3">
      <c r="A719" s="31"/>
      <c r="B719" s="11" t="s">
        <v>1737</v>
      </c>
      <c r="C719" s="11" t="s">
        <v>1736</v>
      </c>
      <c r="D719" s="12" t="s">
        <v>1735</v>
      </c>
      <c r="E719" s="11" t="s">
        <v>36</v>
      </c>
      <c r="F719" s="50" t="s">
        <v>13201</v>
      </c>
      <c r="G719" s="10" t="s">
        <v>1734</v>
      </c>
      <c r="H719" s="9" t="s">
        <v>34</v>
      </c>
      <c r="I719" s="33">
        <v>109.99</v>
      </c>
      <c r="J719" s="34" t="str">
        <f t="shared" si="11"/>
        <v>點選以開啟簡介</v>
      </c>
    </row>
    <row r="720" spans="1:10" s="8" customFormat="1" ht="50.1" customHeight="1" x14ac:dyDescent="0.3">
      <c r="A720" s="31"/>
      <c r="B720" s="11" t="s">
        <v>8268</v>
      </c>
      <c r="C720" s="11" t="s">
        <v>2430</v>
      </c>
      <c r="D720" s="12" t="s">
        <v>8269</v>
      </c>
      <c r="E720" s="11" t="s">
        <v>7137</v>
      </c>
      <c r="F720" s="50" t="s">
        <v>13201</v>
      </c>
      <c r="G720" s="10" t="s">
        <v>8270</v>
      </c>
      <c r="H720" s="9" t="s">
        <v>34</v>
      </c>
      <c r="I720" s="33">
        <v>49.99</v>
      </c>
      <c r="J720" s="34" t="str">
        <f t="shared" si="11"/>
        <v>點選以開啟簡介</v>
      </c>
    </row>
    <row r="721" spans="1:10" s="8" customFormat="1" ht="50.1" customHeight="1" x14ac:dyDescent="0.3">
      <c r="A721" s="31"/>
      <c r="B721" s="11" t="s">
        <v>8271</v>
      </c>
      <c r="C721" s="11" t="s">
        <v>8272</v>
      </c>
      <c r="D721" s="12" t="s">
        <v>8273</v>
      </c>
      <c r="E721" s="11" t="s">
        <v>7137</v>
      </c>
      <c r="F721" s="50" t="s">
        <v>13201</v>
      </c>
      <c r="G721" s="10" t="s">
        <v>8274</v>
      </c>
      <c r="H721" s="9" t="s">
        <v>34</v>
      </c>
      <c r="I721" s="33">
        <v>99.99</v>
      </c>
      <c r="J721" s="34" t="str">
        <f t="shared" si="11"/>
        <v>點選以開啟簡介</v>
      </c>
    </row>
    <row r="722" spans="1:10" s="8" customFormat="1" ht="50.1" customHeight="1" x14ac:dyDescent="0.3">
      <c r="A722" s="31"/>
      <c r="B722" s="11" t="s">
        <v>8271</v>
      </c>
      <c r="C722" s="11" t="s">
        <v>8275</v>
      </c>
      <c r="D722" s="12" t="s">
        <v>8276</v>
      </c>
      <c r="E722" s="11" t="s">
        <v>7137</v>
      </c>
      <c r="F722" s="50" t="s">
        <v>13201</v>
      </c>
      <c r="G722" s="10" t="s">
        <v>8277</v>
      </c>
      <c r="H722" s="9" t="s">
        <v>34</v>
      </c>
      <c r="I722" s="33">
        <v>84.99</v>
      </c>
      <c r="J722" s="34" t="str">
        <f t="shared" si="11"/>
        <v>點選以開啟簡介</v>
      </c>
    </row>
    <row r="723" spans="1:10" s="8" customFormat="1" ht="50.1" customHeight="1" x14ac:dyDescent="0.3">
      <c r="A723" s="31"/>
      <c r="B723" s="11" t="s">
        <v>8271</v>
      </c>
      <c r="C723" s="11" t="s">
        <v>8278</v>
      </c>
      <c r="D723" s="12" t="s">
        <v>8279</v>
      </c>
      <c r="E723" s="11" t="s">
        <v>7137</v>
      </c>
      <c r="F723" s="50" t="s">
        <v>13201</v>
      </c>
      <c r="G723" s="10" t="s">
        <v>8280</v>
      </c>
      <c r="H723" s="9" t="s">
        <v>34</v>
      </c>
      <c r="I723" s="33">
        <v>149.99</v>
      </c>
      <c r="J723" s="34" t="str">
        <f t="shared" si="11"/>
        <v>點選以開啟簡介</v>
      </c>
    </row>
    <row r="724" spans="1:10" s="8" customFormat="1" ht="50.1" customHeight="1" x14ac:dyDescent="0.3">
      <c r="A724" s="31"/>
      <c r="B724" s="11" t="s">
        <v>8281</v>
      </c>
      <c r="C724" s="11" t="s">
        <v>2126</v>
      </c>
      <c r="D724" s="12" t="s">
        <v>8282</v>
      </c>
      <c r="E724" s="11" t="s">
        <v>7137</v>
      </c>
      <c r="F724" s="50" t="s">
        <v>13201</v>
      </c>
      <c r="G724" s="10" t="s">
        <v>8283</v>
      </c>
      <c r="H724" s="9" t="s">
        <v>34</v>
      </c>
      <c r="I724" s="33">
        <v>109.99</v>
      </c>
      <c r="J724" s="34" t="str">
        <f t="shared" si="11"/>
        <v>點選以開啟簡介</v>
      </c>
    </row>
    <row r="725" spans="1:10" s="8" customFormat="1" ht="50.1" customHeight="1" x14ac:dyDescent="0.3">
      <c r="A725" s="31"/>
      <c r="B725" s="11" t="s">
        <v>8284</v>
      </c>
      <c r="C725" s="11" t="s">
        <v>8285</v>
      </c>
      <c r="D725" s="12" t="s">
        <v>8286</v>
      </c>
      <c r="E725" s="11" t="s">
        <v>7137</v>
      </c>
      <c r="F725" s="50" t="s">
        <v>13201</v>
      </c>
      <c r="G725" s="10" t="s">
        <v>8287</v>
      </c>
      <c r="H725" s="9" t="s">
        <v>34</v>
      </c>
      <c r="I725" s="33">
        <v>79.989999999999995</v>
      </c>
      <c r="J725" s="34" t="str">
        <f t="shared" si="11"/>
        <v>點選以開啟簡介</v>
      </c>
    </row>
    <row r="726" spans="1:10" s="8" customFormat="1" ht="50.1" customHeight="1" x14ac:dyDescent="0.3">
      <c r="A726" s="31"/>
      <c r="B726" s="11" t="s">
        <v>1733</v>
      </c>
      <c r="C726" s="11" t="s">
        <v>1732</v>
      </c>
      <c r="D726" s="12" t="s">
        <v>1731</v>
      </c>
      <c r="E726" s="11" t="s">
        <v>36</v>
      </c>
      <c r="F726" s="50" t="s">
        <v>13201</v>
      </c>
      <c r="G726" s="10" t="s">
        <v>1730</v>
      </c>
      <c r="H726" s="9" t="s">
        <v>34</v>
      </c>
      <c r="I726" s="33">
        <v>119.99</v>
      </c>
      <c r="J726" s="34" t="str">
        <f t="shared" si="11"/>
        <v>點選以開啟簡介</v>
      </c>
    </row>
    <row r="727" spans="1:10" s="8" customFormat="1" ht="50.1" customHeight="1" x14ac:dyDescent="0.3">
      <c r="A727" s="31"/>
      <c r="B727" s="11" t="s">
        <v>11019</v>
      </c>
      <c r="C727" s="11" t="s">
        <v>298</v>
      </c>
      <c r="D727" s="12" t="s">
        <v>11020</v>
      </c>
      <c r="E727" s="11" t="s">
        <v>7137</v>
      </c>
      <c r="F727" s="50" t="s">
        <v>13201</v>
      </c>
      <c r="G727" s="10" t="s">
        <v>11021</v>
      </c>
      <c r="H727" s="9" t="s">
        <v>2</v>
      </c>
      <c r="I727" s="33">
        <v>120</v>
      </c>
      <c r="J727" s="34" t="str">
        <f t="shared" si="11"/>
        <v>點選以開啟簡介</v>
      </c>
    </row>
    <row r="728" spans="1:10" s="8" customFormat="1" ht="50.1" customHeight="1" x14ac:dyDescent="0.3">
      <c r="A728" s="31"/>
      <c r="B728" s="11" t="s">
        <v>10822</v>
      </c>
      <c r="C728" s="11" t="s">
        <v>10823</v>
      </c>
      <c r="D728" s="12" t="s">
        <v>10824</v>
      </c>
      <c r="E728" s="11" t="s">
        <v>7137</v>
      </c>
      <c r="F728" s="50" t="s">
        <v>13201</v>
      </c>
      <c r="G728" s="10" t="s">
        <v>10825</v>
      </c>
      <c r="H728" s="9" t="s">
        <v>2</v>
      </c>
      <c r="I728" s="33">
        <v>110</v>
      </c>
      <c r="J728" s="34" t="str">
        <f t="shared" si="11"/>
        <v>點選以開啟簡介</v>
      </c>
    </row>
    <row r="729" spans="1:10" s="8" customFormat="1" ht="50.1" customHeight="1" x14ac:dyDescent="0.3">
      <c r="A729" s="31"/>
      <c r="B729" s="11" t="s">
        <v>7613</v>
      </c>
      <c r="C729" s="11" t="s">
        <v>8288</v>
      </c>
      <c r="D729" s="12" t="s">
        <v>8289</v>
      </c>
      <c r="E729" s="11" t="s">
        <v>7137</v>
      </c>
      <c r="F729" s="50" t="s">
        <v>13201</v>
      </c>
      <c r="G729" s="10" t="s">
        <v>8290</v>
      </c>
      <c r="H729" s="9" t="s">
        <v>2</v>
      </c>
      <c r="I729" s="33">
        <v>74.989999999999995</v>
      </c>
      <c r="J729" s="34" t="str">
        <f t="shared" si="11"/>
        <v>點選以開啟簡介</v>
      </c>
    </row>
    <row r="730" spans="1:10" s="8" customFormat="1" ht="50.1" customHeight="1" x14ac:dyDescent="0.3">
      <c r="A730" s="31"/>
      <c r="B730" s="11" t="s">
        <v>1729</v>
      </c>
      <c r="C730" s="11" t="s">
        <v>1728</v>
      </c>
      <c r="D730" s="12" t="s">
        <v>1727</v>
      </c>
      <c r="E730" s="11" t="s">
        <v>7</v>
      </c>
      <c r="F730" s="50" t="s">
        <v>13201</v>
      </c>
      <c r="G730" s="10" t="s">
        <v>1726</v>
      </c>
      <c r="H730" s="9" t="s">
        <v>2</v>
      </c>
      <c r="I730" s="33">
        <v>140</v>
      </c>
      <c r="J730" s="34" t="str">
        <f t="shared" si="11"/>
        <v>點選以開啟簡介</v>
      </c>
    </row>
    <row r="731" spans="1:10" s="8" customFormat="1" ht="50.1" customHeight="1" x14ac:dyDescent="0.3">
      <c r="A731" s="31"/>
      <c r="B731" s="11" t="s">
        <v>8291</v>
      </c>
      <c r="C731" s="11" t="s">
        <v>8292</v>
      </c>
      <c r="D731" s="12" t="s">
        <v>8293</v>
      </c>
      <c r="E731" s="11" t="s">
        <v>7137</v>
      </c>
      <c r="F731" s="50" t="s">
        <v>13201</v>
      </c>
      <c r="G731" s="10" t="s">
        <v>8294</v>
      </c>
      <c r="H731" s="9" t="s">
        <v>2</v>
      </c>
      <c r="I731" s="33">
        <v>120</v>
      </c>
      <c r="J731" s="34" t="str">
        <f t="shared" si="11"/>
        <v>點選以開啟簡介</v>
      </c>
    </row>
    <row r="732" spans="1:10" s="8" customFormat="1" ht="50.1" customHeight="1" x14ac:dyDescent="0.3">
      <c r="A732" s="31"/>
      <c r="B732" s="11" t="s">
        <v>1725</v>
      </c>
      <c r="C732" s="11" t="s">
        <v>1724</v>
      </c>
      <c r="D732" s="12" t="s">
        <v>1723</v>
      </c>
      <c r="E732" s="11" t="s">
        <v>36</v>
      </c>
      <c r="F732" s="50" t="s">
        <v>13201</v>
      </c>
      <c r="G732" s="10" t="s">
        <v>1722</v>
      </c>
      <c r="H732" s="9" t="s">
        <v>2</v>
      </c>
      <c r="I732" s="33">
        <v>115</v>
      </c>
      <c r="J732" s="34" t="str">
        <f t="shared" si="11"/>
        <v>點選以開啟簡介</v>
      </c>
    </row>
    <row r="733" spans="1:10" s="8" customFormat="1" ht="50.1" customHeight="1" x14ac:dyDescent="0.3">
      <c r="A733" s="31"/>
      <c r="B733" s="11" t="s">
        <v>8295</v>
      </c>
      <c r="C733" s="11" t="s">
        <v>8296</v>
      </c>
      <c r="D733" s="12" t="s">
        <v>8297</v>
      </c>
      <c r="E733" s="11" t="s">
        <v>7137</v>
      </c>
      <c r="F733" s="50" t="s">
        <v>13201</v>
      </c>
      <c r="G733" s="10" t="s">
        <v>8298</v>
      </c>
      <c r="H733" s="9" t="s">
        <v>34</v>
      </c>
      <c r="I733" s="33">
        <v>159.99</v>
      </c>
      <c r="J733" s="34" t="str">
        <f t="shared" si="11"/>
        <v>點選以開啟簡介</v>
      </c>
    </row>
    <row r="734" spans="1:10" s="8" customFormat="1" ht="50.1" customHeight="1" x14ac:dyDescent="0.3">
      <c r="A734" s="31"/>
      <c r="B734" s="11" t="s">
        <v>8299</v>
      </c>
      <c r="C734" s="11" t="s">
        <v>2600</v>
      </c>
      <c r="D734" s="12" t="s">
        <v>8300</v>
      </c>
      <c r="E734" s="11" t="s">
        <v>36</v>
      </c>
      <c r="F734" s="50" t="s">
        <v>13201</v>
      </c>
      <c r="G734" s="10" t="s">
        <v>8301</v>
      </c>
      <c r="H734" s="9" t="s">
        <v>34</v>
      </c>
      <c r="I734" s="33">
        <v>139.99</v>
      </c>
      <c r="J734" s="34" t="str">
        <f t="shared" si="11"/>
        <v>點選以開啟簡介</v>
      </c>
    </row>
    <row r="735" spans="1:10" s="8" customFormat="1" ht="50.1" customHeight="1" x14ac:dyDescent="0.3">
      <c r="A735" s="31"/>
      <c r="B735" s="11" t="s">
        <v>8302</v>
      </c>
      <c r="C735" s="11" t="s">
        <v>1770</v>
      </c>
      <c r="D735" s="12" t="s">
        <v>8303</v>
      </c>
      <c r="E735" s="11" t="s">
        <v>36</v>
      </c>
      <c r="F735" s="50" t="s">
        <v>13201</v>
      </c>
      <c r="G735" s="10" t="s">
        <v>8304</v>
      </c>
      <c r="H735" s="9" t="s">
        <v>34</v>
      </c>
      <c r="I735" s="33">
        <v>84.99</v>
      </c>
      <c r="J735" s="34" t="str">
        <f t="shared" si="11"/>
        <v>點選以開啟簡介</v>
      </c>
    </row>
    <row r="736" spans="1:10" s="8" customFormat="1" ht="50.1" customHeight="1" x14ac:dyDescent="0.3">
      <c r="A736" s="31"/>
      <c r="B736" s="11" t="s">
        <v>11357</v>
      </c>
      <c r="C736" s="11" t="s">
        <v>11358</v>
      </c>
      <c r="D736" s="12" t="s">
        <v>11359</v>
      </c>
      <c r="E736" s="11" t="s">
        <v>7137</v>
      </c>
      <c r="F736" s="50" t="s">
        <v>13201</v>
      </c>
      <c r="G736" s="10" t="s">
        <v>11360</v>
      </c>
      <c r="H736" s="9" t="s">
        <v>34</v>
      </c>
      <c r="I736" s="33">
        <v>119.99</v>
      </c>
      <c r="J736" s="34" t="str">
        <f t="shared" si="11"/>
        <v>點選以開啟簡介</v>
      </c>
    </row>
    <row r="737" spans="1:10" s="8" customFormat="1" ht="50.1" customHeight="1" x14ac:dyDescent="0.3">
      <c r="A737" s="31"/>
      <c r="B737" s="11" t="s">
        <v>1721</v>
      </c>
      <c r="C737" s="11" t="s">
        <v>1720</v>
      </c>
      <c r="D737" s="12" t="s">
        <v>1719</v>
      </c>
      <c r="E737" s="11" t="s">
        <v>36</v>
      </c>
      <c r="F737" s="50" t="s">
        <v>13201</v>
      </c>
      <c r="G737" s="10" t="s">
        <v>1718</v>
      </c>
      <c r="H737" s="9" t="s">
        <v>34</v>
      </c>
      <c r="I737" s="33">
        <v>129.99</v>
      </c>
      <c r="J737" s="34" t="str">
        <f t="shared" si="11"/>
        <v>點選以開啟簡介</v>
      </c>
    </row>
    <row r="738" spans="1:10" s="8" customFormat="1" ht="50.1" customHeight="1" x14ac:dyDescent="0.3">
      <c r="A738" s="31"/>
      <c r="B738" s="11" t="s">
        <v>8305</v>
      </c>
      <c r="C738" s="11" t="s">
        <v>8306</v>
      </c>
      <c r="D738" s="12" t="s">
        <v>8307</v>
      </c>
      <c r="E738" s="11" t="s">
        <v>7137</v>
      </c>
      <c r="F738" s="50" t="s">
        <v>13201</v>
      </c>
      <c r="G738" s="10" t="s">
        <v>8308</v>
      </c>
      <c r="H738" s="9" t="s">
        <v>2</v>
      </c>
      <c r="I738" s="33">
        <v>120</v>
      </c>
      <c r="J738" s="34" t="str">
        <f t="shared" si="11"/>
        <v>點選以開啟簡介</v>
      </c>
    </row>
    <row r="739" spans="1:10" s="8" customFormat="1" ht="50.1" customHeight="1" x14ac:dyDescent="0.3">
      <c r="A739" s="31"/>
      <c r="B739" s="11" t="s">
        <v>1713</v>
      </c>
      <c r="C739" s="11" t="s">
        <v>11137</v>
      </c>
      <c r="D739" s="12" t="s">
        <v>11138</v>
      </c>
      <c r="E739" s="11" t="s">
        <v>7137</v>
      </c>
      <c r="F739" s="50" t="s">
        <v>13201</v>
      </c>
      <c r="G739" s="10" t="s">
        <v>11139</v>
      </c>
      <c r="H739" s="9" t="s">
        <v>0</v>
      </c>
      <c r="I739" s="33">
        <v>149</v>
      </c>
      <c r="J739" s="34" t="str">
        <f t="shared" si="11"/>
        <v>點選以開啟簡介</v>
      </c>
    </row>
    <row r="740" spans="1:10" s="8" customFormat="1" ht="50.1" customHeight="1" x14ac:dyDescent="0.3">
      <c r="A740" s="31"/>
      <c r="B740" s="11" t="s">
        <v>1713</v>
      </c>
      <c r="C740" s="11" t="s">
        <v>11134</v>
      </c>
      <c r="D740" s="12" t="s">
        <v>11135</v>
      </c>
      <c r="E740" s="11" t="s">
        <v>7137</v>
      </c>
      <c r="F740" s="50" t="s">
        <v>13201</v>
      </c>
      <c r="G740" s="10" t="s">
        <v>11136</v>
      </c>
      <c r="H740" s="9" t="s">
        <v>0</v>
      </c>
      <c r="I740" s="33">
        <v>120</v>
      </c>
      <c r="J740" s="34" t="str">
        <f t="shared" si="11"/>
        <v>點選以開啟簡介</v>
      </c>
    </row>
    <row r="741" spans="1:10" s="8" customFormat="1" ht="50.1" customHeight="1" x14ac:dyDescent="0.3">
      <c r="A741" s="31"/>
      <c r="B741" s="11" t="s">
        <v>1713</v>
      </c>
      <c r="C741" s="11" t="s">
        <v>11143</v>
      </c>
      <c r="D741" s="12" t="s">
        <v>11144</v>
      </c>
      <c r="E741" s="11" t="s">
        <v>7137</v>
      </c>
      <c r="F741" s="50" t="s">
        <v>13201</v>
      </c>
      <c r="G741" s="10" t="s">
        <v>11145</v>
      </c>
      <c r="H741" s="9" t="s">
        <v>0</v>
      </c>
      <c r="I741" s="33">
        <v>130</v>
      </c>
      <c r="J741" s="34" t="str">
        <f t="shared" si="11"/>
        <v>點選以開啟簡介</v>
      </c>
    </row>
    <row r="742" spans="1:10" s="8" customFormat="1" ht="50.1" customHeight="1" x14ac:dyDescent="0.3">
      <c r="A742" s="31"/>
      <c r="B742" s="11" t="s">
        <v>1713</v>
      </c>
      <c r="C742" s="11" t="s">
        <v>8309</v>
      </c>
      <c r="D742" s="12" t="s">
        <v>8310</v>
      </c>
      <c r="E742" s="11" t="s">
        <v>7137</v>
      </c>
      <c r="F742" s="50" t="s">
        <v>13201</v>
      </c>
      <c r="G742" s="10" t="s">
        <v>8311</v>
      </c>
      <c r="H742" s="9" t="s">
        <v>2</v>
      </c>
      <c r="I742" s="33">
        <v>120</v>
      </c>
      <c r="J742" s="34" t="str">
        <f t="shared" si="11"/>
        <v>點選以開啟簡介</v>
      </c>
    </row>
    <row r="743" spans="1:10" s="8" customFormat="1" ht="50.1" customHeight="1" x14ac:dyDescent="0.3">
      <c r="A743" s="31"/>
      <c r="B743" s="11" t="s">
        <v>1713</v>
      </c>
      <c r="C743" s="11" t="s">
        <v>11153</v>
      </c>
      <c r="D743" s="12" t="s">
        <v>11154</v>
      </c>
      <c r="E743" s="11" t="s">
        <v>7137</v>
      </c>
      <c r="F743" s="50" t="s">
        <v>13201</v>
      </c>
      <c r="G743" s="10" t="s">
        <v>11155</v>
      </c>
      <c r="H743" s="9" t="s">
        <v>0</v>
      </c>
      <c r="I743" s="33">
        <v>40</v>
      </c>
      <c r="J743" s="34" t="str">
        <f t="shared" si="11"/>
        <v>點選以開啟簡介</v>
      </c>
    </row>
    <row r="744" spans="1:10" s="8" customFormat="1" ht="50.1" customHeight="1" x14ac:dyDescent="0.3">
      <c r="A744" s="31"/>
      <c r="B744" s="11" t="s">
        <v>1713</v>
      </c>
      <c r="C744" s="11" t="s">
        <v>10768</v>
      </c>
      <c r="D744" s="12" t="s">
        <v>10769</v>
      </c>
      <c r="E744" s="11" t="s">
        <v>7137</v>
      </c>
      <c r="F744" s="50" t="s">
        <v>13201</v>
      </c>
      <c r="G744" s="10" t="s">
        <v>10770</v>
      </c>
      <c r="H744" s="9" t="s">
        <v>0</v>
      </c>
      <c r="I744" s="33">
        <v>125</v>
      </c>
      <c r="J744" s="34" t="str">
        <f t="shared" si="11"/>
        <v>點選以開啟簡介</v>
      </c>
    </row>
    <row r="745" spans="1:10" s="8" customFormat="1" ht="50.1" customHeight="1" x14ac:dyDescent="0.3">
      <c r="A745" s="31"/>
      <c r="B745" s="11" t="s">
        <v>1713</v>
      </c>
      <c r="C745" s="11" t="s">
        <v>11140</v>
      </c>
      <c r="D745" s="12" t="s">
        <v>11141</v>
      </c>
      <c r="E745" s="11" t="s">
        <v>7137</v>
      </c>
      <c r="F745" s="50" t="s">
        <v>13201</v>
      </c>
      <c r="G745" s="10" t="s">
        <v>11142</v>
      </c>
      <c r="H745" s="9" t="s">
        <v>0</v>
      </c>
      <c r="I745" s="33">
        <v>99</v>
      </c>
      <c r="J745" s="34" t="str">
        <f t="shared" si="11"/>
        <v>點選以開啟簡介</v>
      </c>
    </row>
    <row r="746" spans="1:10" s="8" customFormat="1" ht="50.1" customHeight="1" x14ac:dyDescent="0.3">
      <c r="A746" s="31"/>
      <c r="B746" s="11" t="s">
        <v>1713</v>
      </c>
      <c r="C746" s="11" t="s">
        <v>10789</v>
      </c>
      <c r="D746" s="12" t="s">
        <v>10790</v>
      </c>
      <c r="E746" s="11" t="s">
        <v>7137</v>
      </c>
      <c r="F746" s="50" t="s">
        <v>13201</v>
      </c>
      <c r="G746" s="10" t="s">
        <v>10791</v>
      </c>
      <c r="H746" s="9" t="s">
        <v>0</v>
      </c>
      <c r="I746" s="33">
        <v>125</v>
      </c>
      <c r="J746" s="34" t="str">
        <f t="shared" si="11"/>
        <v>點選以開啟簡介</v>
      </c>
    </row>
    <row r="747" spans="1:10" s="8" customFormat="1" ht="50.1" customHeight="1" x14ac:dyDescent="0.3">
      <c r="A747" s="31"/>
      <c r="B747" s="11" t="s">
        <v>1713</v>
      </c>
      <c r="C747" s="11" t="s">
        <v>11162</v>
      </c>
      <c r="D747" s="12" t="s">
        <v>11163</v>
      </c>
      <c r="E747" s="11" t="s">
        <v>7137</v>
      </c>
      <c r="F747" s="50" t="s">
        <v>13201</v>
      </c>
      <c r="G747" s="10" t="s">
        <v>11164</v>
      </c>
      <c r="H747" s="9" t="s">
        <v>0</v>
      </c>
      <c r="I747" s="33">
        <v>105</v>
      </c>
      <c r="J747" s="34" t="str">
        <f t="shared" si="11"/>
        <v>點選以開啟簡介</v>
      </c>
    </row>
    <row r="748" spans="1:10" s="8" customFormat="1" ht="50.1" customHeight="1" x14ac:dyDescent="0.3">
      <c r="A748" s="31"/>
      <c r="B748" s="11" t="s">
        <v>1713</v>
      </c>
      <c r="C748" s="11" t="s">
        <v>8312</v>
      </c>
      <c r="D748" s="12" t="s">
        <v>8313</v>
      </c>
      <c r="E748" s="11" t="s">
        <v>7137</v>
      </c>
      <c r="F748" s="50" t="s">
        <v>13201</v>
      </c>
      <c r="G748" s="10" t="s">
        <v>8314</v>
      </c>
      <c r="H748" s="9" t="s">
        <v>2</v>
      </c>
      <c r="I748" s="33">
        <v>120</v>
      </c>
      <c r="J748" s="34" t="str">
        <f t="shared" si="11"/>
        <v>點選以開啟簡介</v>
      </c>
    </row>
    <row r="749" spans="1:10" s="8" customFormat="1" ht="50.1" customHeight="1" x14ac:dyDescent="0.3">
      <c r="A749" s="31"/>
      <c r="B749" s="11" t="s">
        <v>1713</v>
      </c>
      <c r="C749" s="11" t="s">
        <v>10919</v>
      </c>
      <c r="D749" s="12" t="s">
        <v>10920</v>
      </c>
      <c r="E749" s="11" t="s">
        <v>7137</v>
      </c>
      <c r="F749" s="50" t="s">
        <v>13201</v>
      </c>
      <c r="G749" s="10" t="s">
        <v>10921</v>
      </c>
      <c r="H749" s="9" t="s">
        <v>2</v>
      </c>
      <c r="I749" s="33">
        <v>120</v>
      </c>
      <c r="J749" s="34" t="str">
        <f t="shared" si="11"/>
        <v>點選以開啟簡介</v>
      </c>
    </row>
    <row r="750" spans="1:10" s="8" customFormat="1" ht="50.1" customHeight="1" x14ac:dyDescent="0.3">
      <c r="A750" s="31"/>
      <c r="B750" s="11" t="s">
        <v>1713</v>
      </c>
      <c r="C750" s="11" t="s">
        <v>10656</v>
      </c>
      <c r="D750" s="12" t="s">
        <v>10657</v>
      </c>
      <c r="E750" s="11" t="s">
        <v>36</v>
      </c>
      <c r="F750" s="50" t="s">
        <v>13201</v>
      </c>
      <c r="G750" s="10" t="s">
        <v>10658</v>
      </c>
      <c r="H750" s="9" t="s">
        <v>0</v>
      </c>
      <c r="I750" s="33">
        <v>6950</v>
      </c>
      <c r="J750" s="34" t="str">
        <f t="shared" si="11"/>
        <v>點選以開啟簡介</v>
      </c>
    </row>
    <row r="751" spans="1:10" s="8" customFormat="1" ht="50.1" customHeight="1" x14ac:dyDescent="0.3">
      <c r="A751" s="31"/>
      <c r="B751" s="11" t="s">
        <v>1713</v>
      </c>
      <c r="C751" s="11" t="s">
        <v>1716</v>
      </c>
      <c r="D751" s="12" t="s">
        <v>1715</v>
      </c>
      <c r="E751" s="11" t="s">
        <v>7</v>
      </c>
      <c r="F751" s="50" t="s">
        <v>13201</v>
      </c>
      <c r="G751" s="10" t="s">
        <v>1714</v>
      </c>
      <c r="H751" s="9" t="s">
        <v>2</v>
      </c>
      <c r="I751" s="33">
        <v>74.989999999999995</v>
      </c>
      <c r="J751" s="34" t="str">
        <f t="shared" si="11"/>
        <v>點選以開啟簡介</v>
      </c>
    </row>
    <row r="752" spans="1:10" s="8" customFormat="1" ht="50.1" customHeight="1" x14ac:dyDescent="0.3">
      <c r="A752" s="31"/>
      <c r="B752" s="11" t="s">
        <v>1712</v>
      </c>
      <c r="C752" s="11" t="s">
        <v>1711</v>
      </c>
      <c r="D752" s="12" t="s">
        <v>1710</v>
      </c>
      <c r="E752" s="11" t="s">
        <v>7</v>
      </c>
      <c r="F752" s="50" t="s">
        <v>13201</v>
      </c>
      <c r="G752" s="10" t="s">
        <v>1709</v>
      </c>
      <c r="H752" s="9" t="s">
        <v>2</v>
      </c>
      <c r="I752" s="33">
        <v>75</v>
      </c>
      <c r="J752" s="34" t="str">
        <f t="shared" si="11"/>
        <v>點選以開啟簡介</v>
      </c>
    </row>
    <row r="753" spans="1:10" s="8" customFormat="1" ht="50.1" customHeight="1" x14ac:dyDescent="0.3">
      <c r="A753" s="31"/>
      <c r="B753" s="11" t="s">
        <v>10810</v>
      </c>
      <c r="C753" s="11" t="s">
        <v>10811</v>
      </c>
      <c r="D753" s="12" t="s">
        <v>10812</v>
      </c>
      <c r="E753" s="11" t="s">
        <v>7137</v>
      </c>
      <c r="F753" s="50" t="s">
        <v>13201</v>
      </c>
      <c r="G753" s="10" t="s">
        <v>10813</v>
      </c>
      <c r="H753" s="9" t="s">
        <v>2</v>
      </c>
      <c r="I753" s="33">
        <v>120</v>
      </c>
      <c r="J753" s="34" t="str">
        <f t="shared" si="11"/>
        <v>點選以開啟簡介</v>
      </c>
    </row>
    <row r="754" spans="1:10" s="8" customFormat="1" ht="50.1" customHeight="1" x14ac:dyDescent="0.3">
      <c r="A754" s="31"/>
      <c r="B754" s="11" t="s">
        <v>10810</v>
      </c>
      <c r="C754" s="11" t="s">
        <v>10913</v>
      </c>
      <c r="D754" s="12" t="s">
        <v>10914</v>
      </c>
      <c r="E754" s="11" t="s">
        <v>7137</v>
      </c>
      <c r="F754" s="50" t="s">
        <v>13201</v>
      </c>
      <c r="G754" s="10" t="s">
        <v>10915</v>
      </c>
      <c r="H754" s="9" t="s">
        <v>2</v>
      </c>
      <c r="I754" s="33">
        <v>120</v>
      </c>
      <c r="J754" s="34" t="str">
        <f t="shared" si="11"/>
        <v>點選以開啟簡介</v>
      </c>
    </row>
    <row r="755" spans="1:10" s="8" customFormat="1" ht="50.1" customHeight="1" x14ac:dyDescent="0.3">
      <c r="A755" s="31"/>
      <c r="B755" s="11" t="s">
        <v>10810</v>
      </c>
      <c r="C755" s="11" t="s">
        <v>10903</v>
      </c>
      <c r="D755" s="12" t="s">
        <v>10904</v>
      </c>
      <c r="E755" s="11" t="s">
        <v>7137</v>
      </c>
      <c r="F755" s="50" t="s">
        <v>13201</v>
      </c>
      <c r="G755" s="10" t="s">
        <v>10905</v>
      </c>
      <c r="H755" s="9" t="s">
        <v>2</v>
      </c>
      <c r="I755" s="33">
        <v>120</v>
      </c>
      <c r="J755" s="34" t="str">
        <f t="shared" si="11"/>
        <v>點選以開啟簡介</v>
      </c>
    </row>
    <row r="756" spans="1:10" s="8" customFormat="1" ht="50.1" customHeight="1" x14ac:dyDescent="0.3">
      <c r="A756" s="31"/>
      <c r="B756" s="11" t="s">
        <v>10810</v>
      </c>
      <c r="C756" s="11" t="s">
        <v>10997</v>
      </c>
      <c r="D756" s="12" t="s">
        <v>10998</v>
      </c>
      <c r="E756" s="11" t="s">
        <v>7137</v>
      </c>
      <c r="F756" s="50" t="s">
        <v>13201</v>
      </c>
      <c r="G756" s="10" t="s">
        <v>10999</v>
      </c>
      <c r="H756" s="9" t="s">
        <v>2</v>
      </c>
      <c r="I756" s="33">
        <v>24.99</v>
      </c>
      <c r="J756" s="34" t="str">
        <f t="shared" si="11"/>
        <v>點選以開啟簡介</v>
      </c>
    </row>
    <row r="757" spans="1:10" s="8" customFormat="1" ht="50.1" customHeight="1" x14ac:dyDescent="0.3">
      <c r="A757" s="31"/>
      <c r="B757" s="11" t="s">
        <v>10810</v>
      </c>
      <c r="C757" s="11" t="s">
        <v>11038</v>
      </c>
      <c r="D757" s="12" t="s">
        <v>11039</v>
      </c>
      <c r="E757" s="11" t="s">
        <v>7137</v>
      </c>
      <c r="F757" s="50" t="s">
        <v>13201</v>
      </c>
      <c r="G757" s="10" t="s">
        <v>11040</v>
      </c>
      <c r="H757" s="9" t="s">
        <v>2</v>
      </c>
      <c r="I757" s="33">
        <v>36.99</v>
      </c>
      <c r="J757" s="34" t="str">
        <f t="shared" si="11"/>
        <v>點選以開啟簡介</v>
      </c>
    </row>
    <row r="758" spans="1:10" s="8" customFormat="1" ht="50.1" customHeight="1" x14ac:dyDescent="0.3">
      <c r="A758" s="31"/>
      <c r="B758" s="11" t="s">
        <v>10810</v>
      </c>
      <c r="C758" s="11" t="s">
        <v>10882</v>
      </c>
      <c r="D758" s="12" t="s">
        <v>10883</v>
      </c>
      <c r="E758" s="11" t="s">
        <v>7137</v>
      </c>
      <c r="F758" s="50" t="s">
        <v>13201</v>
      </c>
      <c r="G758" s="10" t="s">
        <v>10884</v>
      </c>
      <c r="H758" s="9" t="s">
        <v>2</v>
      </c>
      <c r="I758" s="33">
        <v>120</v>
      </c>
      <c r="J758" s="34" t="str">
        <f t="shared" si="11"/>
        <v>點選以開啟簡介</v>
      </c>
    </row>
    <row r="759" spans="1:10" s="8" customFormat="1" ht="50.1" customHeight="1" x14ac:dyDescent="0.3">
      <c r="A759" s="31"/>
      <c r="B759" s="11" t="s">
        <v>10810</v>
      </c>
      <c r="C759" s="11" t="s">
        <v>10941</v>
      </c>
      <c r="D759" s="12" t="s">
        <v>10942</v>
      </c>
      <c r="E759" s="11" t="s">
        <v>7137</v>
      </c>
      <c r="F759" s="50" t="s">
        <v>13201</v>
      </c>
      <c r="G759" s="10" t="s">
        <v>10943</v>
      </c>
      <c r="H759" s="9" t="s">
        <v>2</v>
      </c>
      <c r="I759" s="33">
        <v>120</v>
      </c>
      <c r="J759" s="34" t="str">
        <f t="shared" si="11"/>
        <v>點選以開啟簡介</v>
      </c>
    </row>
    <row r="760" spans="1:10" s="8" customFormat="1" ht="50.1" customHeight="1" x14ac:dyDescent="0.3">
      <c r="A760" s="31"/>
      <c r="B760" s="11" t="s">
        <v>10810</v>
      </c>
      <c r="C760" s="11" t="s">
        <v>11044</v>
      </c>
      <c r="D760" s="12" t="s">
        <v>11045</v>
      </c>
      <c r="E760" s="11" t="s">
        <v>7137</v>
      </c>
      <c r="F760" s="50" t="s">
        <v>13201</v>
      </c>
      <c r="G760" s="10" t="s">
        <v>11046</v>
      </c>
      <c r="H760" s="9" t="s">
        <v>2</v>
      </c>
      <c r="I760" s="33">
        <v>120</v>
      </c>
      <c r="J760" s="34" t="str">
        <f t="shared" si="11"/>
        <v>點選以開啟簡介</v>
      </c>
    </row>
    <row r="761" spans="1:10" s="8" customFormat="1" ht="50.1" customHeight="1" x14ac:dyDescent="0.3">
      <c r="A761" s="31"/>
      <c r="B761" s="11" t="s">
        <v>10810</v>
      </c>
      <c r="C761" s="11" t="s">
        <v>10906</v>
      </c>
      <c r="D761" s="12" t="s">
        <v>10907</v>
      </c>
      <c r="E761" s="11" t="s">
        <v>7137</v>
      </c>
      <c r="F761" s="50" t="s">
        <v>13201</v>
      </c>
      <c r="G761" s="10" t="s">
        <v>10908</v>
      </c>
      <c r="H761" s="9" t="s">
        <v>2</v>
      </c>
      <c r="I761" s="33">
        <v>120</v>
      </c>
      <c r="J761" s="34" t="str">
        <f t="shared" si="11"/>
        <v>點選以開啟簡介</v>
      </c>
    </row>
    <row r="762" spans="1:10" s="8" customFormat="1" ht="50.1" customHeight="1" x14ac:dyDescent="0.3">
      <c r="A762" s="31"/>
      <c r="B762" s="11" t="s">
        <v>10810</v>
      </c>
      <c r="C762" s="11" t="s">
        <v>10895</v>
      </c>
      <c r="D762" s="12" t="s">
        <v>10896</v>
      </c>
      <c r="E762" s="11" t="s">
        <v>7137</v>
      </c>
      <c r="F762" s="50" t="s">
        <v>13201</v>
      </c>
      <c r="G762" s="10" t="s">
        <v>10897</v>
      </c>
      <c r="H762" s="9" t="s">
        <v>2</v>
      </c>
      <c r="I762" s="33">
        <v>36.99</v>
      </c>
      <c r="J762" s="34" t="str">
        <f t="shared" si="11"/>
        <v>點選以開啟簡介</v>
      </c>
    </row>
    <row r="763" spans="1:10" s="8" customFormat="1" ht="50.1" customHeight="1" x14ac:dyDescent="0.3">
      <c r="A763" s="31"/>
      <c r="B763" s="11" t="s">
        <v>10810</v>
      </c>
      <c r="C763" s="11" t="s">
        <v>1684</v>
      </c>
      <c r="D763" s="12" t="s">
        <v>11022</v>
      </c>
      <c r="E763" s="11" t="s">
        <v>7137</v>
      </c>
      <c r="F763" s="50" t="s">
        <v>13201</v>
      </c>
      <c r="G763" s="10" t="s">
        <v>11023</v>
      </c>
      <c r="H763" s="9" t="s">
        <v>2</v>
      </c>
      <c r="I763" s="33">
        <v>36.99</v>
      </c>
      <c r="J763" s="34" t="str">
        <f t="shared" si="11"/>
        <v>點選以開啟簡介</v>
      </c>
    </row>
    <row r="764" spans="1:10" s="8" customFormat="1" ht="50.1" customHeight="1" x14ac:dyDescent="0.3">
      <c r="A764" s="31"/>
      <c r="B764" s="11" t="s">
        <v>10810</v>
      </c>
      <c r="C764" s="11" t="s">
        <v>11117</v>
      </c>
      <c r="D764" s="12" t="s">
        <v>11118</v>
      </c>
      <c r="E764" s="11" t="s">
        <v>7137</v>
      </c>
      <c r="F764" s="50" t="s">
        <v>13201</v>
      </c>
      <c r="G764" s="10" t="s">
        <v>11119</v>
      </c>
      <c r="H764" s="9" t="s">
        <v>2</v>
      </c>
      <c r="I764" s="33">
        <v>120</v>
      </c>
      <c r="J764" s="34" t="str">
        <f t="shared" si="11"/>
        <v>點選以開啟簡介</v>
      </c>
    </row>
    <row r="765" spans="1:10" s="8" customFormat="1" ht="50.1" customHeight="1" x14ac:dyDescent="0.3">
      <c r="A765" s="31"/>
      <c r="B765" s="11" t="s">
        <v>10810</v>
      </c>
      <c r="C765" s="11" t="s">
        <v>10869</v>
      </c>
      <c r="D765" s="12" t="s">
        <v>10870</v>
      </c>
      <c r="E765" s="11" t="s">
        <v>7137</v>
      </c>
      <c r="F765" s="50" t="s">
        <v>13201</v>
      </c>
      <c r="G765" s="10" t="s">
        <v>10871</v>
      </c>
      <c r="H765" s="9" t="s">
        <v>2</v>
      </c>
      <c r="I765" s="33">
        <v>120</v>
      </c>
      <c r="J765" s="34" t="str">
        <f t="shared" si="11"/>
        <v>點選以開啟簡介</v>
      </c>
    </row>
    <row r="766" spans="1:10" s="8" customFormat="1" ht="50.1" customHeight="1" x14ac:dyDescent="0.3">
      <c r="A766" s="31"/>
      <c r="B766" s="11" t="s">
        <v>10810</v>
      </c>
      <c r="C766" s="11" t="s">
        <v>10892</v>
      </c>
      <c r="D766" s="12" t="s">
        <v>10893</v>
      </c>
      <c r="E766" s="11" t="s">
        <v>7137</v>
      </c>
      <c r="F766" s="50" t="s">
        <v>13201</v>
      </c>
      <c r="G766" s="10" t="s">
        <v>10894</v>
      </c>
      <c r="H766" s="9" t="s">
        <v>2</v>
      </c>
      <c r="I766" s="33">
        <v>36.99</v>
      </c>
      <c r="J766" s="34" t="str">
        <f t="shared" si="11"/>
        <v>點選以開啟簡介</v>
      </c>
    </row>
    <row r="767" spans="1:10" s="8" customFormat="1" ht="50.1" customHeight="1" x14ac:dyDescent="0.3">
      <c r="A767" s="31"/>
      <c r="B767" s="11" t="s">
        <v>10810</v>
      </c>
      <c r="C767" s="11" t="s">
        <v>11026</v>
      </c>
      <c r="D767" s="12" t="s">
        <v>11027</v>
      </c>
      <c r="E767" s="11" t="s">
        <v>7137</v>
      </c>
      <c r="F767" s="50" t="s">
        <v>13201</v>
      </c>
      <c r="G767" s="10" t="s">
        <v>11028</v>
      </c>
      <c r="H767" s="9" t="s">
        <v>2</v>
      </c>
      <c r="I767" s="33">
        <v>36.99</v>
      </c>
      <c r="J767" s="34" t="str">
        <f t="shared" si="11"/>
        <v>點選以開啟簡介</v>
      </c>
    </row>
    <row r="768" spans="1:10" s="8" customFormat="1" ht="50.1" customHeight="1" x14ac:dyDescent="0.3">
      <c r="A768" s="31"/>
      <c r="B768" s="11" t="s">
        <v>10810</v>
      </c>
      <c r="C768" s="11" t="s">
        <v>11013</v>
      </c>
      <c r="D768" s="12" t="s">
        <v>11014</v>
      </c>
      <c r="E768" s="11" t="s">
        <v>7137</v>
      </c>
      <c r="F768" s="50" t="s">
        <v>13201</v>
      </c>
      <c r="G768" s="10" t="s">
        <v>11015</v>
      </c>
      <c r="H768" s="9" t="s">
        <v>2</v>
      </c>
      <c r="I768" s="33">
        <v>120</v>
      </c>
      <c r="J768" s="34" t="str">
        <f t="shared" si="11"/>
        <v>點選以開啟簡介</v>
      </c>
    </row>
    <row r="769" spans="1:10" s="8" customFormat="1" ht="50.1" customHeight="1" x14ac:dyDescent="0.3">
      <c r="A769" s="31"/>
      <c r="B769" s="11" t="s">
        <v>10810</v>
      </c>
      <c r="C769" s="11" t="s">
        <v>10975</v>
      </c>
      <c r="D769" s="12" t="s">
        <v>10976</v>
      </c>
      <c r="E769" s="11" t="s">
        <v>7137</v>
      </c>
      <c r="F769" s="50" t="s">
        <v>13201</v>
      </c>
      <c r="G769" s="10" t="s">
        <v>10977</v>
      </c>
      <c r="H769" s="9" t="s">
        <v>2</v>
      </c>
      <c r="I769" s="33">
        <v>120</v>
      </c>
      <c r="J769" s="34" t="str">
        <f t="shared" si="11"/>
        <v>點選以開啟簡介</v>
      </c>
    </row>
    <row r="770" spans="1:10" s="8" customFormat="1" ht="50.1" customHeight="1" x14ac:dyDescent="0.3">
      <c r="A770" s="31"/>
      <c r="B770" s="11" t="s">
        <v>10810</v>
      </c>
      <c r="C770" s="11" t="s">
        <v>11029</v>
      </c>
      <c r="D770" s="12" t="s">
        <v>11030</v>
      </c>
      <c r="E770" s="11" t="s">
        <v>7137</v>
      </c>
      <c r="F770" s="50" t="s">
        <v>13201</v>
      </c>
      <c r="G770" s="10" t="s">
        <v>11031</v>
      </c>
      <c r="H770" s="9" t="s">
        <v>2</v>
      </c>
      <c r="I770" s="33">
        <v>39.99</v>
      </c>
      <c r="J770" s="34" t="str">
        <f t="shared" si="11"/>
        <v>點選以開啟簡介</v>
      </c>
    </row>
    <row r="771" spans="1:10" s="8" customFormat="1" ht="50.1" customHeight="1" x14ac:dyDescent="0.3">
      <c r="A771" s="31"/>
      <c r="B771" s="11" t="s">
        <v>10810</v>
      </c>
      <c r="C771" s="11" t="s">
        <v>10925</v>
      </c>
      <c r="D771" s="12" t="s">
        <v>10926</v>
      </c>
      <c r="E771" s="11" t="s">
        <v>7137</v>
      </c>
      <c r="F771" s="50" t="s">
        <v>13201</v>
      </c>
      <c r="G771" s="10" t="s">
        <v>10927</v>
      </c>
      <c r="H771" s="9" t="s">
        <v>2</v>
      </c>
      <c r="I771" s="33">
        <v>120</v>
      </c>
      <c r="J771" s="34" t="str">
        <f t="shared" si="11"/>
        <v>點選以開啟簡介</v>
      </c>
    </row>
    <row r="772" spans="1:10" s="8" customFormat="1" ht="50.1" customHeight="1" x14ac:dyDescent="0.3">
      <c r="A772" s="31"/>
      <c r="B772" s="11" t="s">
        <v>10810</v>
      </c>
      <c r="C772" s="11" t="s">
        <v>10938</v>
      </c>
      <c r="D772" s="12" t="s">
        <v>10939</v>
      </c>
      <c r="E772" s="11" t="s">
        <v>7137</v>
      </c>
      <c r="F772" s="50" t="s">
        <v>13201</v>
      </c>
      <c r="G772" s="10" t="s">
        <v>10940</v>
      </c>
      <c r="H772" s="9" t="s">
        <v>2</v>
      </c>
      <c r="I772" s="33">
        <v>120</v>
      </c>
      <c r="J772" s="34" t="str">
        <f t="shared" si="11"/>
        <v>點選以開啟簡介</v>
      </c>
    </row>
    <row r="773" spans="1:10" s="8" customFormat="1" ht="50.1" customHeight="1" x14ac:dyDescent="0.3">
      <c r="A773" s="31"/>
      <c r="B773" s="11" t="s">
        <v>10861</v>
      </c>
      <c r="C773" s="11" t="s">
        <v>10950</v>
      </c>
      <c r="D773" s="12" t="s">
        <v>10951</v>
      </c>
      <c r="E773" s="11" t="s">
        <v>7137</v>
      </c>
      <c r="F773" s="50" t="s">
        <v>13201</v>
      </c>
      <c r="G773" s="10" t="s">
        <v>10952</v>
      </c>
      <c r="H773" s="9" t="s">
        <v>2</v>
      </c>
      <c r="I773" s="33">
        <v>120</v>
      </c>
      <c r="J773" s="34" t="str">
        <f t="shared" si="11"/>
        <v>點選以開啟簡介</v>
      </c>
    </row>
    <row r="774" spans="1:10" s="8" customFormat="1" ht="50.1" customHeight="1" x14ac:dyDescent="0.3">
      <c r="A774" s="31"/>
      <c r="B774" s="11" t="s">
        <v>10861</v>
      </c>
      <c r="C774" s="11" t="s">
        <v>10862</v>
      </c>
      <c r="D774" s="12" t="s">
        <v>10863</v>
      </c>
      <c r="E774" s="11" t="s">
        <v>7137</v>
      </c>
      <c r="F774" s="50" t="s">
        <v>13201</v>
      </c>
      <c r="G774" s="10" t="s">
        <v>10864</v>
      </c>
      <c r="H774" s="9" t="s">
        <v>2</v>
      </c>
      <c r="I774" s="33">
        <v>190</v>
      </c>
      <c r="J774" s="34" t="str">
        <f t="shared" si="11"/>
        <v>點選以開啟簡介</v>
      </c>
    </row>
    <row r="775" spans="1:10" s="8" customFormat="1" ht="50.1" customHeight="1" x14ac:dyDescent="0.3">
      <c r="A775" s="31"/>
      <c r="B775" s="11" t="s">
        <v>10861</v>
      </c>
      <c r="C775" s="11" t="s">
        <v>10990</v>
      </c>
      <c r="D775" s="12" t="s">
        <v>10991</v>
      </c>
      <c r="E775" s="11" t="s">
        <v>7137</v>
      </c>
      <c r="F775" s="50" t="s">
        <v>13201</v>
      </c>
      <c r="G775" s="10" t="s">
        <v>10992</v>
      </c>
      <c r="H775" s="9" t="s">
        <v>2</v>
      </c>
      <c r="I775" s="33">
        <v>120</v>
      </c>
      <c r="J775" s="34" t="str">
        <f t="shared" si="11"/>
        <v>點選以開啟簡介</v>
      </c>
    </row>
    <row r="776" spans="1:10" s="8" customFormat="1" ht="50.1" customHeight="1" x14ac:dyDescent="0.3">
      <c r="A776" s="31"/>
      <c r="B776" s="11" t="s">
        <v>10928</v>
      </c>
      <c r="C776" s="11" t="s">
        <v>10978</v>
      </c>
      <c r="D776" s="12" t="s">
        <v>10979</v>
      </c>
      <c r="E776" s="11" t="s">
        <v>7137</v>
      </c>
      <c r="F776" s="50" t="s">
        <v>13201</v>
      </c>
      <c r="G776" s="10" t="s">
        <v>10980</v>
      </c>
      <c r="H776" s="9" t="s">
        <v>2</v>
      </c>
      <c r="I776" s="33">
        <v>45</v>
      </c>
      <c r="J776" s="34" t="str">
        <f t="shared" si="11"/>
        <v>點選以開啟簡介</v>
      </c>
    </row>
    <row r="777" spans="1:10" s="8" customFormat="1" ht="50.1" customHeight="1" x14ac:dyDescent="0.3">
      <c r="A777" s="31"/>
      <c r="B777" s="11" t="s">
        <v>10928</v>
      </c>
      <c r="C777" s="11" t="s">
        <v>10929</v>
      </c>
      <c r="D777" s="12" t="s">
        <v>10930</v>
      </c>
      <c r="E777" s="11" t="s">
        <v>7137</v>
      </c>
      <c r="F777" s="50" t="s">
        <v>13201</v>
      </c>
      <c r="G777" s="10" t="s">
        <v>10931</v>
      </c>
      <c r="H777" s="9" t="s">
        <v>2</v>
      </c>
      <c r="I777" s="33">
        <v>120</v>
      </c>
      <c r="J777" s="34" t="str">
        <f t="shared" si="11"/>
        <v>點選以開啟簡介</v>
      </c>
    </row>
    <row r="778" spans="1:10" s="8" customFormat="1" ht="50.1" customHeight="1" x14ac:dyDescent="0.3">
      <c r="A778" s="31"/>
      <c r="B778" s="11" t="s">
        <v>10818</v>
      </c>
      <c r="C778" s="11" t="s">
        <v>10932</v>
      </c>
      <c r="D778" s="12" t="s">
        <v>10933</v>
      </c>
      <c r="E778" s="11" t="s">
        <v>7137</v>
      </c>
      <c r="F778" s="50" t="s">
        <v>13201</v>
      </c>
      <c r="G778" s="10" t="s">
        <v>10934</v>
      </c>
      <c r="H778" s="9" t="s">
        <v>2</v>
      </c>
      <c r="I778" s="33">
        <v>120</v>
      </c>
      <c r="J778" s="34" t="str">
        <f t="shared" si="11"/>
        <v>點選以開啟簡介</v>
      </c>
    </row>
    <row r="779" spans="1:10" s="8" customFormat="1" ht="50.1" customHeight="1" x14ac:dyDescent="0.3">
      <c r="A779" s="31"/>
      <c r="B779" s="11" t="s">
        <v>10818</v>
      </c>
      <c r="C779" s="11" t="s">
        <v>10898</v>
      </c>
      <c r="D779" s="12" t="s">
        <v>10899</v>
      </c>
      <c r="E779" s="11" t="s">
        <v>7137</v>
      </c>
      <c r="F779" s="50" t="s">
        <v>13201</v>
      </c>
      <c r="G779" s="10" t="s">
        <v>10900</v>
      </c>
      <c r="H779" s="9" t="s">
        <v>2</v>
      </c>
      <c r="I779" s="33">
        <v>36.99</v>
      </c>
      <c r="J779" s="34" t="str">
        <f t="shared" si="11"/>
        <v>點選以開啟簡介</v>
      </c>
    </row>
    <row r="780" spans="1:10" s="8" customFormat="1" ht="50.1" customHeight="1" x14ac:dyDescent="0.3">
      <c r="A780" s="31"/>
      <c r="B780" s="11" t="s">
        <v>10818</v>
      </c>
      <c r="C780" s="11" t="s">
        <v>11032</v>
      </c>
      <c r="D780" s="12" t="s">
        <v>11033</v>
      </c>
      <c r="E780" s="11" t="s">
        <v>7137</v>
      </c>
      <c r="F780" s="50" t="s">
        <v>13201</v>
      </c>
      <c r="G780" s="10" t="s">
        <v>11034</v>
      </c>
      <c r="H780" s="9" t="s">
        <v>2</v>
      </c>
      <c r="I780" s="33">
        <v>36.99</v>
      </c>
      <c r="J780" s="34" t="str">
        <f t="shared" ref="J780:J843" si="12">HYPERLINK(CONCATENATE("http://www.amazon.com/gp/search/ref=sr_adv_b/?search-alias=stripbooks&amp;unfiltered=1&amp;field-keywords=",G780),"點選以開啟簡介")</f>
        <v>點選以開啟簡介</v>
      </c>
    </row>
    <row r="781" spans="1:10" s="8" customFormat="1" ht="50.1" customHeight="1" x14ac:dyDescent="0.3">
      <c r="A781" s="31"/>
      <c r="B781" s="11" t="s">
        <v>10818</v>
      </c>
      <c r="C781" s="11" t="s">
        <v>10963</v>
      </c>
      <c r="D781" s="12" t="s">
        <v>10964</v>
      </c>
      <c r="E781" s="11" t="s">
        <v>7137</v>
      </c>
      <c r="F781" s="50" t="s">
        <v>13201</v>
      </c>
      <c r="G781" s="10" t="s">
        <v>10965</v>
      </c>
      <c r="H781" s="9" t="s">
        <v>2</v>
      </c>
      <c r="I781" s="33">
        <v>120</v>
      </c>
      <c r="J781" s="34" t="str">
        <f t="shared" si="12"/>
        <v>點選以開啟簡介</v>
      </c>
    </row>
    <row r="782" spans="1:10" s="8" customFormat="1" ht="50.1" customHeight="1" x14ac:dyDescent="0.3">
      <c r="A782" s="31"/>
      <c r="B782" s="11" t="s">
        <v>10818</v>
      </c>
      <c r="C782" s="11" t="s">
        <v>10819</v>
      </c>
      <c r="D782" s="12" t="s">
        <v>10820</v>
      </c>
      <c r="E782" s="11" t="s">
        <v>7137</v>
      </c>
      <c r="F782" s="50" t="s">
        <v>13201</v>
      </c>
      <c r="G782" s="10" t="s">
        <v>10821</v>
      </c>
      <c r="H782" s="9" t="s">
        <v>2</v>
      </c>
      <c r="I782" s="33">
        <v>120</v>
      </c>
      <c r="J782" s="34" t="str">
        <f t="shared" si="12"/>
        <v>點選以開啟簡介</v>
      </c>
    </row>
    <row r="783" spans="1:10" s="8" customFormat="1" ht="50.1" customHeight="1" x14ac:dyDescent="0.3">
      <c r="A783" s="31"/>
      <c r="B783" s="11" t="s">
        <v>10818</v>
      </c>
      <c r="C783" s="11" t="s">
        <v>10935</v>
      </c>
      <c r="D783" s="12" t="s">
        <v>10936</v>
      </c>
      <c r="E783" s="11" t="s">
        <v>7137</v>
      </c>
      <c r="F783" s="50" t="s">
        <v>13201</v>
      </c>
      <c r="G783" s="10" t="s">
        <v>10937</v>
      </c>
      <c r="H783" s="9" t="s">
        <v>2</v>
      </c>
      <c r="I783" s="33">
        <v>120</v>
      </c>
      <c r="J783" s="34" t="str">
        <f t="shared" si="12"/>
        <v>點選以開啟簡介</v>
      </c>
    </row>
    <row r="784" spans="1:10" s="8" customFormat="1" ht="50.1" customHeight="1" x14ac:dyDescent="0.3">
      <c r="A784" s="31"/>
      <c r="B784" s="11" t="s">
        <v>10818</v>
      </c>
      <c r="C784" s="11" t="s">
        <v>11124</v>
      </c>
      <c r="D784" s="12" t="s">
        <v>11125</v>
      </c>
      <c r="E784" s="11" t="s">
        <v>7137</v>
      </c>
      <c r="F784" s="50" t="s">
        <v>13201</v>
      </c>
      <c r="G784" s="10" t="s">
        <v>11126</v>
      </c>
      <c r="H784" s="9" t="s">
        <v>2</v>
      </c>
      <c r="I784" s="33">
        <v>105</v>
      </c>
      <c r="J784" s="34" t="str">
        <f t="shared" si="12"/>
        <v>點選以開啟簡介</v>
      </c>
    </row>
    <row r="785" spans="1:10" s="8" customFormat="1" ht="50.1" customHeight="1" x14ac:dyDescent="0.3">
      <c r="A785" s="31"/>
      <c r="B785" s="11" t="s">
        <v>10818</v>
      </c>
      <c r="C785" s="11" t="s">
        <v>10858</v>
      </c>
      <c r="D785" s="12" t="s">
        <v>10859</v>
      </c>
      <c r="E785" s="11" t="s">
        <v>7137</v>
      </c>
      <c r="F785" s="50" t="s">
        <v>13201</v>
      </c>
      <c r="G785" s="10" t="s">
        <v>10860</v>
      </c>
      <c r="H785" s="9" t="s">
        <v>2</v>
      </c>
      <c r="I785" s="33">
        <v>120</v>
      </c>
      <c r="J785" s="34" t="str">
        <f t="shared" si="12"/>
        <v>點選以開啟簡介</v>
      </c>
    </row>
    <row r="786" spans="1:10" s="8" customFormat="1" ht="50.1" customHeight="1" x14ac:dyDescent="0.3">
      <c r="A786" s="31"/>
      <c r="B786" s="11" t="s">
        <v>10834</v>
      </c>
      <c r="C786" s="11" t="s">
        <v>10922</v>
      </c>
      <c r="D786" s="12" t="s">
        <v>10923</v>
      </c>
      <c r="E786" s="11" t="s">
        <v>7137</v>
      </c>
      <c r="F786" s="50" t="s">
        <v>13201</v>
      </c>
      <c r="G786" s="10" t="s">
        <v>10924</v>
      </c>
      <c r="H786" s="9" t="s">
        <v>2</v>
      </c>
      <c r="I786" s="33">
        <v>120</v>
      </c>
      <c r="J786" s="34" t="str">
        <f t="shared" si="12"/>
        <v>點選以開啟簡介</v>
      </c>
    </row>
    <row r="787" spans="1:10" s="8" customFormat="1" ht="50.1" customHeight="1" x14ac:dyDescent="0.3">
      <c r="A787" s="31"/>
      <c r="B787" s="11" t="s">
        <v>10834</v>
      </c>
      <c r="C787" s="11" t="s">
        <v>10835</v>
      </c>
      <c r="D787" s="12" t="s">
        <v>10836</v>
      </c>
      <c r="E787" s="11" t="s">
        <v>7137</v>
      </c>
      <c r="F787" s="50" t="s">
        <v>13201</v>
      </c>
      <c r="G787" s="10" t="s">
        <v>10837</v>
      </c>
      <c r="H787" s="9" t="s">
        <v>2</v>
      </c>
      <c r="I787" s="33">
        <v>120</v>
      </c>
      <c r="J787" s="34" t="str">
        <f t="shared" si="12"/>
        <v>點選以開啟簡介</v>
      </c>
    </row>
    <row r="788" spans="1:10" s="8" customFormat="1" ht="50.1" customHeight="1" x14ac:dyDescent="0.3">
      <c r="A788" s="31"/>
      <c r="B788" s="11" t="s">
        <v>10834</v>
      </c>
      <c r="C788" s="11" t="s">
        <v>10944</v>
      </c>
      <c r="D788" s="12" t="s">
        <v>10945</v>
      </c>
      <c r="E788" s="11" t="s">
        <v>7137</v>
      </c>
      <c r="F788" s="50" t="s">
        <v>13201</v>
      </c>
      <c r="G788" s="10" t="s">
        <v>10946</v>
      </c>
      <c r="H788" s="9" t="s">
        <v>2</v>
      </c>
      <c r="I788" s="33">
        <v>120</v>
      </c>
      <c r="J788" s="34" t="str">
        <f t="shared" si="12"/>
        <v>點選以開啟簡介</v>
      </c>
    </row>
    <row r="789" spans="1:10" s="8" customFormat="1" ht="50.1" customHeight="1" x14ac:dyDescent="0.3">
      <c r="A789" s="31"/>
      <c r="B789" s="11" t="s">
        <v>10834</v>
      </c>
      <c r="C789" s="11" t="s">
        <v>10855</v>
      </c>
      <c r="D789" s="12" t="s">
        <v>10856</v>
      </c>
      <c r="E789" s="11" t="s">
        <v>7137</v>
      </c>
      <c r="F789" s="50" t="s">
        <v>13201</v>
      </c>
      <c r="G789" s="10" t="s">
        <v>10857</v>
      </c>
      <c r="H789" s="9" t="s">
        <v>2</v>
      </c>
      <c r="I789" s="33">
        <v>120</v>
      </c>
      <c r="J789" s="34" t="str">
        <f t="shared" si="12"/>
        <v>點選以開啟簡介</v>
      </c>
    </row>
    <row r="790" spans="1:10" s="8" customFormat="1" ht="50.1" customHeight="1" x14ac:dyDescent="0.3">
      <c r="A790" s="31"/>
      <c r="B790" s="11" t="s">
        <v>10834</v>
      </c>
      <c r="C790" s="11" t="s">
        <v>10885</v>
      </c>
      <c r="D790" s="12" t="s">
        <v>10886</v>
      </c>
      <c r="E790" s="11" t="s">
        <v>7137</v>
      </c>
      <c r="F790" s="50" t="s">
        <v>13201</v>
      </c>
      <c r="G790" s="10" t="s">
        <v>10887</v>
      </c>
      <c r="H790" s="9" t="s">
        <v>2</v>
      </c>
      <c r="I790" s="33">
        <v>36.99</v>
      </c>
      <c r="J790" s="34" t="str">
        <f t="shared" si="12"/>
        <v>點選以開啟簡介</v>
      </c>
    </row>
    <row r="791" spans="1:10" s="8" customFormat="1" ht="50.1" customHeight="1" x14ac:dyDescent="0.3">
      <c r="A791" s="31"/>
      <c r="B791" s="11" t="s">
        <v>10834</v>
      </c>
      <c r="C791" s="11" t="s">
        <v>11114</v>
      </c>
      <c r="D791" s="12" t="s">
        <v>11115</v>
      </c>
      <c r="E791" s="11" t="s">
        <v>7137</v>
      </c>
      <c r="F791" s="50" t="s">
        <v>13201</v>
      </c>
      <c r="G791" s="10" t="s">
        <v>11116</v>
      </c>
      <c r="H791" s="9" t="s">
        <v>2</v>
      </c>
      <c r="I791" s="33">
        <v>120</v>
      </c>
      <c r="J791" s="34" t="str">
        <f t="shared" si="12"/>
        <v>點選以開啟簡介</v>
      </c>
    </row>
    <row r="792" spans="1:10" s="8" customFormat="1" ht="50.1" customHeight="1" x14ac:dyDescent="0.3">
      <c r="A792" s="31"/>
      <c r="B792" s="11" t="s">
        <v>10993</v>
      </c>
      <c r="C792" s="11" t="s">
        <v>10994</v>
      </c>
      <c r="D792" s="12" t="s">
        <v>10995</v>
      </c>
      <c r="E792" s="11" t="s">
        <v>7137</v>
      </c>
      <c r="F792" s="50" t="s">
        <v>13201</v>
      </c>
      <c r="G792" s="10" t="s">
        <v>10996</v>
      </c>
      <c r="H792" s="9" t="s">
        <v>2</v>
      </c>
      <c r="I792" s="33">
        <v>120</v>
      </c>
      <c r="J792" s="34" t="str">
        <f t="shared" si="12"/>
        <v>點選以開啟簡介</v>
      </c>
    </row>
    <row r="793" spans="1:10" s="8" customFormat="1" ht="50.1" customHeight="1" x14ac:dyDescent="0.3">
      <c r="A793" s="31"/>
      <c r="B793" s="11" t="s">
        <v>8315</v>
      </c>
      <c r="C793" s="11" t="s">
        <v>8316</v>
      </c>
      <c r="D793" s="12" t="s">
        <v>8317</v>
      </c>
      <c r="E793" s="11" t="s">
        <v>7137</v>
      </c>
      <c r="F793" s="50" t="s">
        <v>13201</v>
      </c>
      <c r="G793" s="10" t="s">
        <v>8318</v>
      </c>
      <c r="H793" s="9" t="s">
        <v>34</v>
      </c>
      <c r="I793" s="33">
        <v>89.99</v>
      </c>
      <c r="J793" s="34" t="str">
        <f t="shared" si="12"/>
        <v>點選以開啟簡介</v>
      </c>
    </row>
    <row r="794" spans="1:10" s="8" customFormat="1" ht="50.1" customHeight="1" x14ac:dyDescent="0.3">
      <c r="A794" s="31"/>
      <c r="B794" s="11" t="s">
        <v>8319</v>
      </c>
      <c r="C794" s="11" t="s">
        <v>7896</v>
      </c>
      <c r="D794" s="12" t="s">
        <v>8320</v>
      </c>
      <c r="E794" s="11" t="s">
        <v>36</v>
      </c>
      <c r="F794" s="50" t="s">
        <v>13201</v>
      </c>
      <c r="G794" s="10" t="s">
        <v>8321</v>
      </c>
      <c r="H794" s="9" t="s">
        <v>34</v>
      </c>
      <c r="I794" s="33">
        <v>69.989999999999995</v>
      </c>
      <c r="J794" s="34" t="str">
        <f t="shared" si="12"/>
        <v>點選以開啟簡介</v>
      </c>
    </row>
    <row r="795" spans="1:10" s="8" customFormat="1" ht="50.1" customHeight="1" x14ac:dyDescent="0.3">
      <c r="A795" s="31"/>
      <c r="B795" s="11" t="s">
        <v>8322</v>
      </c>
      <c r="C795" s="11" t="s">
        <v>1717</v>
      </c>
      <c r="D795" s="12" t="s">
        <v>8323</v>
      </c>
      <c r="E795" s="11" t="s">
        <v>7137</v>
      </c>
      <c r="F795" s="50" t="s">
        <v>13201</v>
      </c>
      <c r="G795" s="10" t="s">
        <v>8324</v>
      </c>
      <c r="H795" s="9" t="s">
        <v>34</v>
      </c>
      <c r="I795" s="33">
        <v>159.99</v>
      </c>
      <c r="J795" s="34" t="str">
        <f t="shared" si="12"/>
        <v>點選以開啟簡介</v>
      </c>
    </row>
    <row r="796" spans="1:10" s="8" customFormat="1" ht="50.1" customHeight="1" x14ac:dyDescent="0.3">
      <c r="A796" s="31"/>
      <c r="B796" s="11" t="s">
        <v>8322</v>
      </c>
      <c r="C796" s="11" t="s">
        <v>8325</v>
      </c>
      <c r="D796" s="12" t="s">
        <v>8326</v>
      </c>
      <c r="E796" s="11" t="s">
        <v>36</v>
      </c>
      <c r="F796" s="50" t="s">
        <v>13201</v>
      </c>
      <c r="G796" s="10" t="s">
        <v>8327</v>
      </c>
      <c r="H796" s="9" t="s">
        <v>34</v>
      </c>
      <c r="I796" s="33">
        <v>79.989999999999995</v>
      </c>
      <c r="J796" s="34" t="str">
        <f t="shared" si="12"/>
        <v>點選以開啟簡介</v>
      </c>
    </row>
    <row r="797" spans="1:10" s="8" customFormat="1" ht="50.1" customHeight="1" x14ac:dyDescent="0.3">
      <c r="A797" s="31"/>
      <c r="B797" s="11" t="s">
        <v>8328</v>
      </c>
      <c r="C797" s="11" t="s">
        <v>8312</v>
      </c>
      <c r="D797" s="12" t="s">
        <v>8329</v>
      </c>
      <c r="E797" s="11" t="s">
        <v>7137</v>
      </c>
      <c r="F797" s="50" t="s">
        <v>13201</v>
      </c>
      <c r="G797" s="10" t="s">
        <v>8330</v>
      </c>
      <c r="H797" s="9" t="s">
        <v>2</v>
      </c>
      <c r="I797" s="33">
        <v>120</v>
      </c>
      <c r="J797" s="34" t="str">
        <f t="shared" si="12"/>
        <v>點選以開啟簡介</v>
      </c>
    </row>
    <row r="798" spans="1:10" s="8" customFormat="1" ht="50.1" customHeight="1" x14ac:dyDescent="0.3">
      <c r="A798" s="31"/>
      <c r="B798" s="11" t="s">
        <v>1646</v>
      </c>
      <c r="C798" s="11" t="s">
        <v>8331</v>
      </c>
      <c r="D798" s="12" t="s">
        <v>8332</v>
      </c>
      <c r="E798" s="11" t="s">
        <v>7137</v>
      </c>
      <c r="F798" s="50" t="s">
        <v>13201</v>
      </c>
      <c r="G798" s="10" t="s">
        <v>8333</v>
      </c>
      <c r="H798" s="9" t="s">
        <v>2</v>
      </c>
      <c r="I798" s="33">
        <v>120</v>
      </c>
      <c r="J798" s="34" t="str">
        <f t="shared" si="12"/>
        <v>點選以開啟簡介</v>
      </c>
    </row>
    <row r="799" spans="1:10" s="8" customFormat="1" ht="50.1" customHeight="1" x14ac:dyDescent="0.3">
      <c r="A799" s="31"/>
      <c r="B799" s="11" t="s">
        <v>1646</v>
      </c>
      <c r="C799" s="11" t="s">
        <v>8334</v>
      </c>
      <c r="D799" s="12" t="s">
        <v>8335</v>
      </c>
      <c r="E799" s="11" t="s">
        <v>7137</v>
      </c>
      <c r="F799" s="50" t="s">
        <v>13201</v>
      </c>
      <c r="G799" s="10" t="s">
        <v>8336</v>
      </c>
      <c r="H799" s="9" t="s">
        <v>2</v>
      </c>
      <c r="I799" s="33">
        <v>120</v>
      </c>
      <c r="J799" s="34" t="str">
        <f t="shared" si="12"/>
        <v>點選以開啟簡介</v>
      </c>
    </row>
    <row r="800" spans="1:10" s="8" customFormat="1" ht="50.1" customHeight="1" x14ac:dyDescent="0.3">
      <c r="A800" s="31"/>
      <c r="B800" s="11" t="s">
        <v>1646</v>
      </c>
      <c r="C800" s="11" t="s">
        <v>8337</v>
      </c>
      <c r="D800" s="12" t="s">
        <v>8338</v>
      </c>
      <c r="E800" s="11" t="s">
        <v>7137</v>
      </c>
      <c r="F800" s="50" t="s">
        <v>13201</v>
      </c>
      <c r="G800" s="10" t="s">
        <v>8339</v>
      </c>
      <c r="H800" s="9" t="s">
        <v>2</v>
      </c>
      <c r="I800" s="33">
        <v>120</v>
      </c>
      <c r="J800" s="34" t="str">
        <f t="shared" si="12"/>
        <v>點選以開啟簡介</v>
      </c>
    </row>
    <row r="801" spans="1:10" s="8" customFormat="1" ht="50.1" customHeight="1" x14ac:dyDescent="0.3">
      <c r="A801" s="31"/>
      <c r="B801" s="11" t="s">
        <v>1646</v>
      </c>
      <c r="C801" s="11" t="s">
        <v>1663</v>
      </c>
      <c r="D801" s="12" t="s">
        <v>8340</v>
      </c>
      <c r="E801" s="11" t="s">
        <v>7137</v>
      </c>
      <c r="F801" s="50" t="s">
        <v>13201</v>
      </c>
      <c r="G801" s="10" t="s">
        <v>1662</v>
      </c>
      <c r="H801" s="9" t="s">
        <v>2</v>
      </c>
      <c r="I801" s="33">
        <v>120</v>
      </c>
      <c r="J801" s="34" t="str">
        <f t="shared" si="12"/>
        <v>點選以開啟簡介</v>
      </c>
    </row>
    <row r="802" spans="1:10" s="8" customFormat="1" ht="50.1" customHeight="1" x14ac:dyDescent="0.3">
      <c r="A802" s="31"/>
      <c r="B802" s="11" t="s">
        <v>1646</v>
      </c>
      <c r="C802" s="11" t="s">
        <v>8341</v>
      </c>
      <c r="D802" s="12" t="s">
        <v>8342</v>
      </c>
      <c r="E802" s="11" t="s">
        <v>7137</v>
      </c>
      <c r="F802" s="50" t="s">
        <v>13201</v>
      </c>
      <c r="G802" s="10" t="s">
        <v>8343</v>
      </c>
      <c r="H802" s="9" t="s">
        <v>2</v>
      </c>
      <c r="I802" s="33">
        <v>120</v>
      </c>
      <c r="J802" s="34" t="str">
        <f t="shared" si="12"/>
        <v>點選以開啟簡介</v>
      </c>
    </row>
    <row r="803" spans="1:10" s="8" customFormat="1" ht="50.1" customHeight="1" x14ac:dyDescent="0.3">
      <c r="A803" s="31"/>
      <c r="B803" s="11" t="s">
        <v>1646</v>
      </c>
      <c r="C803" s="11" t="s">
        <v>8344</v>
      </c>
      <c r="D803" s="12" t="s">
        <v>8345</v>
      </c>
      <c r="E803" s="11" t="s">
        <v>7137</v>
      </c>
      <c r="F803" s="50" t="s">
        <v>13201</v>
      </c>
      <c r="G803" s="10" t="s">
        <v>8346</v>
      </c>
      <c r="H803" s="9" t="s">
        <v>2</v>
      </c>
      <c r="I803" s="33">
        <v>120</v>
      </c>
      <c r="J803" s="34" t="str">
        <f t="shared" si="12"/>
        <v>點選以開啟簡介</v>
      </c>
    </row>
    <row r="804" spans="1:10" s="8" customFormat="1" ht="50.1" customHeight="1" x14ac:dyDescent="0.3">
      <c r="A804" s="31"/>
      <c r="B804" s="11" t="s">
        <v>1646</v>
      </c>
      <c r="C804" s="11" t="s">
        <v>8347</v>
      </c>
      <c r="D804" s="12" t="s">
        <v>8348</v>
      </c>
      <c r="E804" s="11" t="s">
        <v>7137</v>
      </c>
      <c r="F804" s="50" t="s">
        <v>13201</v>
      </c>
      <c r="G804" s="10" t="s">
        <v>8349</v>
      </c>
      <c r="H804" s="9" t="s">
        <v>2</v>
      </c>
      <c r="I804" s="33">
        <v>120</v>
      </c>
      <c r="J804" s="34" t="str">
        <f t="shared" si="12"/>
        <v>點選以開啟簡介</v>
      </c>
    </row>
    <row r="805" spans="1:10" s="8" customFormat="1" ht="50.1" customHeight="1" x14ac:dyDescent="0.3">
      <c r="A805" s="31"/>
      <c r="B805" s="11" t="s">
        <v>1646</v>
      </c>
      <c r="C805" s="11" t="s">
        <v>8350</v>
      </c>
      <c r="D805" s="12" t="s">
        <v>8351</v>
      </c>
      <c r="E805" s="11" t="s">
        <v>7137</v>
      </c>
      <c r="F805" s="50" t="s">
        <v>13201</v>
      </c>
      <c r="G805" s="10" t="s">
        <v>8352</v>
      </c>
      <c r="H805" s="9" t="s">
        <v>2</v>
      </c>
      <c r="I805" s="33">
        <v>120</v>
      </c>
      <c r="J805" s="34" t="str">
        <f t="shared" si="12"/>
        <v>點選以開啟簡介</v>
      </c>
    </row>
    <row r="806" spans="1:10" s="8" customFormat="1" ht="50.1" customHeight="1" x14ac:dyDescent="0.3">
      <c r="A806" s="31"/>
      <c r="B806" s="11" t="s">
        <v>1646</v>
      </c>
      <c r="C806" s="11" t="s">
        <v>8353</v>
      </c>
      <c r="D806" s="12" t="s">
        <v>8354</v>
      </c>
      <c r="E806" s="11" t="s">
        <v>7137</v>
      </c>
      <c r="F806" s="50" t="s">
        <v>13201</v>
      </c>
      <c r="G806" s="10" t="s">
        <v>8355</v>
      </c>
      <c r="H806" s="9" t="s">
        <v>2</v>
      </c>
      <c r="I806" s="33">
        <v>120</v>
      </c>
      <c r="J806" s="34" t="str">
        <f t="shared" si="12"/>
        <v>點選以開啟簡介</v>
      </c>
    </row>
    <row r="807" spans="1:10" s="8" customFormat="1" ht="50.1" customHeight="1" x14ac:dyDescent="0.3">
      <c r="A807" s="31"/>
      <c r="B807" s="11" t="s">
        <v>1646</v>
      </c>
      <c r="C807" s="11" t="s">
        <v>8356</v>
      </c>
      <c r="D807" s="12" t="s">
        <v>8357</v>
      </c>
      <c r="E807" s="11" t="s">
        <v>7137</v>
      </c>
      <c r="F807" s="50" t="s">
        <v>13201</v>
      </c>
      <c r="G807" s="10" t="s">
        <v>8358</v>
      </c>
      <c r="H807" s="9" t="s">
        <v>2</v>
      </c>
      <c r="I807" s="33">
        <v>120</v>
      </c>
      <c r="J807" s="34" t="str">
        <f t="shared" si="12"/>
        <v>點選以開啟簡介</v>
      </c>
    </row>
    <row r="808" spans="1:10" s="8" customFormat="1" ht="50.1" customHeight="1" x14ac:dyDescent="0.3">
      <c r="A808" s="31"/>
      <c r="B808" s="11" t="s">
        <v>1646</v>
      </c>
      <c r="C808" s="11" t="s">
        <v>8359</v>
      </c>
      <c r="D808" s="12" t="s">
        <v>8360</v>
      </c>
      <c r="E808" s="11" t="s">
        <v>7137</v>
      </c>
      <c r="F808" s="50" t="s">
        <v>13201</v>
      </c>
      <c r="G808" s="10" t="s">
        <v>8361</v>
      </c>
      <c r="H808" s="9" t="s">
        <v>2</v>
      </c>
      <c r="I808" s="33">
        <v>120</v>
      </c>
      <c r="J808" s="34" t="str">
        <f t="shared" si="12"/>
        <v>點選以開啟簡介</v>
      </c>
    </row>
    <row r="809" spans="1:10" s="8" customFormat="1" ht="50.1" customHeight="1" x14ac:dyDescent="0.3">
      <c r="A809" s="31"/>
      <c r="B809" s="11" t="s">
        <v>1646</v>
      </c>
      <c r="C809" s="11" t="s">
        <v>8362</v>
      </c>
      <c r="D809" s="12" t="s">
        <v>8363</v>
      </c>
      <c r="E809" s="11" t="s">
        <v>7137</v>
      </c>
      <c r="F809" s="50" t="s">
        <v>13201</v>
      </c>
      <c r="G809" s="10" t="s">
        <v>8364</v>
      </c>
      <c r="H809" s="9" t="s">
        <v>2</v>
      </c>
      <c r="I809" s="33">
        <v>44.99</v>
      </c>
      <c r="J809" s="34" t="str">
        <f t="shared" si="12"/>
        <v>點選以開啟簡介</v>
      </c>
    </row>
    <row r="810" spans="1:10" s="8" customFormat="1" ht="50.1" customHeight="1" x14ac:dyDescent="0.3">
      <c r="A810" s="31"/>
      <c r="B810" s="11" t="s">
        <v>1646</v>
      </c>
      <c r="C810" s="11" t="s">
        <v>8365</v>
      </c>
      <c r="D810" s="12" t="s">
        <v>8366</v>
      </c>
      <c r="E810" s="11" t="s">
        <v>7137</v>
      </c>
      <c r="F810" s="50" t="s">
        <v>13201</v>
      </c>
      <c r="G810" s="10" t="s">
        <v>8367</v>
      </c>
      <c r="H810" s="9" t="s">
        <v>2</v>
      </c>
      <c r="I810" s="33">
        <v>120</v>
      </c>
      <c r="J810" s="34" t="str">
        <f t="shared" si="12"/>
        <v>點選以開啟簡介</v>
      </c>
    </row>
    <row r="811" spans="1:10" s="8" customFormat="1" ht="50.1" customHeight="1" x14ac:dyDescent="0.3">
      <c r="A811" s="31"/>
      <c r="B811" s="11" t="s">
        <v>1646</v>
      </c>
      <c r="C811" s="11" t="s">
        <v>8368</v>
      </c>
      <c r="D811" s="12" t="s">
        <v>8369</v>
      </c>
      <c r="E811" s="11" t="s">
        <v>7137</v>
      </c>
      <c r="F811" s="50" t="s">
        <v>13201</v>
      </c>
      <c r="G811" s="10" t="s">
        <v>8370</v>
      </c>
      <c r="H811" s="9" t="s">
        <v>2</v>
      </c>
      <c r="I811" s="33">
        <v>120</v>
      </c>
      <c r="J811" s="34" t="str">
        <f t="shared" si="12"/>
        <v>點選以開啟簡介</v>
      </c>
    </row>
    <row r="812" spans="1:10" s="8" customFormat="1" ht="50.1" customHeight="1" x14ac:dyDescent="0.3">
      <c r="A812" s="31"/>
      <c r="B812" s="11" t="s">
        <v>1646</v>
      </c>
      <c r="C812" s="11" t="s">
        <v>8213</v>
      </c>
      <c r="D812" s="12" t="s">
        <v>8371</v>
      </c>
      <c r="E812" s="11" t="s">
        <v>7137</v>
      </c>
      <c r="F812" s="50" t="s">
        <v>13201</v>
      </c>
      <c r="G812" s="10" t="s">
        <v>8372</v>
      </c>
      <c r="H812" s="9" t="s">
        <v>2</v>
      </c>
      <c r="I812" s="33">
        <v>120</v>
      </c>
      <c r="J812" s="34" t="str">
        <f t="shared" si="12"/>
        <v>點選以開啟簡介</v>
      </c>
    </row>
    <row r="813" spans="1:10" s="8" customFormat="1" ht="50.1" customHeight="1" x14ac:dyDescent="0.3">
      <c r="A813" s="31"/>
      <c r="B813" s="11" t="s">
        <v>1646</v>
      </c>
      <c r="C813" s="11" t="s">
        <v>1708</v>
      </c>
      <c r="D813" s="12" t="s">
        <v>1707</v>
      </c>
      <c r="E813" s="11" t="s">
        <v>36</v>
      </c>
      <c r="F813" s="50" t="s">
        <v>13201</v>
      </c>
      <c r="G813" s="10" t="s">
        <v>1706</v>
      </c>
      <c r="H813" s="9" t="s">
        <v>2</v>
      </c>
      <c r="I813" s="33">
        <v>110</v>
      </c>
      <c r="J813" s="34" t="str">
        <f t="shared" si="12"/>
        <v>點選以開啟簡介</v>
      </c>
    </row>
    <row r="814" spans="1:10" s="8" customFormat="1" ht="50.1" customHeight="1" x14ac:dyDescent="0.3">
      <c r="A814" s="31"/>
      <c r="B814" s="11" t="s">
        <v>1646</v>
      </c>
      <c r="C814" s="11" t="s">
        <v>1705</v>
      </c>
      <c r="D814" s="12" t="s">
        <v>1704</v>
      </c>
      <c r="E814" s="11" t="s">
        <v>36</v>
      </c>
      <c r="F814" s="50" t="s">
        <v>13201</v>
      </c>
      <c r="G814" s="10" t="s">
        <v>1703</v>
      </c>
      <c r="H814" s="9" t="s">
        <v>2</v>
      </c>
      <c r="I814" s="33">
        <v>45</v>
      </c>
      <c r="J814" s="34" t="str">
        <f t="shared" si="12"/>
        <v>點選以開啟簡介</v>
      </c>
    </row>
    <row r="815" spans="1:10" s="8" customFormat="1" ht="50.1" customHeight="1" x14ac:dyDescent="0.3">
      <c r="A815" s="31"/>
      <c r="B815" s="11" t="s">
        <v>1646</v>
      </c>
      <c r="C815" s="11" t="s">
        <v>1702</v>
      </c>
      <c r="D815" s="12" t="s">
        <v>1701</v>
      </c>
      <c r="E815" s="11" t="s">
        <v>36</v>
      </c>
      <c r="F815" s="50" t="s">
        <v>13201</v>
      </c>
      <c r="G815" s="10" t="s">
        <v>1700</v>
      </c>
      <c r="H815" s="9" t="s">
        <v>2</v>
      </c>
      <c r="I815" s="33">
        <v>120</v>
      </c>
      <c r="J815" s="34" t="str">
        <f t="shared" si="12"/>
        <v>點選以開啟簡介</v>
      </c>
    </row>
    <row r="816" spans="1:10" s="8" customFormat="1" ht="50.1" customHeight="1" x14ac:dyDescent="0.3">
      <c r="A816" s="31"/>
      <c r="B816" s="11" t="s">
        <v>1646</v>
      </c>
      <c r="C816" s="11" t="s">
        <v>1699</v>
      </c>
      <c r="D816" s="12" t="s">
        <v>1698</v>
      </c>
      <c r="E816" s="11" t="s">
        <v>36</v>
      </c>
      <c r="F816" s="50" t="s">
        <v>13201</v>
      </c>
      <c r="G816" s="10" t="s">
        <v>1697</v>
      </c>
      <c r="H816" s="9" t="s">
        <v>2</v>
      </c>
      <c r="I816" s="33">
        <v>120</v>
      </c>
      <c r="J816" s="34" t="str">
        <f t="shared" si="12"/>
        <v>點選以開啟簡介</v>
      </c>
    </row>
    <row r="817" spans="1:10" s="8" customFormat="1" ht="50.1" customHeight="1" x14ac:dyDescent="0.3">
      <c r="A817" s="31"/>
      <c r="B817" s="11" t="s">
        <v>1646</v>
      </c>
      <c r="C817" s="11" t="s">
        <v>1696</v>
      </c>
      <c r="D817" s="12" t="s">
        <v>1695</v>
      </c>
      <c r="E817" s="11" t="s">
        <v>36</v>
      </c>
      <c r="F817" s="50" t="s">
        <v>13201</v>
      </c>
      <c r="G817" s="10" t="s">
        <v>1694</v>
      </c>
      <c r="H817" s="9" t="s">
        <v>2</v>
      </c>
      <c r="I817" s="33">
        <v>140</v>
      </c>
      <c r="J817" s="34" t="str">
        <f t="shared" si="12"/>
        <v>點選以開啟簡介</v>
      </c>
    </row>
    <row r="818" spans="1:10" s="8" customFormat="1" ht="50.1" customHeight="1" x14ac:dyDescent="0.3">
      <c r="A818" s="31"/>
      <c r="B818" s="11" t="s">
        <v>1646</v>
      </c>
      <c r="C818" s="11" t="s">
        <v>8373</v>
      </c>
      <c r="D818" s="12" t="s">
        <v>8374</v>
      </c>
      <c r="E818" s="11" t="s">
        <v>36</v>
      </c>
      <c r="F818" s="50" t="s">
        <v>13201</v>
      </c>
      <c r="G818" s="10" t="s">
        <v>8375</v>
      </c>
      <c r="H818" s="9" t="s">
        <v>2</v>
      </c>
      <c r="I818" s="33">
        <v>32.99</v>
      </c>
      <c r="J818" s="34" t="str">
        <f t="shared" si="12"/>
        <v>點選以開啟簡介</v>
      </c>
    </row>
    <row r="819" spans="1:10" s="8" customFormat="1" ht="50.1" customHeight="1" x14ac:dyDescent="0.3">
      <c r="A819" s="31"/>
      <c r="B819" s="11" t="s">
        <v>1646</v>
      </c>
      <c r="C819" s="11" t="s">
        <v>1693</v>
      </c>
      <c r="D819" s="12" t="s">
        <v>1692</v>
      </c>
      <c r="E819" s="11" t="s">
        <v>36</v>
      </c>
      <c r="F819" s="50" t="s">
        <v>13201</v>
      </c>
      <c r="G819" s="10" t="s">
        <v>1691</v>
      </c>
      <c r="H819" s="9" t="s">
        <v>2</v>
      </c>
      <c r="I819" s="33">
        <v>120</v>
      </c>
      <c r="J819" s="34" t="str">
        <f t="shared" si="12"/>
        <v>點選以開啟簡介</v>
      </c>
    </row>
    <row r="820" spans="1:10" s="8" customFormat="1" ht="50.1" customHeight="1" x14ac:dyDescent="0.3">
      <c r="A820" s="31"/>
      <c r="B820" s="11" t="s">
        <v>1646</v>
      </c>
      <c r="C820" s="11" t="s">
        <v>10953</v>
      </c>
      <c r="D820" s="12" t="s">
        <v>10954</v>
      </c>
      <c r="E820" s="11" t="s">
        <v>36</v>
      </c>
      <c r="F820" s="50" t="s">
        <v>13201</v>
      </c>
      <c r="G820" s="10" t="s">
        <v>10955</v>
      </c>
      <c r="H820" s="9" t="s">
        <v>2</v>
      </c>
      <c r="I820" s="33">
        <v>36.99</v>
      </c>
      <c r="J820" s="34" t="str">
        <f t="shared" si="12"/>
        <v>點選以開啟簡介</v>
      </c>
    </row>
    <row r="821" spans="1:10" s="8" customFormat="1" ht="50.1" customHeight="1" x14ac:dyDescent="0.3">
      <c r="A821" s="31"/>
      <c r="B821" s="11" t="s">
        <v>1646</v>
      </c>
      <c r="C821" s="11" t="s">
        <v>1690</v>
      </c>
      <c r="D821" s="12" t="s">
        <v>1689</v>
      </c>
      <c r="E821" s="11" t="s">
        <v>36</v>
      </c>
      <c r="F821" s="50" t="s">
        <v>13201</v>
      </c>
      <c r="G821" s="10" t="s">
        <v>1688</v>
      </c>
      <c r="H821" s="9" t="s">
        <v>2</v>
      </c>
      <c r="I821" s="33">
        <v>105</v>
      </c>
      <c r="J821" s="34" t="str">
        <f t="shared" si="12"/>
        <v>點選以開啟簡介</v>
      </c>
    </row>
    <row r="822" spans="1:10" s="8" customFormat="1" ht="50.1" customHeight="1" x14ac:dyDescent="0.3">
      <c r="A822" s="31"/>
      <c r="B822" s="11" t="s">
        <v>1646</v>
      </c>
      <c r="C822" s="11" t="s">
        <v>1687</v>
      </c>
      <c r="D822" s="12" t="s">
        <v>1686</v>
      </c>
      <c r="E822" s="11" t="s">
        <v>36</v>
      </c>
      <c r="F822" s="50" t="s">
        <v>13201</v>
      </c>
      <c r="G822" s="10" t="s">
        <v>1685</v>
      </c>
      <c r="H822" s="9" t="s">
        <v>2</v>
      </c>
      <c r="I822" s="33">
        <v>115</v>
      </c>
      <c r="J822" s="34" t="str">
        <f t="shared" si="12"/>
        <v>點選以開啟簡介</v>
      </c>
    </row>
    <row r="823" spans="1:10" s="8" customFormat="1" ht="50.1" customHeight="1" x14ac:dyDescent="0.3">
      <c r="A823" s="31"/>
      <c r="B823" s="11" t="s">
        <v>1646</v>
      </c>
      <c r="C823" s="11" t="s">
        <v>1684</v>
      </c>
      <c r="D823" s="12" t="s">
        <v>1683</v>
      </c>
      <c r="E823" s="11" t="s">
        <v>36</v>
      </c>
      <c r="F823" s="50" t="s">
        <v>13201</v>
      </c>
      <c r="G823" s="10" t="s">
        <v>1682</v>
      </c>
      <c r="H823" s="9" t="s">
        <v>2</v>
      </c>
      <c r="I823" s="33">
        <v>120</v>
      </c>
      <c r="J823" s="34" t="str">
        <f t="shared" si="12"/>
        <v>點選以開啟簡介</v>
      </c>
    </row>
    <row r="824" spans="1:10" s="8" customFormat="1" ht="50.1" customHeight="1" x14ac:dyDescent="0.3">
      <c r="A824" s="31"/>
      <c r="B824" s="11" t="s">
        <v>1646</v>
      </c>
      <c r="C824" s="11" t="s">
        <v>1681</v>
      </c>
      <c r="D824" s="12" t="s">
        <v>1680</v>
      </c>
      <c r="E824" s="11" t="s">
        <v>36</v>
      </c>
      <c r="F824" s="50" t="s">
        <v>13201</v>
      </c>
      <c r="G824" s="10" t="s">
        <v>1679</v>
      </c>
      <c r="H824" s="9" t="s">
        <v>2</v>
      </c>
      <c r="I824" s="33">
        <v>115</v>
      </c>
      <c r="J824" s="34" t="str">
        <f t="shared" si="12"/>
        <v>點選以開啟簡介</v>
      </c>
    </row>
    <row r="825" spans="1:10" s="8" customFormat="1" ht="50.1" customHeight="1" x14ac:dyDescent="0.3">
      <c r="A825" s="31"/>
      <c r="B825" s="11" t="s">
        <v>1646</v>
      </c>
      <c r="C825" s="11" t="s">
        <v>1678</v>
      </c>
      <c r="D825" s="12" t="s">
        <v>1677</v>
      </c>
      <c r="E825" s="11" t="s">
        <v>36</v>
      </c>
      <c r="F825" s="50" t="s">
        <v>13201</v>
      </c>
      <c r="G825" s="10" t="s">
        <v>1676</v>
      </c>
      <c r="H825" s="9" t="s">
        <v>2</v>
      </c>
      <c r="I825" s="33">
        <v>120</v>
      </c>
      <c r="J825" s="34" t="str">
        <f t="shared" si="12"/>
        <v>點選以開啟簡介</v>
      </c>
    </row>
    <row r="826" spans="1:10" s="8" customFormat="1" ht="50.1" customHeight="1" x14ac:dyDescent="0.3">
      <c r="A826" s="31"/>
      <c r="B826" s="11" t="s">
        <v>1646</v>
      </c>
      <c r="C826" s="11" t="s">
        <v>1675</v>
      </c>
      <c r="D826" s="12" t="s">
        <v>1674</v>
      </c>
      <c r="E826" s="11" t="s">
        <v>36</v>
      </c>
      <c r="F826" s="50" t="s">
        <v>13201</v>
      </c>
      <c r="G826" s="10" t="s">
        <v>1673</v>
      </c>
      <c r="H826" s="9" t="s">
        <v>2</v>
      </c>
      <c r="I826" s="33">
        <v>115</v>
      </c>
      <c r="J826" s="34" t="str">
        <f t="shared" si="12"/>
        <v>點選以開啟簡介</v>
      </c>
    </row>
    <row r="827" spans="1:10" s="8" customFormat="1" ht="50.1" customHeight="1" x14ac:dyDescent="0.3">
      <c r="A827" s="31"/>
      <c r="B827" s="11" t="s">
        <v>1646</v>
      </c>
      <c r="C827" s="11" t="s">
        <v>1672</v>
      </c>
      <c r="D827" s="12" t="s">
        <v>1671</v>
      </c>
      <c r="E827" s="11" t="s">
        <v>36</v>
      </c>
      <c r="F827" s="50" t="s">
        <v>13201</v>
      </c>
      <c r="G827" s="10" t="s">
        <v>1670</v>
      </c>
      <c r="H827" s="9" t="s">
        <v>2</v>
      </c>
      <c r="I827" s="33">
        <v>115</v>
      </c>
      <c r="J827" s="34" t="str">
        <f t="shared" si="12"/>
        <v>點選以開啟簡介</v>
      </c>
    </row>
    <row r="828" spans="1:10" s="8" customFormat="1" ht="50.1" customHeight="1" x14ac:dyDescent="0.3">
      <c r="A828" s="31"/>
      <c r="B828" s="11" t="s">
        <v>1646</v>
      </c>
      <c r="C828" s="11" t="s">
        <v>1669</v>
      </c>
      <c r="D828" s="12" t="s">
        <v>1668</v>
      </c>
      <c r="E828" s="11" t="s">
        <v>36</v>
      </c>
      <c r="F828" s="50" t="s">
        <v>13201</v>
      </c>
      <c r="G828" s="10" t="s">
        <v>1667</v>
      </c>
      <c r="H828" s="9" t="s">
        <v>2</v>
      </c>
      <c r="I828" s="33">
        <v>120</v>
      </c>
      <c r="J828" s="34" t="str">
        <f t="shared" si="12"/>
        <v>點選以開啟簡介</v>
      </c>
    </row>
    <row r="829" spans="1:10" s="8" customFormat="1" ht="50.1" customHeight="1" x14ac:dyDescent="0.3">
      <c r="A829" s="31"/>
      <c r="B829" s="11" t="s">
        <v>1646</v>
      </c>
      <c r="C829" s="11" t="s">
        <v>1666</v>
      </c>
      <c r="D829" s="12" t="s">
        <v>1665</v>
      </c>
      <c r="E829" s="11" t="s">
        <v>7</v>
      </c>
      <c r="F829" s="50" t="s">
        <v>13201</v>
      </c>
      <c r="G829" s="10" t="s">
        <v>1664</v>
      </c>
      <c r="H829" s="9" t="s">
        <v>2</v>
      </c>
      <c r="I829" s="33">
        <v>115</v>
      </c>
      <c r="J829" s="34" t="str">
        <f t="shared" si="12"/>
        <v>點選以開啟簡介</v>
      </c>
    </row>
    <row r="830" spans="1:10" s="8" customFormat="1" ht="50.1" customHeight="1" x14ac:dyDescent="0.3">
      <c r="A830" s="31"/>
      <c r="B830" s="11" t="s">
        <v>1646</v>
      </c>
      <c r="C830" s="11" t="s">
        <v>1661</v>
      </c>
      <c r="D830" s="12" t="s">
        <v>1660</v>
      </c>
      <c r="E830" s="11" t="s">
        <v>7</v>
      </c>
      <c r="F830" s="50" t="s">
        <v>13201</v>
      </c>
      <c r="G830" s="10" t="s">
        <v>1659</v>
      </c>
      <c r="H830" s="9" t="s">
        <v>2</v>
      </c>
      <c r="I830" s="33">
        <v>115</v>
      </c>
      <c r="J830" s="34" t="str">
        <f t="shared" si="12"/>
        <v>點選以開啟簡介</v>
      </c>
    </row>
    <row r="831" spans="1:10" s="8" customFormat="1" ht="50.1" customHeight="1" x14ac:dyDescent="0.3">
      <c r="A831" s="31"/>
      <c r="B831" s="11" t="s">
        <v>1646</v>
      </c>
      <c r="C831" s="11" t="s">
        <v>1658</v>
      </c>
      <c r="D831" s="12" t="s">
        <v>1657</v>
      </c>
      <c r="E831" s="11" t="s">
        <v>7</v>
      </c>
      <c r="F831" s="50" t="s">
        <v>13201</v>
      </c>
      <c r="G831" s="10" t="s">
        <v>1656</v>
      </c>
      <c r="H831" s="9" t="s">
        <v>2</v>
      </c>
      <c r="I831" s="33">
        <v>115</v>
      </c>
      <c r="J831" s="34" t="str">
        <f t="shared" si="12"/>
        <v>點選以開啟簡介</v>
      </c>
    </row>
    <row r="832" spans="1:10" s="8" customFormat="1" ht="50.1" customHeight="1" x14ac:dyDescent="0.3">
      <c r="A832" s="31"/>
      <c r="B832" s="11" t="s">
        <v>1646</v>
      </c>
      <c r="C832" s="11" t="s">
        <v>1655</v>
      </c>
      <c r="D832" s="12" t="s">
        <v>1654</v>
      </c>
      <c r="E832" s="11" t="s">
        <v>7</v>
      </c>
      <c r="F832" s="50" t="s">
        <v>13201</v>
      </c>
      <c r="G832" s="10" t="s">
        <v>1653</v>
      </c>
      <c r="H832" s="9" t="s">
        <v>2</v>
      </c>
      <c r="I832" s="33">
        <v>115</v>
      </c>
      <c r="J832" s="34" t="str">
        <f t="shared" si="12"/>
        <v>點選以開啟簡介</v>
      </c>
    </row>
    <row r="833" spans="1:10" s="8" customFormat="1" ht="50.1" customHeight="1" x14ac:dyDescent="0.3">
      <c r="A833" s="31"/>
      <c r="B833" s="11" t="s">
        <v>1646</v>
      </c>
      <c r="C833" s="11" t="s">
        <v>1652</v>
      </c>
      <c r="D833" s="12" t="s">
        <v>1651</v>
      </c>
      <c r="E833" s="11" t="s">
        <v>7</v>
      </c>
      <c r="F833" s="50" t="s">
        <v>13201</v>
      </c>
      <c r="G833" s="10" t="s">
        <v>1650</v>
      </c>
      <c r="H833" s="9" t="s">
        <v>2</v>
      </c>
      <c r="I833" s="33">
        <v>115</v>
      </c>
      <c r="J833" s="34" t="str">
        <f t="shared" si="12"/>
        <v>點選以開啟簡介</v>
      </c>
    </row>
    <row r="834" spans="1:10" s="8" customFormat="1" ht="50.1" customHeight="1" x14ac:dyDescent="0.3">
      <c r="A834" s="31"/>
      <c r="B834" s="11" t="s">
        <v>1646</v>
      </c>
      <c r="C834" s="11" t="s">
        <v>1649</v>
      </c>
      <c r="D834" s="12" t="s">
        <v>1648</v>
      </c>
      <c r="E834" s="11" t="s">
        <v>7</v>
      </c>
      <c r="F834" s="50" t="s">
        <v>13201</v>
      </c>
      <c r="G834" s="10" t="s">
        <v>1647</v>
      </c>
      <c r="H834" s="9" t="s">
        <v>2</v>
      </c>
      <c r="I834" s="33">
        <v>110</v>
      </c>
      <c r="J834" s="34" t="str">
        <f t="shared" si="12"/>
        <v>點選以開啟簡介</v>
      </c>
    </row>
    <row r="835" spans="1:10" s="8" customFormat="1" ht="50.1" customHeight="1" x14ac:dyDescent="0.3">
      <c r="A835" s="31"/>
      <c r="B835" s="11" t="s">
        <v>1646</v>
      </c>
      <c r="C835" s="11" t="s">
        <v>1645</v>
      </c>
      <c r="D835" s="12" t="s">
        <v>1644</v>
      </c>
      <c r="E835" s="11" t="s">
        <v>7</v>
      </c>
      <c r="F835" s="50" t="s">
        <v>13201</v>
      </c>
      <c r="G835" s="10" t="s">
        <v>1643</v>
      </c>
      <c r="H835" s="9" t="s">
        <v>2</v>
      </c>
      <c r="I835" s="33">
        <v>175</v>
      </c>
      <c r="J835" s="34" t="str">
        <f t="shared" si="12"/>
        <v>點選以開啟簡介</v>
      </c>
    </row>
    <row r="836" spans="1:10" s="8" customFormat="1" ht="50.1" customHeight="1" x14ac:dyDescent="0.3">
      <c r="A836" s="31"/>
      <c r="B836" s="11" t="s">
        <v>1642</v>
      </c>
      <c r="C836" s="11" t="s">
        <v>1641</v>
      </c>
      <c r="D836" s="12" t="s">
        <v>1640</v>
      </c>
      <c r="E836" s="11" t="s">
        <v>36</v>
      </c>
      <c r="F836" s="50" t="s">
        <v>13201</v>
      </c>
      <c r="G836" s="10" t="s">
        <v>1639</v>
      </c>
      <c r="H836" s="9" t="s">
        <v>2</v>
      </c>
      <c r="I836" s="33">
        <v>36.99</v>
      </c>
      <c r="J836" s="34" t="str">
        <f t="shared" si="12"/>
        <v>點選以開啟簡介</v>
      </c>
    </row>
    <row r="837" spans="1:10" s="8" customFormat="1" ht="50.1" customHeight="1" x14ac:dyDescent="0.3">
      <c r="A837" s="31"/>
      <c r="B837" s="11" t="s">
        <v>1638</v>
      </c>
      <c r="C837" s="11" t="s">
        <v>1637</v>
      </c>
      <c r="D837" s="12" t="s">
        <v>1636</v>
      </c>
      <c r="E837" s="11" t="s">
        <v>36</v>
      </c>
      <c r="F837" s="50" t="s">
        <v>13201</v>
      </c>
      <c r="G837" s="10" t="s">
        <v>1635</v>
      </c>
      <c r="H837" s="9" t="s">
        <v>34</v>
      </c>
      <c r="I837" s="33">
        <v>69.989999999999995</v>
      </c>
      <c r="J837" s="34" t="str">
        <f t="shared" si="12"/>
        <v>點選以開啟簡介</v>
      </c>
    </row>
    <row r="838" spans="1:10" s="8" customFormat="1" ht="50.1" customHeight="1" x14ac:dyDescent="0.3">
      <c r="A838" s="31"/>
      <c r="B838" s="11" t="s">
        <v>1638</v>
      </c>
      <c r="C838" s="11" t="s">
        <v>8376</v>
      </c>
      <c r="D838" s="12" t="s">
        <v>8377</v>
      </c>
      <c r="E838" s="11" t="s">
        <v>36</v>
      </c>
      <c r="F838" s="50" t="s">
        <v>13201</v>
      </c>
      <c r="G838" s="10" t="s">
        <v>8378</v>
      </c>
      <c r="H838" s="9" t="s">
        <v>34</v>
      </c>
      <c r="I838" s="33">
        <v>149.99</v>
      </c>
      <c r="J838" s="34" t="str">
        <f t="shared" si="12"/>
        <v>點選以開啟簡介</v>
      </c>
    </row>
    <row r="839" spans="1:10" s="8" customFormat="1" ht="50.1" customHeight="1" x14ac:dyDescent="0.3">
      <c r="A839" s="31"/>
      <c r="B839" s="11" t="s">
        <v>1628</v>
      </c>
      <c r="C839" s="11" t="s">
        <v>8379</v>
      </c>
      <c r="D839" s="12" t="s">
        <v>8380</v>
      </c>
      <c r="E839" s="11" t="s">
        <v>7137</v>
      </c>
      <c r="F839" s="50" t="s">
        <v>13201</v>
      </c>
      <c r="G839" s="10" t="s">
        <v>8381</v>
      </c>
      <c r="H839" s="9" t="s">
        <v>2</v>
      </c>
      <c r="I839" s="33">
        <v>120</v>
      </c>
      <c r="J839" s="34" t="str">
        <f t="shared" si="12"/>
        <v>點選以開啟簡介</v>
      </c>
    </row>
    <row r="840" spans="1:10" s="8" customFormat="1" ht="50.1" customHeight="1" x14ac:dyDescent="0.3">
      <c r="A840" s="31"/>
      <c r="B840" s="11" t="s">
        <v>1628</v>
      </c>
      <c r="C840" s="11" t="s">
        <v>1539</v>
      </c>
      <c r="D840" s="12" t="s">
        <v>8382</v>
      </c>
      <c r="E840" s="11" t="s">
        <v>7137</v>
      </c>
      <c r="F840" s="50" t="s">
        <v>13201</v>
      </c>
      <c r="G840" s="10" t="s">
        <v>8383</v>
      </c>
      <c r="H840" s="9" t="s">
        <v>2</v>
      </c>
      <c r="I840" s="33">
        <v>120</v>
      </c>
      <c r="J840" s="34" t="str">
        <f t="shared" si="12"/>
        <v>點選以開啟簡介</v>
      </c>
    </row>
    <row r="841" spans="1:10" s="8" customFormat="1" ht="50.1" customHeight="1" x14ac:dyDescent="0.3">
      <c r="A841" s="31"/>
      <c r="B841" s="11" t="s">
        <v>1628</v>
      </c>
      <c r="C841" s="11" t="s">
        <v>8384</v>
      </c>
      <c r="D841" s="12" t="s">
        <v>8385</v>
      </c>
      <c r="E841" s="11" t="s">
        <v>7137</v>
      </c>
      <c r="F841" s="50" t="s">
        <v>13201</v>
      </c>
      <c r="G841" s="10" t="s">
        <v>8386</v>
      </c>
      <c r="H841" s="9" t="s">
        <v>2</v>
      </c>
      <c r="I841" s="33">
        <v>120</v>
      </c>
      <c r="J841" s="34" t="str">
        <f t="shared" si="12"/>
        <v>點選以開啟簡介</v>
      </c>
    </row>
    <row r="842" spans="1:10" s="8" customFormat="1" ht="50.1" customHeight="1" x14ac:dyDescent="0.3">
      <c r="A842" s="31"/>
      <c r="B842" s="11" t="s">
        <v>1628</v>
      </c>
      <c r="C842" s="11" t="s">
        <v>1634</v>
      </c>
      <c r="D842" s="12" t="s">
        <v>1633</v>
      </c>
      <c r="E842" s="11" t="s">
        <v>36</v>
      </c>
      <c r="F842" s="50" t="s">
        <v>13201</v>
      </c>
      <c r="G842" s="10" t="s">
        <v>1632</v>
      </c>
      <c r="H842" s="9" t="s">
        <v>2</v>
      </c>
      <c r="I842" s="33">
        <v>115</v>
      </c>
      <c r="J842" s="34" t="str">
        <f t="shared" si="12"/>
        <v>點選以開啟簡介</v>
      </c>
    </row>
    <row r="843" spans="1:10" s="8" customFormat="1" ht="50.1" customHeight="1" x14ac:dyDescent="0.3">
      <c r="A843" s="31"/>
      <c r="B843" s="11" t="s">
        <v>1628</v>
      </c>
      <c r="C843" s="11" t="s">
        <v>1631</v>
      </c>
      <c r="D843" s="12" t="s">
        <v>1630</v>
      </c>
      <c r="E843" s="11" t="s">
        <v>36</v>
      </c>
      <c r="F843" s="50" t="s">
        <v>13201</v>
      </c>
      <c r="G843" s="10" t="s">
        <v>1629</v>
      </c>
      <c r="H843" s="9" t="s">
        <v>2</v>
      </c>
      <c r="I843" s="33">
        <v>120</v>
      </c>
      <c r="J843" s="34" t="str">
        <f t="shared" si="12"/>
        <v>點選以開啟簡介</v>
      </c>
    </row>
    <row r="844" spans="1:10" s="8" customFormat="1" ht="50.1" customHeight="1" x14ac:dyDescent="0.3">
      <c r="A844" s="31"/>
      <c r="B844" s="11" t="s">
        <v>1628</v>
      </c>
      <c r="C844" s="11" t="s">
        <v>1627</v>
      </c>
      <c r="D844" s="12" t="s">
        <v>1626</v>
      </c>
      <c r="E844" s="11" t="s">
        <v>36</v>
      </c>
      <c r="F844" s="50" t="s">
        <v>13201</v>
      </c>
      <c r="G844" s="10" t="s">
        <v>1625</v>
      </c>
      <c r="H844" s="9" t="s">
        <v>2</v>
      </c>
      <c r="I844" s="33">
        <v>36.99</v>
      </c>
      <c r="J844" s="34" t="str">
        <f t="shared" ref="J844:J907" si="13">HYPERLINK(CONCATENATE("http://www.amazon.com/gp/search/ref=sr_adv_b/?search-alias=stripbooks&amp;unfiltered=1&amp;field-keywords=",G844),"點選以開啟簡介")</f>
        <v>點選以開啟簡介</v>
      </c>
    </row>
    <row r="845" spans="1:10" s="8" customFormat="1" ht="50.1" customHeight="1" x14ac:dyDescent="0.3">
      <c r="A845" s="31"/>
      <c r="B845" s="11" t="s">
        <v>1624</v>
      </c>
      <c r="C845" s="11" t="s">
        <v>1623</v>
      </c>
      <c r="D845" s="12" t="s">
        <v>1622</v>
      </c>
      <c r="E845" s="11" t="s">
        <v>7</v>
      </c>
      <c r="F845" s="50" t="s">
        <v>13201</v>
      </c>
      <c r="G845" s="10" t="s">
        <v>1621</v>
      </c>
      <c r="H845" s="9" t="s">
        <v>2</v>
      </c>
      <c r="I845" s="33">
        <v>115</v>
      </c>
      <c r="J845" s="34" t="str">
        <f t="shared" si="13"/>
        <v>點選以開啟簡介</v>
      </c>
    </row>
    <row r="846" spans="1:10" s="8" customFormat="1" ht="50.1" customHeight="1" x14ac:dyDescent="0.3">
      <c r="A846" s="31"/>
      <c r="B846" s="11" t="s">
        <v>8387</v>
      </c>
      <c r="C846" s="11" t="s">
        <v>8388</v>
      </c>
      <c r="D846" s="12" t="s">
        <v>8389</v>
      </c>
      <c r="E846" s="11" t="s">
        <v>36</v>
      </c>
      <c r="F846" s="50" t="s">
        <v>13201</v>
      </c>
      <c r="G846" s="10" t="s">
        <v>8390</v>
      </c>
      <c r="H846" s="9" t="s">
        <v>34</v>
      </c>
      <c r="I846" s="33">
        <v>99.99</v>
      </c>
      <c r="J846" s="34" t="str">
        <f t="shared" si="13"/>
        <v>點選以開啟簡介</v>
      </c>
    </row>
    <row r="847" spans="1:10" s="8" customFormat="1" ht="50.1" customHeight="1" x14ac:dyDescent="0.3">
      <c r="A847" s="31"/>
      <c r="B847" s="11" t="s">
        <v>8391</v>
      </c>
      <c r="C847" s="11" t="s">
        <v>8392</v>
      </c>
      <c r="D847" s="12" t="s">
        <v>8393</v>
      </c>
      <c r="E847" s="11" t="s">
        <v>7137</v>
      </c>
      <c r="F847" s="50" t="s">
        <v>13201</v>
      </c>
      <c r="G847" s="10" t="s">
        <v>8394</v>
      </c>
      <c r="H847" s="9" t="s">
        <v>2</v>
      </c>
      <c r="I847" s="33">
        <v>120</v>
      </c>
      <c r="J847" s="34" t="str">
        <f t="shared" si="13"/>
        <v>點選以開啟簡介</v>
      </c>
    </row>
    <row r="848" spans="1:10" s="8" customFormat="1" ht="50.1" customHeight="1" x14ac:dyDescent="0.3">
      <c r="A848" s="31"/>
      <c r="B848" s="11" t="s">
        <v>1618</v>
      </c>
      <c r="C848" s="11" t="s">
        <v>8395</v>
      </c>
      <c r="D848" s="12" t="s">
        <v>8396</v>
      </c>
      <c r="E848" s="11" t="s">
        <v>7137</v>
      </c>
      <c r="F848" s="50" t="s">
        <v>13201</v>
      </c>
      <c r="G848" s="10" t="s">
        <v>8397</v>
      </c>
      <c r="H848" s="9" t="s">
        <v>34</v>
      </c>
      <c r="I848" s="33">
        <v>99.99</v>
      </c>
      <c r="J848" s="34" t="str">
        <f t="shared" si="13"/>
        <v>點選以開啟簡介</v>
      </c>
    </row>
    <row r="849" spans="1:10" s="8" customFormat="1" ht="50.1" customHeight="1" x14ac:dyDescent="0.3">
      <c r="A849" s="31"/>
      <c r="B849" s="11" t="s">
        <v>1618</v>
      </c>
      <c r="C849" s="11" t="s">
        <v>1617</v>
      </c>
      <c r="D849" s="12" t="s">
        <v>1620</v>
      </c>
      <c r="E849" s="11" t="s">
        <v>36</v>
      </c>
      <c r="F849" s="50" t="s">
        <v>13201</v>
      </c>
      <c r="G849" s="10" t="s">
        <v>1619</v>
      </c>
      <c r="H849" s="9" t="s">
        <v>34</v>
      </c>
      <c r="I849" s="33">
        <v>129.99</v>
      </c>
      <c r="J849" s="34" t="str">
        <f t="shared" si="13"/>
        <v>點選以開啟簡介</v>
      </c>
    </row>
    <row r="850" spans="1:10" s="8" customFormat="1" ht="50.1" customHeight="1" x14ac:dyDescent="0.3">
      <c r="A850" s="31"/>
      <c r="B850" s="11" t="s">
        <v>1618</v>
      </c>
      <c r="C850" s="11" t="s">
        <v>1617</v>
      </c>
      <c r="D850" s="12" t="s">
        <v>1616</v>
      </c>
      <c r="E850" s="11" t="s">
        <v>36</v>
      </c>
      <c r="F850" s="50" t="s">
        <v>13201</v>
      </c>
      <c r="G850" s="10" t="s">
        <v>1615</v>
      </c>
      <c r="H850" s="9" t="s">
        <v>34</v>
      </c>
      <c r="I850" s="33">
        <v>129.99</v>
      </c>
      <c r="J850" s="34" t="str">
        <f t="shared" si="13"/>
        <v>點選以開啟簡介</v>
      </c>
    </row>
    <row r="851" spans="1:10" s="8" customFormat="1" ht="50.1" customHeight="1" x14ac:dyDescent="0.3">
      <c r="A851" s="31"/>
      <c r="B851" s="11" t="s">
        <v>1614</v>
      </c>
      <c r="C851" s="11" t="s">
        <v>8398</v>
      </c>
      <c r="D851" s="12" t="s">
        <v>8399</v>
      </c>
      <c r="E851" s="11" t="s">
        <v>7137</v>
      </c>
      <c r="F851" s="50" t="s">
        <v>13201</v>
      </c>
      <c r="G851" s="10" t="s">
        <v>8400</v>
      </c>
      <c r="H851" s="9" t="s">
        <v>2</v>
      </c>
      <c r="I851" s="33">
        <v>120</v>
      </c>
      <c r="J851" s="34" t="str">
        <f t="shared" si="13"/>
        <v>點選以開啟簡介</v>
      </c>
    </row>
    <row r="852" spans="1:10" s="8" customFormat="1" ht="50.1" customHeight="1" x14ac:dyDescent="0.3">
      <c r="A852" s="31"/>
      <c r="B852" s="11" t="s">
        <v>1614</v>
      </c>
      <c r="C852" s="11" t="s">
        <v>8401</v>
      </c>
      <c r="D852" s="12" t="s">
        <v>8402</v>
      </c>
      <c r="E852" s="11" t="s">
        <v>7137</v>
      </c>
      <c r="F852" s="50" t="s">
        <v>13201</v>
      </c>
      <c r="G852" s="10" t="s">
        <v>8403</v>
      </c>
      <c r="H852" s="9" t="s">
        <v>2</v>
      </c>
      <c r="I852" s="33">
        <v>120</v>
      </c>
      <c r="J852" s="34" t="str">
        <f t="shared" si="13"/>
        <v>點選以開啟簡介</v>
      </c>
    </row>
    <row r="853" spans="1:10" s="8" customFormat="1" ht="50.1" customHeight="1" x14ac:dyDescent="0.3">
      <c r="A853" s="31"/>
      <c r="B853" s="11" t="s">
        <v>1614</v>
      </c>
      <c r="C853" s="11" t="s">
        <v>1613</v>
      </c>
      <c r="D853" s="12" t="s">
        <v>1612</v>
      </c>
      <c r="E853" s="11" t="s">
        <v>36</v>
      </c>
      <c r="F853" s="50" t="s">
        <v>13201</v>
      </c>
      <c r="G853" s="10" t="s">
        <v>1611</v>
      </c>
      <c r="H853" s="9" t="s">
        <v>2</v>
      </c>
      <c r="I853" s="33">
        <v>120</v>
      </c>
      <c r="J853" s="34" t="str">
        <f t="shared" si="13"/>
        <v>點選以開啟簡介</v>
      </c>
    </row>
    <row r="854" spans="1:10" s="8" customFormat="1" ht="50.1" customHeight="1" x14ac:dyDescent="0.3">
      <c r="A854" s="31"/>
      <c r="B854" s="11" t="s">
        <v>8404</v>
      </c>
      <c r="C854" s="11" t="s">
        <v>8405</v>
      </c>
      <c r="D854" s="12" t="s">
        <v>8406</v>
      </c>
      <c r="E854" s="11" t="s">
        <v>7137</v>
      </c>
      <c r="F854" s="50" t="s">
        <v>13201</v>
      </c>
      <c r="G854" s="10" t="s">
        <v>8407</v>
      </c>
      <c r="H854" s="9" t="s">
        <v>34</v>
      </c>
      <c r="I854" s="33">
        <v>99.99</v>
      </c>
      <c r="J854" s="34" t="str">
        <f t="shared" si="13"/>
        <v>點選以開啟簡介</v>
      </c>
    </row>
    <row r="855" spans="1:10" s="8" customFormat="1" ht="50.1" customHeight="1" x14ac:dyDescent="0.3">
      <c r="A855" s="31"/>
      <c r="B855" s="11" t="s">
        <v>8408</v>
      </c>
      <c r="C855" s="11" t="s">
        <v>8409</v>
      </c>
      <c r="D855" s="12" t="s">
        <v>8410</v>
      </c>
      <c r="E855" s="11" t="s">
        <v>7137</v>
      </c>
      <c r="F855" s="50" t="s">
        <v>13201</v>
      </c>
      <c r="G855" s="10" t="s">
        <v>8411</v>
      </c>
      <c r="H855" s="9" t="s">
        <v>34</v>
      </c>
      <c r="I855" s="33">
        <v>49.99</v>
      </c>
      <c r="J855" s="34" t="str">
        <f t="shared" si="13"/>
        <v>點選以開啟簡介</v>
      </c>
    </row>
    <row r="856" spans="1:10" s="8" customFormat="1" ht="50.1" customHeight="1" x14ac:dyDescent="0.3">
      <c r="A856" s="31"/>
      <c r="B856" s="11" t="s">
        <v>8408</v>
      </c>
      <c r="C856" s="11" t="s">
        <v>8412</v>
      </c>
      <c r="D856" s="12" t="s">
        <v>8413</v>
      </c>
      <c r="E856" s="11" t="s">
        <v>36</v>
      </c>
      <c r="F856" s="50" t="s">
        <v>13201</v>
      </c>
      <c r="G856" s="10" t="s">
        <v>8414</v>
      </c>
      <c r="H856" s="9" t="s">
        <v>34</v>
      </c>
      <c r="I856" s="33">
        <v>99.99</v>
      </c>
      <c r="J856" s="34" t="str">
        <f t="shared" si="13"/>
        <v>點選以開啟簡介</v>
      </c>
    </row>
    <row r="857" spans="1:10" s="8" customFormat="1" ht="50.1" customHeight="1" x14ac:dyDescent="0.3">
      <c r="A857" s="31"/>
      <c r="B857" s="11" t="s">
        <v>8408</v>
      </c>
      <c r="C857" s="11" t="s">
        <v>8415</v>
      </c>
      <c r="D857" s="12" t="s">
        <v>8416</v>
      </c>
      <c r="E857" s="11" t="s">
        <v>36</v>
      </c>
      <c r="F857" s="50" t="s">
        <v>13201</v>
      </c>
      <c r="G857" s="10" t="s">
        <v>8417</v>
      </c>
      <c r="H857" s="9" t="s">
        <v>34</v>
      </c>
      <c r="I857" s="33">
        <v>69.989999999999995</v>
      </c>
      <c r="J857" s="34" t="str">
        <f t="shared" si="13"/>
        <v>點選以開啟簡介</v>
      </c>
    </row>
    <row r="858" spans="1:10" s="8" customFormat="1" ht="50.1" customHeight="1" x14ac:dyDescent="0.3">
      <c r="A858" s="31"/>
      <c r="B858" s="11" t="s">
        <v>1610</v>
      </c>
      <c r="C858" s="11" t="s">
        <v>1609</v>
      </c>
      <c r="D858" s="12" t="s">
        <v>1608</v>
      </c>
      <c r="E858" s="11" t="s">
        <v>36</v>
      </c>
      <c r="F858" s="50" t="s">
        <v>13201</v>
      </c>
      <c r="G858" s="10" t="s">
        <v>1607</v>
      </c>
      <c r="H858" s="9" t="s">
        <v>34</v>
      </c>
      <c r="I858" s="33">
        <v>99.99</v>
      </c>
      <c r="J858" s="34" t="str">
        <f t="shared" si="13"/>
        <v>點選以開啟簡介</v>
      </c>
    </row>
    <row r="859" spans="1:10" s="8" customFormat="1" ht="50.1" customHeight="1" x14ac:dyDescent="0.3">
      <c r="A859" s="31"/>
      <c r="B859" s="11" t="s">
        <v>1606</v>
      </c>
      <c r="C859" s="11" t="s">
        <v>8418</v>
      </c>
      <c r="D859" s="12" t="s">
        <v>8419</v>
      </c>
      <c r="E859" s="11" t="s">
        <v>7137</v>
      </c>
      <c r="F859" s="50" t="s">
        <v>13201</v>
      </c>
      <c r="G859" s="10" t="s">
        <v>8420</v>
      </c>
      <c r="H859" s="9" t="s">
        <v>2</v>
      </c>
      <c r="I859" s="33">
        <v>120</v>
      </c>
      <c r="J859" s="34" t="str">
        <f t="shared" si="13"/>
        <v>點選以開啟簡介</v>
      </c>
    </row>
    <row r="860" spans="1:10" s="8" customFormat="1" ht="50.1" customHeight="1" x14ac:dyDescent="0.3">
      <c r="A860" s="31"/>
      <c r="B860" s="11" t="s">
        <v>1606</v>
      </c>
      <c r="C860" s="11" t="s">
        <v>8421</v>
      </c>
      <c r="D860" s="12" t="s">
        <v>8422</v>
      </c>
      <c r="E860" s="11" t="s">
        <v>7137</v>
      </c>
      <c r="F860" s="50" t="s">
        <v>13201</v>
      </c>
      <c r="G860" s="10" t="s">
        <v>8423</v>
      </c>
      <c r="H860" s="9" t="s">
        <v>2</v>
      </c>
      <c r="I860" s="33">
        <v>120</v>
      </c>
      <c r="J860" s="34" t="str">
        <f t="shared" si="13"/>
        <v>點選以開啟簡介</v>
      </c>
    </row>
    <row r="861" spans="1:10" s="8" customFormat="1" ht="50.1" customHeight="1" x14ac:dyDescent="0.3">
      <c r="A861" s="31"/>
      <c r="B861" s="11" t="s">
        <v>1606</v>
      </c>
      <c r="C861" s="11" t="s">
        <v>8424</v>
      </c>
      <c r="D861" s="12" t="s">
        <v>8425</v>
      </c>
      <c r="E861" s="11" t="s">
        <v>7137</v>
      </c>
      <c r="F861" s="50" t="s">
        <v>13201</v>
      </c>
      <c r="G861" s="10" t="s">
        <v>8426</v>
      </c>
      <c r="H861" s="9" t="s">
        <v>2</v>
      </c>
      <c r="I861" s="33">
        <v>120</v>
      </c>
      <c r="J861" s="34" t="str">
        <f t="shared" si="13"/>
        <v>點選以開啟簡介</v>
      </c>
    </row>
    <row r="862" spans="1:10" s="8" customFormat="1" ht="50.1" customHeight="1" x14ac:dyDescent="0.3">
      <c r="A862" s="31"/>
      <c r="B862" s="11" t="s">
        <v>1606</v>
      </c>
      <c r="C862" s="11" t="s">
        <v>8427</v>
      </c>
      <c r="D862" s="12" t="s">
        <v>8428</v>
      </c>
      <c r="E862" s="11" t="s">
        <v>7137</v>
      </c>
      <c r="F862" s="50" t="s">
        <v>13201</v>
      </c>
      <c r="G862" s="10" t="s">
        <v>8429</v>
      </c>
      <c r="H862" s="9" t="s">
        <v>2</v>
      </c>
      <c r="I862" s="33">
        <v>120</v>
      </c>
      <c r="J862" s="34" t="str">
        <f t="shared" si="13"/>
        <v>點選以開啟簡介</v>
      </c>
    </row>
    <row r="863" spans="1:10" s="8" customFormat="1" ht="50.1" customHeight="1" x14ac:dyDescent="0.3">
      <c r="A863" s="31"/>
      <c r="B863" s="11" t="s">
        <v>1606</v>
      </c>
      <c r="C863" s="11" t="s">
        <v>8430</v>
      </c>
      <c r="D863" s="12" t="s">
        <v>8431</v>
      </c>
      <c r="E863" s="11" t="s">
        <v>7137</v>
      </c>
      <c r="F863" s="50" t="s">
        <v>13201</v>
      </c>
      <c r="G863" s="10" t="s">
        <v>8432</v>
      </c>
      <c r="H863" s="9" t="s">
        <v>2</v>
      </c>
      <c r="I863" s="33">
        <v>120</v>
      </c>
      <c r="J863" s="34" t="str">
        <f t="shared" si="13"/>
        <v>點選以開啟簡介</v>
      </c>
    </row>
    <row r="864" spans="1:10" s="8" customFormat="1" ht="50.1" customHeight="1" x14ac:dyDescent="0.3">
      <c r="A864" s="31"/>
      <c r="B864" s="11" t="s">
        <v>1606</v>
      </c>
      <c r="C864" s="11" t="s">
        <v>1605</v>
      </c>
      <c r="D864" s="12" t="s">
        <v>1604</v>
      </c>
      <c r="E864" s="11" t="s">
        <v>36</v>
      </c>
      <c r="F864" s="50" t="s">
        <v>13201</v>
      </c>
      <c r="G864" s="10" t="s">
        <v>1603</v>
      </c>
      <c r="H864" s="9" t="s">
        <v>2</v>
      </c>
      <c r="I864" s="33">
        <v>135</v>
      </c>
      <c r="J864" s="34" t="str">
        <f t="shared" si="13"/>
        <v>點選以開啟簡介</v>
      </c>
    </row>
    <row r="865" spans="1:10" s="8" customFormat="1" ht="50.1" customHeight="1" x14ac:dyDescent="0.3">
      <c r="A865" s="31"/>
      <c r="B865" s="11" t="s">
        <v>1602</v>
      </c>
      <c r="C865" s="11" t="s">
        <v>1601</v>
      </c>
      <c r="D865" s="12" t="s">
        <v>1600</v>
      </c>
      <c r="E865" s="11" t="s">
        <v>36</v>
      </c>
      <c r="F865" s="50" t="s">
        <v>13201</v>
      </c>
      <c r="G865" s="10" t="s">
        <v>1599</v>
      </c>
      <c r="H865" s="9" t="s">
        <v>34</v>
      </c>
      <c r="I865" s="33">
        <v>49.99</v>
      </c>
      <c r="J865" s="34" t="str">
        <f t="shared" si="13"/>
        <v>點選以開啟簡介</v>
      </c>
    </row>
    <row r="866" spans="1:10" s="8" customFormat="1" ht="50.1" customHeight="1" x14ac:dyDescent="0.3">
      <c r="A866" s="31"/>
      <c r="B866" s="11" t="s">
        <v>1598</v>
      </c>
      <c r="C866" s="11" t="s">
        <v>1597</v>
      </c>
      <c r="D866" s="12" t="s">
        <v>1596</v>
      </c>
      <c r="E866" s="11" t="s">
        <v>36</v>
      </c>
      <c r="F866" s="50" t="s">
        <v>13201</v>
      </c>
      <c r="G866" s="10" t="s">
        <v>1595</v>
      </c>
      <c r="H866" s="9" t="s">
        <v>2</v>
      </c>
      <c r="I866" s="33">
        <v>115</v>
      </c>
      <c r="J866" s="34" t="str">
        <f t="shared" si="13"/>
        <v>點選以開啟簡介</v>
      </c>
    </row>
    <row r="867" spans="1:10" s="8" customFormat="1" ht="50.1" customHeight="1" x14ac:dyDescent="0.3">
      <c r="A867" s="31"/>
      <c r="B867" s="11" t="s">
        <v>8433</v>
      </c>
      <c r="C867" s="11" t="s">
        <v>8434</v>
      </c>
      <c r="D867" s="12" t="s">
        <v>8435</v>
      </c>
      <c r="E867" s="11" t="s">
        <v>7137</v>
      </c>
      <c r="F867" s="50" t="s">
        <v>13201</v>
      </c>
      <c r="G867" s="10" t="s">
        <v>8436</v>
      </c>
      <c r="H867" s="9" t="s">
        <v>34</v>
      </c>
      <c r="I867" s="33">
        <v>99.99</v>
      </c>
      <c r="J867" s="34" t="str">
        <f t="shared" si="13"/>
        <v>點選以開啟簡介</v>
      </c>
    </row>
    <row r="868" spans="1:10" s="8" customFormat="1" ht="50.1" customHeight="1" x14ac:dyDescent="0.3">
      <c r="A868" s="31"/>
      <c r="B868" s="11" t="s">
        <v>8437</v>
      </c>
      <c r="C868" s="11" t="s">
        <v>8438</v>
      </c>
      <c r="D868" s="12" t="s">
        <v>8439</v>
      </c>
      <c r="E868" s="11" t="s">
        <v>7137</v>
      </c>
      <c r="F868" s="50" t="s">
        <v>13201</v>
      </c>
      <c r="G868" s="10" t="s">
        <v>8440</v>
      </c>
      <c r="H868" s="9" t="s">
        <v>2</v>
      </c>
      <c r="I868" s="33">
        <v>120</v>
      </c>
      <c r="J868" s="34" t="str">
        <f t="shared" si="13"/>
        <v>點選以開啟簡介</v>
      </c>
    </row>
    <row r="869" spans="1:10" s="8" customFormat="1" ht="50.1" customHeight="1" x14ac:dyDescent="0.3">
      <c r="A869" s="31"/>
      <c r="B869" s="11" t="s">
        <v>8441</v>
      </c>
      <c r="C869" s="11" t="s">
        <v>3684</v>
      </c>
      <c r="D869" s="12" t="s">
        <v>8442</v>
      </c>
      <c r="E869" s="11" t="s">
        <v>36</v>
      </c>
      <c r="F869" s="50" t="s">
        <v>13201</v>
      </c>
      <c r="G869" s="10" t="s">
        <v>8443</v>
      </c>
      <c r="H869" s="9" t="s">
        <v>34</v>
      </c>
      <c r="I869" s="33">
        <v>99.99</v>
      </c>
      <c r="J869" s="34" t="str">
        <f t="shared" si="13"/>
        <v>點選以開啟簡介</v>
      </c>
    </row>
    <row r="870" spans="1:10" s="8" customFormat="1" ht="50.1" customHeight="1" x14ac:dyDescent="0.3">
      <c r="A870" s="31"/>
      <c r="B870" s="11" t="s">
        <v>8444</v>
      </c>
      <c r="C870" s="11" t="s">
        <v>8445</v>
      </c>
      <c r="D870" s="12" t="s">
        <v>8446</v>
      </c>
      <c r="E870" s="11" t="s">
        <v>7137</v>
      </c>
      <c r="F870" s="50" t="s">
        <v>13201</v>
      </c>
      <c r="G870" s="10" t="s">
        <v>8447</v>
      </c>
      <c r="H870" s="9" t="s">
        <v>34</v>
      </c>
      <c r="I870" s="33">
        <v>109.99</v>
      </c>
      <c r="J870" s="34" t="str">
        <f t="shared" si="13"/>
        <v>點選以開啟簡介</v>
      </c>
    </row>
    <row r="871" spans="1:10" s="8" customFormat="1" ht="50.1" customHeight="1" x14ac:dyDescent="0.3">
      <c r="A871" s="31"/>
      <c r="B871" s="11" t="s">
        <v>1585</v>
      </c>
      <c r="C871" s="11" t="s">
        <v>8448</v>
      </c>
      <c r="D871" s="12" t="s">
        <v>8449</v>
      </c>
      <c r="E871" s="11" t="s">
        <v>7137</v>
      </c>
      <c r="F871" s="50" t="s">
        <v>13201</v>
      </c>
      <c r="G871" s="10" t="s">
        <v>8450</v>
      </c>
      <c r="H871" s="9" t="s">
        <v>2</v>
      </c>
      <c r="I871" s="33">
        <v>120</v>
      </c>
      <c r="J871" s="34" t="str">
        <f t="shared" si="13"/>
        <v>點選以開啟簡介</v>
      </c>
    </row>
    <row r="872" spans="1:10" s="8" customFormat="1" ht="50.1" customHeight="1" x14ac:dyDescent="0.3">
      <c r="A872" s="31"/>
      <c r="B872" s="11" t="s">
        <v>1585</v>
      </c>
      <c r="C872" s="11" t="s">
        <v>1594</v>
      </c>
      <c r="D872" s="12" t="s">
        <v>1593</v>
      </c>
      <c r="E872" s="11" t="s">
        <v>36</v>
      </c>
      <c r="F872" s="50" t="s">
        <v>13201</v>
      </c>
      <c r="G872" s="10" t="s">
        <v>1592</v>
      </c>
      <c r="H872" s="9" t="s">
        <v>2</v>
      </c>
      <c r="I872" s="33">
        <v>120</v>
      </c>
      <c r="J872" s="34" t="str">
        <f t="shared" si="13"/>
        <v>點選以開啟簡介</v>
      </c>
    </row>
    <row r="873" spans="1:10" s="8" customFormat="1" ht="50.1" customHeight="1" x14ac:dyDescent="0.3">
      <c r="A873" s="31"/>
      <c r="B873" s="11" t="s">
        <v>1585</v>
      </c>
      <c r="C873" s="11" t="s">
        <v>1591</v>
      </c>
      <c r="D873" s="12" t="s">
        <v>1590</v>
      </c>
      <c r="E873" s="11" t="s">
        <v>36</v>
      </c>
      <c r="F873" s="50" t="s">
        <v>13201</v>
      </c>
      <c r="G873" s="10" t="s">
        <v>1589</v>
      </c>
      <c r="H873" s="9" t="s">
        <v>2</v>
      </c>
      <c r="I873" s="33">
        <v>120</v>
      </c>
      <c r="J873" s="34" t="str">
        <f t="shared" si="13"/>
        <v>點選以開啟簡介</v>
      </c>
    </row>
    <row r="874" spans="1:10" s="8" customFormat="1" ht="50.1" customHeight="1" x14ac:dyDescent="0.3">
      <c r="A874" s="31"/>
      <c r="B874" s="11" t="s">
        <v>1585</v>
      </c>
      <c r="C874" s="11" t="s">
        <v>1588</v>
      </c>
      <c r="D874" s="12" t="s">
        <v>1587</v>
      </c>
      <c r="E874" s="11" t="s">
        <v>36</v>
      </c>
      <c r="F874" s="50" t="s">
        <v>13201</v>
      </c>
      <c r="G874" s="10" t="s">
        <v>1586</v>
      </c>
      <c r="H874" s="9" t="s">
        <v>2</v>
      </c>
      <c r="I874" s="33">
        <v>175</v>
      </c>
      <c r="J874" s="34" t="str">
        <f t="shared" si="13"/>
        <v>點選以開啟簡介</v>
      </c>
    </row>
    <row r="875" spans="1:10" s="8" customFormat="1" ht="50.1" customHeight="1" x14ac:dyDescent="0.3">
      <c r="A875" s="31"/>
      <c r="B875" s="11" t="s">
        <v>1585</v>
      </c>
      <c r="C875" s="11" t="s">
        <v>1584</v>
      </c>
      <c r="D875" s="12" t="s">
        <v>1583</v>
      </c>
      <c r="E875" s="11" t="s">
        <v>7</v>
      </c>
      <c r="F875" s="50" t="s">
        <v>13201</v>
      </c>
      <c r="G875" s="10" t="s">
        <v>1582</v>
      </c>
      <c r="H875" s="9" t="s">
        <v>2</v>
      </c>
      <c r="I875" s="33">
        <v>115</v>
      </c>
      <c r="J875" s="34" t="str">
        <f t="shared" si="13"/>
        <v>點選以開啟簡介</v>
      </c>
    </row>
    <row r="876" spans="1:10" s="8" customFormat="1" ht="50.1" customHeight="1" x14ac:dyDescent="0.3">
      <c r="A876" s="31"/>
      <c r="B876" s="11" t="s">
        <v>1578</v>
      </c>
      <c r="C876" s="11" t="s">
        <v>1577</v>
      </c>
      <c r="D876" s="12" t="s">
        <v>8451</v>
      </c>
      <c r="E876" s="11" t="s">
        <v>7137</v>
      </c>
      <c r="F876" s="50" t="s">
        <v>13201</v>
      </c>
      <c r="G876" s="10" t="s">
        <v>1576</v>
      </c>
      <c r="H876" s="9" t="s">
        <v>2</v>
      </c>
      <c r="I876" s="33">
        <v>110</v>
      </c>
      <c r="J876" s="34" t="str">
        <f t="shared" si="13"/>
        <v>點選以開啟簡介</v>
      </c>
    </row>
    <row r="877" spans="1:10" s="8" customFormat="1" ht="50.1" customHeight="1" x14ac:dyDescent="0.3">
      <c r="A877" s="31"/>
      <c r="B877" s="11" t="s">
        <v>1578</v>
      </c>
      <c r="C877" s="11" t="s">
        <v>1581</v>
      </c>
      <c r="D877" s="12" t="s">
        <v>1580</v>
      </c>
      <c r="E877" s="11" t="s">
        <v>36</v>
      </c>
      <c r="F877" s="50" t="s">
        <v>13201</v>
      </c>
      <c r="G877" s="10" t="s">
        <v>1579</v>
      </c>
      <c r="H877" s="9" t="s">
        <v>2</v>
      </c>
      <c r="I877" s="33">
        <v>45</v>
      </c>
      <c r="J877" s="34" t="str">
        <f t="shared" si="13"/>
        <v>點選以開啟簡介</v>
      </c>
    </row>
    <row r="878" spans="1:10" s="8" customFormat="1" ht="50.1" customHeight="1" x14ac:dyDescent="0.3">
      <c r="A878" s="31"/>
      <c r="B878" s="11" t="s">
        <v>1567</v>
      </c>
      <c r="C878" s="11" t="s">
        <v>1575</v>
      </c>
      <c r="D878" s="12" t="s">
        <v>8452</v>
      </c>
      <c r="E878" s="11" t="s">
        <v>7137</v>
      </c>
      <c r="F878" s="50" t="s">
        <v>13201</v>
      </c>
      <c r="G878" s="10" t="s">
        <v>1574</v>
      </c>
      <c r="H878" s="9" t="s">
        <v>2</v>
      </c>
      <c r="I878" s="33">
        <v>120</v>
      </c>
      <c r="J878" s="34" t="str">
        <f t="shared" si="13"/>
        <v>點選以開啟簡介</v>
      </c>
    </row>
    <row r="879" spans="1:10" s="8" customFormat="1" ht="50.1" customHeight="1" x14ac:dyDescent="0.3">
      <c r="A879" s="31"/>
      <c r="B879" s="11" t="s">
        <v>1567</v>
      </c>
      <c r="C879" s="11" t="s">
        <v>1575</v>
      </c>
      <c r="D879" s="12" t="s">
        <v>8453</v>
      </c>
      <c r="E879" s="11" t="s">
        <v>7137</v>
      </c>
      <c r="F879" s="50" t="s">
        <v>13201</v>
      </c>
      <c r="G879" s="10" t="s">
        <v>8454</v>
      </c>
      <c r="H879" s="9" t="s">
        <v>2</v>
      </c>
      <c r="I879" s="33">
        <v>120</v>
      </c>
      <c r="J879" s="34" t="str">
        <f t="shared" si="13"/>
        <v>點選以開啟簡介</v>
      </c>
    </row>
    <row r="880" spans="1:10" s="8" customFormat="1" ht="50.1" customHeight="1" x14ac:dyDescent="0.3">
      <c r="A880" s="31"/>
      <c r="B880" s="11" t="s">
        <v>1567</v>
      </c>
      <c r="C880" s="11" t="s">
        <v>8312</v>
      </c>
      <c r="D880" s="12" t="s">
        <v>8455</v>
      </c>
      <c r="E880" s="11" t="s">
        <v>7137</v>
      </c>
      <c r="F880" s="50" t="s">
        <v>13201</v>
      </c>
      <c r="G880" s="10" t="s">
        <v>8456</v>
      </c>
      <c r="H880" s="9" t="s">
        <v>2</v>
      </c>
      <c r="I880" s="33">
        <v>120</v>
      </c>
      <c r="J880" s="34" t="str">
        <f t="shared" si="13"/>
        <v>點選以開啟簡介</v>
      </c>
    </row>
    <row r="881" spans="1:10" s="8" customFormat="1" ht="50.1" customHeight="1" x14ac:dyDescent="0.3">
      <c r="A881" s="31"/>
      <c r="B881" s="11" t="s">
        <v>1567</v>
      </c>
      <c r="C881" s="11" t="s">
        <v>8312</v>
      </c>
      <c r="D881" s="12" t="s">
        <v>8457</v>
      </c>
      <c r="E881" s="11" t="s">
        <v>7137</v>
      </c>
      <c r="F881" s="50" t="s">
        <v>13201</v>
      </c>
      <c r="G881" s="10" t="s">
        <v>8458</v>
      </c>
      <c r="H881" s="9" t="s">
        <v>2</v>
      </c>
      <c r="I881" s="33">
        <v>120</v>
      </c>
      <c r="J881" s="34" t="str">
        <f t="shared" si="13"/>
        <v>點選以開啟簡介</v>
      </c>
    </row>
    <row r="882" spans="1:10" s="8" customFormat="1" ht="50.1" customHeight="1" x14ac:dyDescent="0.3">
      <c r="A882" s="31"/>
      <c r="B882" s="11" t="s">
        <v>1567</v>
      </c>
      <c r="C882" s="11" t="s">
        <v>8459</v>
      </c>
      <c r="D882" s="12" t="s">
        <v>8460</v>
      </c>
      <c r="E882" s="11" t="s">
        <v>7137</v>
      </c>
      <c r="F882" s="50" t="s">
        <v>13201</v>
      </c>
      <c r="G882" s="10" t="s">
        <v>8461</v>
      </c>
      <c r="H882" s="9" t="s">
        <v>2</v>
      </c>
      <c r="I882" s="33">
        <v>120</v>
      </c>
      <c r="J882" s="34" t="str">
        <f t="shared" si="13"/>
        <v>點選以開啟簡介</v>
      </c>
    </row>
    <row r="883" spans="1:10" s="8" customFormat="1" ht="50.1" customHeight="1" x14ac:dyDescent="0.3">
      <c r="A883" s="31"/>
      <c r="B883" s="11" t="s">
        <v>1567</v>
      </c>
      <c r="C883" s="11" t="s">
        <v>8462</v>
      </c>
      <c r="D883" s="12" t="s">
        <v>8463</v>
      </c>
      <c r="E883" s="11" t="s">
        <v>7137</v>
      </c>
      <c r="F883" s="50" t="s">
        <v>13201</v>
      </c>
      <c r="G883" s="10" t="s">
        <v>8464</v>
      </c>
      <c r="H883" s="9" t="s">
        <v>2</v>
      </c>
      <c r="I883" s="33">
        <v>120</v>
      </c>
      <c r="J883" s="34" t="str">
        <f t="shared" si="13"/>
        <v>點選以開啟簡介</v>
      </c>
    </row>
    <row r="884" spans="1:10" s="8" customFormat="1" ht="50.1" customHeight="1" x14ac:dyDescent="0.3">
      <c r="A884" s="31"/>
      <c r="B884" s="11" t="s">
        <v>1567</v>
      </c>
      <c r="C884" s="11" t="s">
        <v>8312</v>
      </c>
      <c r="D884" s="12" t="s">
        <v>8465</v>
      </c>
      <c r="E884" s="11" t="s">
        <v>7137</v>
      </c>
      <c r="F884" s="50" t="s">
        <v>13201</v>
      </c>
      <c r="G884" s="10" t="s">
        <v>8466</v>
      </c>
      <c r="H884" s="9" t="s">
        <v>2</v>
      </c>
      <c r="I884" s="33">
        <v>120</v>
      </c>
      <c r="J884" s="34" t="str">
        <f t="shared" si="13"/>
        <v>點選以開啟簡介</v>
      </c>
    </row>
    <row r="885" spans="1:10" s="8" customFormat="1" ht="50.1" customHeight="1" x14ac:dyDescent="0.3">
      <c r="A885" s="31"/>
      <c r="B885" s="11" t="s">
        <v>1567</v>
      </c>
      <c r="C885" s="11" t="s">
        <v>8467</v>
      </c>
      <c r="D885" s="12" t="s">
        <v>8468</v>
      </c>
      <c r="E885" s="11" t="s">
        <v>7137</v>
      </c>
      <c r="F885" s="50" t="s">
        <v>13201</v>
      </c>
      <c r="G885" s="10" t="s">
        <v>8469</v>
      </c>
      <c r="H885" s="9" t="s">
        <v>2</v>
      </c>
      <c r="I885" s="33">
        <v>120</v>
      </c>
      <c r="J885" s="34" t="str">
        <f t="shared" si="13"/>
        <v>點選以開啟簡介</v>
      </c>
    </row>
    <row r="886" spans="1:10" s="8" customFormat="1" ht="50.1" customHeight="1" x14ac:dyDescent="0.3">
      <c r="A886" s="31"/>
      <c r="B886" s="11" t="s">
        <v>1567</v>
      </c>
      <c r="C886" s="11" t="s">
        <v>8470</v>
      </c>
      <c r="D886" s="12" t="s">
        <v>8471</v>
      </c>
      <c r="E886" s="11" t="s">
        <v>7137</v>
      </c>
      <c r="F886" s="50" t="s">
        <v>13201</v>
      </c>
      <c r="G886" s="10" t="s">
        <v>8472</v>
      </c>
      <c r="H886" s="9" t="s">
        <v>2</v>
      </c>
      <c r="I886" s="33">
        <v>120</v>
      </c>
      <c r="J886" s="34" t="str">
        <f t="shared" si="13"/>
        <v>點選以開啟簡介</v>
      </c>
    </row>
    <row r="887" spans="1:10" s="8" customFormat="1" ht="50.1" customHeight="1" x14ac:dyDescent="0.3">
      <c r="A887" s="31"/>
      <c r="B887" s="11" t="s">
        <v>1567</v>
      </c>
      <c r="C887" s="11" t="s">
        <v>1573</v>
      </c>
      <c r="D887" s="12" t="s">
        <v>1572</v>
      </c>
      <c r="E887" s="11" t="s">
        <v>36</v>
      </c>
      <c r="F887" s="50" t="s">
        <v>13201</v>
      </c>
      <c r="G887" s="10" t="s">
        <v>1571</v>
      </c>
      <c r="H887" s="9" t="s">
        <v>2</v>
      </c>
      <c r="I887" s="33">
        <v>55</v>
      </c>
      <c r="J887" s="34" t="str">
        <f t="shared" si="13"/>
        <v>點選以開啟簡介</v>
      </c>
    </row>
    <row r="888" spans="1:10" s="8" customFormat="1" ht="50.1" customHeight="1" x14ac:dyDescent="0.3">
      <c r="A888" s="31"/>
      <c r="B888" s="11" t="s">
        <v>1567</v>
      </c>
      <c r="C888" s="11" t="s">
        <v>1570</v>
      </c>
      <c r="D888" s="12" t="s">
        <v>1569</v>
      </c>
      <c r="E888" s="11" t="s">
        <v>36</v>
      </c>
      <c r="F888" s="50" t="s">
        <v>13201</v>
      </c>
      <c r="G888" s="10" t="s">
        <v>1568</v>
      </c>
      <c r="H888" s="9" t="s">
        <v>2</v>
      </c>
      <c r="I888" s="33">
        <v>115</v>
      </c>
      <c r="J888" s="34" t="str">
        <f t="shared" si="13"/>
        <v>點選以開啟簡介</v>
      </c>
    </row>
    <row r="889" spans="1:10" s="8" customFormat="1" ht="50.1" customHeight="1" x14ac:dyDescent="0.3">
      <c r="A889" s="31"/>
      <c r="B889" s="11" t="s">
        <v>1567</v>
      </c>
      <c r="C889" s="11" t="s">
        <v>1566</v>
      </c>
      <c r="D889" s="12" t="s">
        <v>1565</v>
      </c>
      <c r="E889" s="11" t="s">
        <v>36</v>
      </c>
      <c r="F889" s="50" t="s">
        <v>13201</v>
      </c>
      <c r="G889" s="10" t="s">
        <v>1564</v>
      </c>
      <c r="H889" s="9" t="s">
        <v>2</v>
      </c>
      <c r="I889" s="33">
        <v>115</v>
      </c>
      <c r="J889" s="34" t="str">
        <f t="shared" si="13"/>
        <v>點選以開啟簡介</v>
      </c>
    </row>
    <row r="890" spans="1:10" s="8" customFormat="1" ht="50.1" customHeight="1" x14ac:dyDescent="0.3">
      <c r="A890" s="31"/>
      <c r="B890" s="11" t="s">
        <v>1563</v>
      </c>
      <c r="C890" s="11" t="s">
        <v>8473</v>
      </c>
      <c r="D890" s="12" t="s">
        <v>8474</v>
      </c>
      <c r="E890" s="11" t="s">
        <v>7137</v>
      </c>
      <c r="F890" s="50" t="s">
        <v>13201</v>
      </c>
      <c r="G890" s="10" t="s">
        <v>8475</v>
      </c>
      <c r="H890" s="9" t="s">
        <v>34</v>
      </c>
      <c r="I890" s="33">
        <v>99.99</v>
      </c>
      <c r="J890" s="34" t="str">
        <f t="shared" si="13"/>
        <v>點選以開啟簡介</v>
      </c>
    </row>
    <row r="891" spans="1:10" s="8" customFormat="1" ht="50.1" customHeight="1" x14ac:dyDescent="0.3">
      <c r="A891" s="31"/>
      <c r="B891" s="11" t="s">
        <v>1563</v>
      </c>
      <c r="C891" s="11" t="s">
        <v>8476</v>
      </c>
      <c r="D891" s="12" t="s">
        <v>8477</v>
      </c>
      <c r="E891" s="11" t="s">
        <v>7137</v>
      </c>
      <c r="F891" s="50" t="s">
        <v>13201</v>
      </c>
      <c r="G891" s="10" t="s">
        <v>8478</v>
      </c>
      <c r="H891" s="9" t="s">
        <v>34</v>
      </c>
      <c r="I891" s="33">
        <v>99.99</v>
      </c>
      <c r="J891" s="34" t="str">
        <f t="shared" si="13"/>
        <v>點選以開啟簡介</v>
      </c>
    </row>
    <row r="892" spans="1:10" s="8" customFormat="1" ht="50.1" customHeight="1" x14ac:dyDescent="0.3">
      <c r="A892" s="31"/>
      <c r="B892" s="11" t="s">
        <v>1563</v>
      </c>
      <c r="C892" s="11" t="s">
        <v>8479</v>
      </c>
      <c r="D892" s="12" t="s">
        <v>8480</v>
      </c>
      <c r="E892" s="11" t="s">
        <v>7137</v>
      </c>
      <c r="F892" s="50" t="s">
        <v>13201</v>
      </c>
      <c r="G892" s="10" t="s">
        <v>8481</v>
      </c>
      <c r="H892" s="9" t="s">
        <v>34</v>
      </c>
      <c r="I892" s="33">
        <v>49.99</v>
      </c>
      <c r="J892" s="34" t="str">
        <f t="shared" si="13"/>
        <v>點選以開啟簡介</v>
      </c>
    </row>
    <row r="893" spans="1:10" s="8" customFormat="1" ht="50.1" customHeight="1" x14ac:dyDescent="0.3">
      <c r="A893" s="31"/>
      <c r="B893" s="11" t="s">
        <v>1563</v>
      </c>
      <c r="C893" s="11" t="s">
        <v>8482</v>
      </c>
      <c r="D893" s="12" t="s">
        <v>8483</v>
      </c>
      <c r="E893" s="11" t="s">
        <v>36</v>
      </c>
      <c r="F893" s="50" t="s">
        <v>13201</v>
      </c>
      <c r="G893" s="10" t="s">
        <v>8484</v>
      </c>
      <c r="H893" s="9" t="s">
        <v>34</v>
      </c>
      <c r="I893" s="33">
        <v>49.99</v>
      </c>
      <c r="J893" s="34" t="str">
        <f t="shared" si="13"/>
        <v>點選以開啟簡介</v>
      </c>
    </row>
    <row r="894" spans="1:10" s="8" customFormat="1" ht="50.1" customHeight="1" x14ac:dyDescent="0.3">
      <c r="A894" s="31"/>
      <c r="B894" s="11" t="s">
        <v>1563</v>
      </c>
      <c r="C894" s="11" t="s">
        <v>1562</v>
      </c>
      <c r="D894" s="12" t="s">
        <v>1561</v>
      </c>
      <c r="E894" s="11" t="s">
        <v>36</v>
      </c>
      <c r="F894" s="50" t="s">
        <v>13201</v>
      </c>
      <c r="G894" s="10" t="s">
        <v>1560</v>
      </c>
      <c r="H894" s="9" t="s">
        <v>34</v>
      </c>
      <c r="I894" s="33">
        <v>49.99</v>
      </c>
      <c r="J894" s="34" t="str">
        <f t="shared" si="13"/>
        <v>點選以開啟簡介</v>
      </c>
    </row>
    <row r="895" spans="1:10" s="8" customFormat="1" ht="50.1" customHeight="1" x14ac:dyDescent="0.3">
      <c r="A895" s="31"/>
      <c r="B895" s="11" t="s">
        <v>1563</v>
      </c>
      <c r="C895" s="11" t="s">
        <v>8485</v>
      </c>
      <c r="D895" s="12" t="s">
        <v>8486</v>
      </c>
      <c r="E895" s="11" t="s">
        <v>36</v>
      </c>
      <c r="F895" s="50" t="s">
        <v>13201</v>
      </c>
      <c r="G895" s="10" t="s">
        <v>8487</v>
      </c>
      <c r="H895" s="9" t="s">
        <v>34</v>
      </c>
      <c r="I895" s="33">
        <v>49.99</v>
      </c>
      <c r="J895" s="34" t="str">
        <f t="shared" si="13"/>
        <v>點選以開啟簡介</v>
      </c>
    </row>
    <row r="896" spans="1:10" s="8" customFormat="1" ht="50.1" customHeight="1" x14ac:dyDescent="0.3">
      <c r="A896" s="31"/>
      <c r="B896" s="11" t="s">
        <v>1563</v>
      </c>
      <c r="C896" s="11" t="s">
        <v>8488</v>
      </c>
      <c r="D896" s="12" t="s">
        <v>8489</v>
      </c>
      <c r="E896" s="11" t="s">
        <v>36</v>
      </c>
      <c r="F896" s="50" t="s">
        <v>13201</v>
      </c>
      <c r="G896" s="10" t="s">
        <v>8490</v>
      </c>
      <c r="H896" s="9" t="s">
        <v>34</v>
      </c>
      <c r="I896" s="33">
        <v>29.99</v>
      </c>
      <c r="J896" s="34" t="str">
        <f t="shared" si="13"/>
        <v>點選以開啟簡介</v>
      </c>
    </row>
    <row r="897" spans="1:10" s="8" customFormat="1" ht="50.1" customHeight="1" x14ac:dyDescent="0.3">
      <c r="A897" s="31"/>
      <c r="B897" s="11" t="s">
        <v>8491</v>
      </c>
      <c r="C897" s="11" t="s">
        <v>8492</v>
      </c>
      <c r="D897" s="12" t="s">
        <v>8493</v>
      </c>
      <c r="E897" s="11" t="s">
        <v>36</v>
      </c>
      <c r="F897" s="50" t="s">
        <v>13201</v>
      </c>
      <c r="G897" s="10" t="s">
        <v>8494</v>
      </c>
      <c r="H897" s="9" t="s">
        <v>34</v>
      </c>
      <c r="I897" s="33">
        <v>49.99</v>
      </c>
      <c r="J897" s="34" t="str">
        <f t="shared" si="13"/>
        <v>點選以開啟簡介</v>
      </c>
    </row>
    <row r="898" spans="1:10" s="8" customFormat="1" ht="50.1" customHeight="1" x14ac:dyDescent="0.3">
      <c r="A898" s="31"/>
      <c r="B898" s="11" t="s">
        <v>8491</v>
      </c>
      <c r="C898" s="11" t="s">
        <v>2599</v>
      </c>
      <c r="D898" s="12" t="s">
        <v>8495</v>
      </c>
      <c r="E898" s="11" t="s">
        <v>36</v>
      </c>
      <c r="F898" s="50" t="s">
        <v>13201</v>
      </c>
      <c r="G898" s="10" t="s">
        <v>8496</v>
      </c>
      <c r="H898" s="9" t="s">
        <v>34</v>
      </c>
      <c r="I898" s="33">
        <v>59.99</v>
      </c>
      <c r="J898" s="34" t="str">
        <f t="shared" si="13"/>
        <v>點選以開啟簡介</v>
      </c>
    </row>
    <row r="899" spans="1:10" s="8" customFormat="1" ht="50.1" customHeight="1" x14ac:dyDescent="0.3">
      <c r="A899" s="31"/>
      <c r="B899" s="11" t="s">
        <v>8497</v>
      </c>
      <c r="C899" s="11" t="s">
        <v>8498</v>
      </c>
      <c r="D899" s="12" t="s">
        <v>8499</v>
      </c>
      <c r="E899" s="11" t="s">
        <v>36</v>
      </c>
      <c r="F899" s="50" t="s">
        <v>13201</v>
      </c>
      <c r="G899" s="10" t="s">
        <v>8500</v>
      </c>
      <c r="H899" s="9" t="s">
        <v>34</v>
      </c>
      <c r="I899" s="33">
        <v>69.989999999999995</v>
      </c>
      <c r="J899" s="34" t="str">
        <f t="shared" si="13"/>
        <v>點選以開啟簡介</v>
      </c>
    </row>
    <row r="900" spans="1:10" s="8" customFormat="1" ht="50.1" customHeight="1" x14ac:dyDescent="0.3">
      <c r="A900" s="31"/>
      <c r="B900" s="11" t="s">
        <v>1550</v>
      </c>
      <c r="C900" s="11" t="s">
        <v>1559</v>
      </c>
      <c r="D900" s="12" t="s">
        <v>1558</v>
      </c>
      <c r="E900" s="11" t="s">
        <v>7</v>
      </c>
      <c r="F900" s="50" t="s">
        <v>13201</v>
      </c>
      <c r="G900" s="10" t="s">
        <v>1557</v>
      </c>
      <c r="H900" s="9" t="s">
        <v>2</v>
      </c>
      <c r="I900" s="33">
        <v>115</v>
      </c>
      <c r="J900" s="34" t="str">
        <f t="shared" si="13"/>
        <v>點選以開啟簡介</v>
      </c>
    </row>
    <row r="901" spans="1:10" s="8" customFormat="1" ht="50.1" customHeight="1" x14ac:dyDescent="0.3">
      <c r="A901" s="31"/>
      <c r="B901" s="11" t="s">
        <v>1550</v>
      </c>
      <c r="C901" s="11" t="s">
        <v>1556</v>
      </c>
      <c r="D901" s="12" t="s">
        <v>1555</v>
      </c>
      <c r="E901" s="11" t="s">
        <v>7</v>
      </c>
      <c r="F901" s="50" t="s">
        <v>13201</v>
      </c>
      <c r="G901" s="10" t="s">
        <v>1554</v>
      </c>
      <c r="H901" s="9" t="s">
        <v>2</v>
      </c>
      <c r="I901" s="33">
        <v>105</v>
      </c>
      <c r="J901" s="34" t="str">
        <f t="shared" si="13"/>
        <v>點選以開啟簡介</v>
      </c>
    </row>
    <row r="902" spans="1:10" s="8" customFormat="1" ht="50.1" customHeight="1" x14ac:dyDescent="0.3">
      <c r="A902" s="31"/>
      <c r="B902" s="11" t="s">
        <v>1550</v>
      </c>
      <c r="C902" s="11" t="s">
        <v>1553</v>
      </c>
      <c r="D902" s="12" t="s">
        <v>1552</v>
      </c>
      <c r="E902" s="11" t="s">
        <v>7</v>
      </c>
      <c r="F902" s="50" t="s">
        <v>13201</v>
      </c>
      <c r="G902" s="10" t="s">
        <v>1551</v>
      </c>
      <c r="H902" s="9" t="s">
        <v>2</v>
      </c>
      <c r="I902" s="33">
        <v>115</v>
      </c>
      <c r="J902" s="34" t="str">
        <f t="shared" si="13"/>
        <v>點選以開啟簡介</v>
      </c>
    </row>
    <row r="903" spans="1:10" s="8" customFormat="1" ht="50.1" customHeight="1" x14ac:dyDescent="0.3">
      <c r="A903" s="31"/>
      <c r="B903" s="11" t="s">
        <v>1548</v>
      </c>
      <c r="C903" s="11" t="s">
        <v>1547</v>
      </c>
      <c r="D903" s="12" t="s">
        <v>1546</v>
      </c>
      <c r="E903" s="11" t="s">
        <v>7</v>
      </c>
      <c r="F903" s="50" t="s">
        <v>13201</v>
      </c>
      <c r="G903" s="10" t="s">
        <v>1545</v>
      </c>
      <c r="H903" s="9" t="s">
        <v>2</v>
      </c>
      <c r="I903" s="33">
        <v>90</v>
      </c>
      <c r="J903" s="34" t="str">
        <f t="shared" si="13"/>
        <v>點選以開啟簡介</v>
      </c>
    </row>
    <row r="904" spans="1:10" s="8" customFormat="1" ht="50.1" customHeight="1" x14ac:dyDescent="0.3">
      <c r="A904" s="31"/>
      <c r="B904" s="11" t="s">
        <v>1541</v>
      </c>
      <c r="C904" s="11" t="s">
        <v>1544</v>
      </c>
      <c r="D904" s="12" t="s">
        <v>1543</v>
      </c>
      <c r="E904" s="11" t="s">
        <v>7</v>
      </c>
      <c r="F904" s="50" t="s">
        <v>13201</v>
      </c>
      <c r="G904" s="10" t="s">
        <v>1542</v>
      </c>
      <c r="H904" s="9" t="s">
        <v>2</v>
      </c>
      <c r="I904" s="33">
        <v>115</v>
      </c>
      <c r="J904" s="34" t="str">
        <f t="shared" si="13"/>
        <v>點選以開啟簡介</v>
      </c>
    </row>
    <row r="905" spans="1:10" s="8" customFormat="1" ht="50.1" customHeight="1" x14ac:dyDescent="0.3">
      <c r="A905" s="31"/>
      <c r="B905" s="11" t="s">
        <v>8501</v>
      </c>
      <c r="C905" s="11" t="s">
        <v>1769</v>
      </c>
      <c r="D905" s="12" t="s">
        <v>8502</v>
      </c>
      <c r="E905" s="11" t="s">
        <v>7137</v>
      </c>
      <c r="F905" s="50" t="s">
        <v>13201</v>
      </c>
      <c r="G905" s="10" t="s">
        <v>8503</v>
      </c>
      <c r="H905" s="9" t="s">
        <v>34</v>
      </c>
      <c r="I905" s="33">
        <v>139.99</v>
      </c>
      <c r="J905" s="34" t="str">
        <f t="shared" si="13"/>
        <v>點選以開啟簡介</v>
      </c>
    </row>
    <row r="906" spans="1:10" s="8" customFormat="1" ht="50.1" customHeight="1" x14ac:dyDescent="0.3">
      <c r="A906" s="31"/>
      <c r="B906" s="11" t="s">
        <v>8504</v>
      </c>
      <c r="C906" s="11" t="s">
        <v>8505</v>
      </c>
      <c r="D906" s="12" t="s">
        <v>8506</v>
      </c>
      <c r="E906" s="11" t="s">
        <v>7137</v>
      </c>
      <c r="F906" s="50" t="s">
        <v>13201</v>
      </c>
      <c r="G906" s="10" t="s">
        <v>8507</v>
      </c>
      <c r="H906" s="9" t="s">
        <v>34</v>
      </c>
      <c r="I906" s="33">
        <v>129.99</v>
      </c>
      <c r="J906" s="34" t="str">
        <f t="shared" si="13"/>
        <v>點選以開啟簡介</v>
      </c>
    </row>
    <row r="907" spans="1:10" s="8" customFormat="1" ht="50.1" customHeight="1" x14ac:dyDescent="0.3">
      <c r="A907" s="31"/>
      <c r="B907" s="11" t="s">
        <v>8508</v>
      </c>
      <c r="C907" s="11" t="s">
        <v>8509</v>
      </c>
      <c r="D907" s="12" t="s">
        <v>8510</v>
      </c>
      <c r="E907" s="11" t="s">
        <v>7137</v>
      </c>
      <c r="F907" s="50" t="s">
        <v>13201</v>
      </c>
      <c r="G907" s="10" t="s">
        <v>8511</v>
      </c>
      <c r="H907" s="9" t="s">
        <v>34</v>
      </c>
      <c r="I907" s="33">
        <v>179.99</v>
      </c>
      <c r="J907" s="34" t="str">
        <f t="shared" si="13"/>
        <v>點選以開啟簡介</v>
      </c>
    </row>
    <row r="908" spans="1:10" s="8" customFormat="1" ht="50.1" customHeight="1" x14ac:dyDescent="0.3">
      <c r="A908" s="31"/>
      <c r="B908" s="11" t="s">
        <v>8512</v>
      </c>
      <c r="C908" s="11" t="s">
        <v>8513</v>
      </c>
      <c r="D908" s="12" t="s">
        <v>8514</v>
      </c>
      <c r="E908" s="11" t="s">
        <v>7137</v>
      </c>
      <c r="F908" s="50" t="s">
        <v>13201</v>
      </c>
      <c r="G908" s="10" t="s">
        <v>8515</v>
      </c>
      <c r="H908" s="9" t="s">
        <v>34</v>
      </c>
      <c r="I908" s="33">
        <v>119.99</v>
      </c>
      <c r="J908" s="34" t="str">
        <f t="shared" ref="J908:J971" si="14">HYPERLINK(CONCATENATE("http://www.amazon.com/gp/search/ref=sr_adv_b/?search-alias=stripbooks&amp;unfiltered=1&amp;field-keywords=",G908),"點選以開啟簡介")</f>
        <v>點選以開啟簡介</v>
      </c>
    </row>
    <row r="909" spans="1:10" s="8" customFormat="1" ht="50.1" customHeight="1" x14ac:dyDescent="0.3">
      <c r="A909" s="31"/>
      <c r="B909" s="11" t="s">
        <v>8516</v>
      </c>
      <c r="C909" s="11" t="s">
        <v>3882</v>
      </c>
      <c r="D909" s="12" t="s">
        <v>8517</v>
      </c>
      <c r="E909" s="11" t="s">
        <v>7137</v>
      </c>
      <c r="F909" s="50" t="s">
        <v>13201</v>
      </c>
      <c r="G909" s="10" t="s">
        <v>8518</v>
      </c>
      <c r="H909" s="9" t="s">
        <v>34</v>
      </c>
      <c r="I909" s="33">
        <v>149.99</v>
      </c>
      <c r="J909" s="34" t="str">
        <f t="shared" si="14"/>
        <v>點選以開啟簡介</v>
      </c>
    </row>
    <row r="910" spans="1:10" s="8" customFormat="1" ht="50.1" customHeight="1" x14ac:dyDescent="0.3">
      <c r="A910" s="31"/>
      <c r="B910" s="11" t="s">
        <v>8519</v>
      </c>
      <c r="C910" s="11" t="s">
        <v>2134</v>
      </c>
      <c r="D910" s="12" t="s">
        <v>8520</v>
      </c>
      <c r="E910" s="11" t="s">
        <v>7137</v>
      </c>
      <c r="F910" s="50" t="s">
        <v>13201</v>
      </c>
      <c r="G910" s="10" t="s">
        <v>8521</v>
      </c>
      <c r="H910" s="9" t="s">
        <v>34</v>
      </c>
      <c r="I910" s="33">
        <v>129.99</v>
      </c>
      <c r="J910" s="34" t="str">
        <f t="shared" si="14"/>
        <v>點選以開啟簡介</v>
      </c>
    </row>
    <row r="911" spans="1:10" s="8" customFormat="1" ht="50.1" customHeight="1" x14ac:dyDescent="0.3">
      <c r="A911" s="31"/>
      <c r="B911" s="11" t="s">
        <v>8522</v>
      </c>
      <c r="C911" s="11" t="s">
        <v>8523</v>
      </c>
      <c r="D911" s="12" t="s">
        <v>8524</v>
      </c>
      <c r="E911" s="11" t="s">
        <v>7137</v>
      </c>
      <c r="F911" s="50" t="s">
        <v>13201</v>
      </c>
      <c r="G911" s="10" t="s">
        <v>8525</v>
      </c>
      <c r="H911" s="9" t="s">
        <v>34</v>
      </c>
      <c r="I911" s="33">
        <v>109.99</v>
      </c>
      <c r="J911" s="34" t="str">
        <f t="shared" si="14"/>
        <v>點選以開啟簡介</v>
      </c>
    </row>
    <row r="912" spans="1:10" s="8" customFormat="1" ht="50.1" customHeight="1" x14ac:dyDescent="0.3">
      <c r="A912" s="31"/>
      <c r="B912" s="11" t="s">
        <v>1540</v>
      </c>
      <c r="C912" s="11" t="s">
        <v>1539</v>
      </c>
      <c r="D912" s="12" t="s">
        <v>1538</v>
      </c>
      <c r="E912" s="11" t="s">
        <v>36</v>
      </c>
      <c r="F912" s="50" t="s">
        <v>13201</v>
      </c>
      <c r="G912" s="10" t="s">
        <v>1537</v>
      </c>
      <c r="H912" s="9" t="s">
        <v>2</v>
      </c>
      <c r="I912" s="33">
        <v>115</v>
      </c>
      <c r="J912" s="34" t="str">
        <f t="shared" si="14"/>
        <v>點選以開啟簡介</v>
      </c>
    </row>
    <row r="913" spans="1:10" s="8" customFormat="1" ht="50.1" customHeight="1" x14ac:dyDescent="0.3">
      <c r="A913" s="31"/>
      <c r="B913" s="11" t="s">
        <v>8526</v>
      </c>
      <c r="C913" s="11" t="s">
        <v>7252</v>
      </c>
      <c r="D913" s="12" t="s">
        <v>8527</v>
      </c>
      <c r="E913" s="11" t="s">
        <v>7137</v>
      </c>
      <c r="F913" s="50" t="s">
        <v>13201</v>
      </c>
      <c r="G913" s="10" t="s">
        <v>8528</v>
      </c>
      <c r="H913" s="9" t="s">
        <v>2</v>
      </c>
      <c r="I913" s="33">
        <v>110</v>
      </c>
      <c r="J913" s="34" t="str">
        <f t="shared" si="14"/>
        <v>點選以開啟簡介</v>
      </c>
    </row>
    <row r="914" spans="1:10" s="8" customFormat="1" ht="50.1" customHeight="1" x14ac:dyDescent="0.3">
      <c r="A914" s="31"/>
      <c r="B914" s="11" t="s">
        <v>10838</v>
      </c>
      <c r="C914" s="11" t="s">
        <v>10839</v>
      </c>
      <c r="D914" s="12" t="s">
        <v>10840</v>
      </c>
      <c r="E914" s="11" t="s">
        <v>7137</v>
      </c>
      <c r="F914" s="50" t="s">
        <v>13201</v>
      </c>
      <c r="G914" s="10" t="s">
        <v>10841</v>
      </c>
      <c r="H914" s="9" t="s">
        <v>2</v>
      </c>
      <c r="I914" s="33">
        <v>190</v>
      </c>
      <c r="J914" s="34" t="str">
        <f t="shared" si="14"/>
        <v>點選以開啟簡介</v>
      </c>
    </row>
    <row r="915" spans="1:10" s="8" customFormat="1" ht="50.1" customHeight="1" x14ac:dyDescent="0.3">
      <c r="A915" s="31"/>
      <c r="B915" s="11" t="s">
        <v>1533</v>
      </c>
      <c r="C915" s="11" t="s">
        <v>1536</v>
      </c>
      <c r="D915" s="12" t="s">
        <v>1535</v>
      </c>
      <c r="E915" s="11" t="s">
        <v>36</v>
      </c>
      <c r="F915" s="50" t="s">
        <v>13201</v>
      </c>
      <c r="G915" s="10" t="s">
        <v>1534</v>
      </c>
      <c r="H915" s="9" t="s">
        <v>2</v>
      </c>
      <c r="I915" s="33">
        <v>120</v>
      </c>
      <c r="J915" s="34" t="str">
        <f t="shared" si="14"/>
        <v>點選以開啟簡介</v>
      </c>
    </row>
    <row r="916" spans="1:10" s="8" customFormat="1" ht="50.1" customHeight="1" x14ac:dyDescent="0.3">
      <c r="A916" s="31"/>
      <c r="B916" s="11" t="s">
        <v>1533</v>
      </c>
      <c r="C916" s="11" t="s">
        <v>1532</v>
      </c>
      <c r="D916" s="12" t="s">
        <v>1531</v>
      </c>
      <c r="E916" s="11" t="s">
        <v>36</v>
      </c>
      <c r="F916" s="50" t="s">
        <v>13201</v>
      </c>
      <c r="G916" s="10" t="s">
        <v>1530</v>
      </c>
      <c r="H916" s="9" t="s">
        <v>2</v>
      </c>
      <c r="I916" s="33">
        <v>115</v>
      </c>
      <c r="J916" s="34" t="str">
        <f t="shared" si="14"/>
        <v>點選以開啟簡介</v>
      </c>
    </row>
    <row r="917" spans="1:10" s="8" customFormat="1" ht="50.1" customHeight="1" x14ac:dyDescent="0.3">
      <c r="A917" s="31"/>
      <c r="B917" s="11" t="s">
        <v>1529</v>
      </c>
      <c r="C917" s="11" t="s">
        <v>1528</v>
      </c>
      <c r="D917" s="12" t="s">
        <v>1527</v>
      </c>
      <c r="E917" s="11" t="s">
        <v>36</v>
      </c>
      <c r="F917" s="50" t="s">
        <v>13201</v>
      </c>
      <c r="G917" s="10" t="s">
        <v>1526</v>
      </c>
      <c r="H917" s="9" t="s">
        <v>2</v>
      </c>
      <c r="I917" s="33">
        <v>45</v>
      </c>
      <c r="J917" s="34" t="str">
        <f t="shared" si="14"/>
        <v>點選以開啟簡介</v>
      </c>
    </row>
    <row r="918" spans="1:10" s="8" customFormat="1" ht="50.1" customHeight="1" x14ac:dyDescent="0.3">
      <c r="A918" s="31"/>
      <c r="B918" s="11" t="s">
        <v>1522</v>
      </c>
      <c r="C918" s="11" t="s">
        <v>1525</v>
      </c>
      <c r="D918" s="12" t="s">
        <v>1524</v>
      </c>
      <c r="E918" s="11" t="s">
        <v>36</v>
      </c>
      <c r="F918" s="50" t="s">
        <v>13201</v>
      </c>
      <c r="G918" s="10" t="s">
        <v>1523</v>
      </c>
      <c r="H918" s="9" t="s">
        <v>2</v>
      </c>
      <c r="I918" s="33">
        <v>120</v>
      </c>
      <c r="J918" s="34" t="str">
        <f t="shared" si="14"/>
        <v>點選以開啟簡介</v>
      </c>
    </row>
    <row r="919" spans="1:10" s="8" customFormat="1" ht="50.1" customHeight="1" x14ac:dyDescent="0.3">
      <c r="A919" s="31"/>
      <c r="B919" s="11" t="s">
        <v>1521</v>
      </c>
      <c r="C919" s="11" t="s">
        <v>1520</v>
      </c>
      <c r="D919" s="12" t="s">
        <v>1519</v>
      </c>
      <c r="E919" s="11" t="s">
        <v>36</v>
      </c>
      <c r="F919" s="50" t="s">
        <v>13201</v>
      </c>
      <c r="G919" s="10" t="s">
        <v>1518</v>
      </c>
      <c r="H919" s="9" t="s">
        <v>34</v>
      </c>
      <c r="I919" s="33">
        <v>119.99</v>
      </c>
      <c r="J919" s="34" t="str">
        <f t="shared" si="14"/>
        <v>點選以開啟簡介</v>
      </c>
    </row>
    <row r="920" spans="1:10" s="8" customFormat="1" ht="50.1" customHeight="1" x14ac:dyDescent="0.3">
      <c r="A920" s="31"/>
      <c r="B920" s="11" t="s">
        <v>1517</v>
      </c>
      <c r="C920" s="11" t="s">
        <v>1516</v>
      </c>
      <c r="D920" s="12" t="s">
        <v>1515</v>
      </c>
      <c r="E920" s="11" t="s">
        <v>36</v>
      </c>
      <c r="F920" s="50" t="s">
        <v>13201</v>
      </c>
      <c r="G920" s="10" t="s">
        <v>1514</v>
      </c>
      <c r="H920" s="9" t="s">
        <v>34</v>
      </c>
      <c r="I920" s="33">
        <v>199.99</v>
      </c>
      <c r="J920" s="34" t="str">
        <f t="shared" si="14"/>
        <v>點選以開啟簡介</v>
      </c>
    </row>
    <row r="921" spans="1:10" s="8" customFormat="1" ht="50.1" customHeight="1" x14ac:dyDescent="0.3">
      <c r="A921" s="31"/>
      <c r="B921" s="11" t="s">
        <v>1513</v>
      </c>
      <c r="C921" s="11" t="s">
        <v>1512</v>
      </c>
      <c r="D921" s="12" t="s">
        <v>1511</v>
      </c>
      <c r="E921" s="11" t="s">
        <v>36</v>
      </c>
      <c r="F921" s="50" t="s">
        <v>13201</v>
      </c>
      <c r="G921" s="10" t="s">
        <v>1510</v>
      </c>
      <c r="H921" s="9" t="s">
        <v>2</v>
      </c>
      <c r="I921" s="33">
        <v>120</v>
      </c>
      <c r="J921" s="34" t="str">
        <f t="shared" si="14"/>
        <v>點選以開啟簡介</v>
      </c>
    </row>
    <row r="922" spans="1:10" s="8" customFormat="1" ht="50.1" customHeight="1" x14ac:dyDescent="0.3">
      <c r="A922" s="31"/>
      <c r="B922" s="11" t="s">
        <v>8529</v>
      </c>
      <c r="C922" s="11" t="s">
        <v>7237</v>
      </c>
      <c r="D922" s="12" t="s">
        <v>8530</v>
      </c>
      <c r="E922" s="11" t="s">
        <v>36</v>
      </c>
      <c r="F922" s="50" t="s">
        <v>13201</v>
      </c>
      <c r="G922" s="10" t="s">
        <v>8531</v>
      </c>
      <c r="H922" s="9" t="s">
        <v>34</v>
      </c>
      <c r="I922" s="33">
        <v>199.99</v>
      </c>
      <c r="J922" s="34" t="str">
        <f t="shared" si="14"/>
        <v>點選以開啟簡介</v>
      </c>
    </row>
    <row r="923" spans="1:10" s="8" customFormat="1" ht="50.1" customHeight="1" x14ac:dyDescent="0.3">
      <c r="A923" s="31"/>
      <c r="B923" s="11" t="s">
        <v>8532</v>
      </c>
      <c r="C923" s="11" t="s">
        <v>8533</v>
      </c>
      <c r="D923" s="12" t="s">
        <v>8534</v>
      </c>
      <c r="E923" s="11" t="s">
        <v>36</v>
      </c>
      <c r="F923" s="50" t="s">
        <v>13201</v>
      </c>
      <c r="G923" s="10" t="s">
        <v>8535</v>
      </c>
      <c r="H923" s="9" t="s">
        <v>34</v>
      </c>
      <c r="I923" s="33">
        <v>119.99</v>
      </c>
      <c r="J923" s="34" t="str">
        <f t="shared" si="14"/>
        <v>點選以開啟簡介</v>
      </c>
    </row>
    <row r="924" spans="1:10" s="8" customFormat="1" ht="50.1" customHeight="1" x14ac:dyDescent="0.3">
      <c r="A924" s="31"/>
      <c r="B924" s="11" t="s">
        <v>8536</v>
      </c>
      <c r="C924" s="11" t="s">
        <v>3615</v>
      </c>
      <c r="D924" s="12" t="s">
        <v>8537</v>
      </c>
      <c r="E924" s="11" t="s">
        <v>36</v>
      </c>
      <c r="F924" s="50" t="s">
        <v>13201</v>
      </c>
      <c r="G924" s="10" t="s">
        <v>8538</v>
      </c>
      <c r="H924" s="9" t="s">
        <v>34</v>
      </c>
      <c r="I924" s="33">
        <v>129.99</v>
      </c>
      <c r="J924" s="34" t="str">
        <f t="shared" si="14"/>
        <v>點選以開啟簡介</v>
      </c>
    </row>
    <row r="925" spans="1:10" s="8" customFormat="1" ht="50.1" customHeight="1" x14ac:dyDescent="0.3">
      <c r="A925" s="31"/>
      <c r="B925" s="11" t="s">
        <v>8539</v>
      </c>
      <c r="C925" s="11" t="s">
        <v>8540</v>
      </c>
      <c r="D925" s="12" t="s">
        <v>8541</v>
      </c>
      <c r="E925" s="11" t="s">
        <v>7137</v>
      </c>
      <c r="F925" s="50" t="s">
        <v>13201</v>
      </c>
      <c r="G925" s="10" t="s">
        <v>8542</v>
      </c>
      <c r="H925" s="9" t="s">
        <v>34</v>
      </c>
      <c r="I925" s="33">
        <v>149.99</v>
      </c>
      <c r="J925" s="34" t="str">
        <f t="shared" si="14"/>
        <v>點選以開啟簡介</v>
      </c>
    </row>
    <row r="926" spans="1:10" s="8" customFormat="1" ht="50.1" customHeight="1" x14ac:dyDescent="0.3">
      <c r="A926" s="31"/>
      <c r="B926" s="11" t="s">
        <v>8539</v>
      </c>
      <c r="C926" s="11" t="s">
        <v>8543</v>
      </c>
      <c r="D926" s="12" t="s">
        <v>8544</v>
      </c>
      <c r="E926" s="11" t="s">
        <v>36</v>
      </c>
      <c r="F926" s="50" t="s">
        <v>13201</v>
      </c>
      <c r="G926" s="10" t="s">
        <v>8545</v>
      </c>
      <c r="H926" s="9" t="s">
        <v>34</v>
      </c>
      <c r="I926" s="33">
        <v>139.99</v>
      </c>
      <c r="J926" s="34" t="str">
        <f t="shared" si="14"/>
        <v>點選以開啟簡介</v>
      </c>
    </row>
    <row r="927" spans="1:10" s="8" customFormat="1" ht="50.1" customHeight="1" x14ac:dyDescent="0.3">
      <c r="A927" s="31"/>
      <c r="B927" s="11" t="s">
        <v>1509</v>
      </c>
      <c r="C927" s="11" t="s">
        <v>1508</v>
      </c>
      <c r="D927" s="12" t="s">
        <v>1507</v>
      </c>
      <c r="E927" s="11" t="s">
        <v>36</v>
      </c>
      <c r="F927" s="50" t="s">
        <v>13201</v>
      </c>
      <c r="G927" s="10" t="s">
        <v>1506</v>
      </c>
      <c r="H927" s="9" t="s">
        <v>34</v>
      </c>
      <c r="I927" s="33">
        <v>99.99</v>
      </c>
      <c r="J927" s="34" t="str">
        <f t="shared" si="14"/>
        <v>點選以開啟簡介</v>
      </c>
    </row>
    <row r="928" spans="1:10" s="8" customFormat="1" ht="50.1" customHeight="1" x14ac:dyDescent="0.3">
      <c r="A928" s="31"/>
      <c r="B928" s="11" t="s">
        <v>1505</v>
      </c>
      <c r="C928" s="11" t="s">
        <v>1504</v>
      </c>
      <c r="D928" s="12" t="s">
        <v>1503</v>
      </c>
      <c r="E928" s="11" t="s">
        <v>36</v>
      </c>
      <c r="F928" s="50" t="s">
        <v>13201</v>
      </c>
      <c r="G928" s="10" t="s">
        <v>1502</v>
      </c>
      <c r="H928" s="9" t="s">
        <v>34</v>
      </c>
      <c r="I928" s="33">
        <v>109.99</v>
      </c>
      <c r="J928" s="34" t="str">
        <f t="shared" si="14"/>
        <v>點選以開啟簡介</v>
      </c>
    </row>
    <row r="929" spans="1:10" s="8" customFormat="1" ht="50.1" customHeight="1" x14ac:dyDescent="0.3">
      <c r="A929" s="31"/>
      <c r="B929" s="11" t="s">
        <v>8546</v>
      </c>
      <c r="C929" s="11" t="s">
        <v>8547</v>
      </c>
      <c r="D929" s="12" t="s">
        <v>8548</v>
      </c>
      <c r="E929" s="11" t="s">
        <v>7137</v>
      </c>
      <c r="F929" s="50" t="s">
        <v>13201</v>
      </c>
      <c r="G929" s="10" t="s">
        <v>8549</v>
      </c>
      <c r="H929" s="9" t="s">
        <v>34</v>
      </c>
      <c r="I929" s="33">
        <v>119.99</v>
      </c>
      <c r="J929" s="34" t="str">
        <f t="shared" si="14"/>
        <v>點選以開啟簡介</v>
      </c>
    </row>
    <row r="930" spans="1:10" s="8" customFormat="1" ht="50.1" customHeight="1" x14ac:dyDescent="0.3">
      <c r="A930" s="31"/>
      <c r="B930" s="11" t="s">
        <v>1499</v>
      </c>
      <c r="C930" s="11" t="s">
        <v>1498</v>
      </c>
      <c r="D930" s="12" t="s">
        <v>1501</v>
      </c>
      <c r="E930" s="11" t="s">
        <v>7</v>
      </c>
      <c r="F930" s="50" t="s">
        <v>13201</v>
      </c>
      <c r="G930" s="10" t="s">
        <v>1500</v>
      </c>
      <c r="H930" s="9" t="s">
        <v>0</v>
      </c>
      <c r="I930" s="33">
        <v>83</v>
      </c>
      <c r="J930" s="34" t="str">
        <f t="shared" si="14"/>
        <v>點選以開啟簡介</v>
      </c>
    </row>
    <row r="931" spans="1:10" s="8" customFormat="1" ht="50.1" customHeight="1" x14ac:dyDescent="0.3">
      <c r="A931" s="31"/>
      <c r="B931" s="11" t="s">
        <v>1497</v>
      </c>
      <c r="C931" s="11" t="s">
        <v>1496</v>
      </c>
      <c r="D931" s="12" t="s">
        <v>1495</v>
      </c>
      <c r="E931" s="11" t="s">
        <v>36</v>
      </c>
      <c r="F931" s="50" t="s">
        <v>13201</v>
      </c>
      <c r="G931" s="10" t="s">
        <v>1494</v>
      </c>
      <c r="H931" s="9" t="s">
        <v>34</v>
      </c>
      <c r="I931" s="33">
        <v>129.99</v>
      </c>
      <c r="J931" s="34" t="str">
        <f t="shared" si="14"/>
        <v>點選以開啟簡介</v>
      </c>
    </row>
    <row r="932" spans="1:10" s="8" customFormat="1" ht="50.1" customHeight="1" x14ac:dyDescent="0.3">
      <c r="A932" s="31"/>
      <c r="B932" s="11" t="s">
        <v>257</v>
      </c>
      <c r="C932" s="11" t="s">
        <v>1493</v>
      </c>
      <c r="D932" s="12" t="s">
        <v>1492</v>
      </c>
      <c r="E932" s="11" t="s">
        <v>36</v>
      </c>
      <c r="F932" s="50" t="s">
        <v>13201</v>
      </c>
      <c r="G932" s="10" t="s">
        <v>1491</v>
      </c>
      <c r="H932" s="9" t="s">
        <v>2</v>
      </c>
      <c r="I932" s="33">
        <v>64.989999999999995</v>
      </c>
      <c r="J932" s="34" t="str">
        <f t="shared" si="14"/>
        <v>點選以開啟簡介</v>
      </c>
    </row>
    <row r="933" spans="1:10" s="8" customFormat="1" ht="50.1" customHeight="1" x14ac:dyDescent="0.3">
      <c r="A933" s="31"/>
      <c r="B933" s="11" t="s">
        <v>257</v>
      </c>
      <c r="C933" s="11" t="s">
        <v>1490</v>
      </c>
      <c r="D933" s="12" t="s">
        <v>1489</v>
      </c>
      <c r="E933" s="11" t="s">
        <v>36</v>
      </c>
      <c r="F933" s="50" t="s">
        <v>13201</v>
      </c>
      <c r="G933" s="10" t="s">
        <v>1488</v>
      </c>
      <c r="H933" s="9" t="s">
        <v>2</v>
      </c>
      <c r="I933" s="33">
        <v>58.99</v>
      </c>
      <c r="J933" s="34" t="str">
        <f t="shared" si="14"/>
        <v>點選以開啟簡介</v>
      </c>
    </row>
    <row r="934" spans="1:10" s="8" customFormat="1" ht="50.1" customHeight="1" x14ac:dyDescent="0.3">
      <c r="A934" s="31"/>
      <c r="B934" s="11" t="s">
        <v>8550</v>
      </c>
      <c r="C934" s="11" t="s">
        <v>8551</v>
      </c>
      <c r="D934" s="12" t="s">
        <v>8552</v>
      </c>
      <c r="E934" s="11" t="s">
        <v>7137</v>
      </c>
      <c r="F934" s="50" t="s">
        <v>13201</v>
      </c>
      <c r="G934" s="10" t="s">
        <v>8553</v>
      </c>
      <c r="H934" s="9" t="s">
        <v>34</v>
      </c>
      <c r="I934" s="33">
        <v>119.99</v>
      </c>
      <c r="J934" s="34" t="str">
        <f t="shared" si="14"/>
        <v>點選以開啟簡介</v>
      </c>
    </row>
    <row r="935" spans="1:10" s="8" customFormat="1" ht="50.1" customHeight="1" x14ac:dyDescent="0.3">
      <c r="A935" s="31"/>
      <c r="B935" s="11" t="s">
        <v>8554</v>
      </c>
      <c r="C935" s="11" t="s">
        <v>8555</v>
      </c>
      <c r="D935" s="12" t="s">
        <v>8556</v>
      </c>
      <c r="E935" s="11" t="s">
        <v>7137</v>
      </c>
      <c r="F935" s="50" t="s">
        <v>13201</v>
      </c>
      <c r="G935" s="10" t="s">
        <v>8557</v>
      </c>
      <c r="H935" s="9" t="s">
        <v>34</v>
      </c>
      <c r="I935" s="33">
        <v>49.99</v>
      </c>
      <c r="J935" s="34" t="str">
        <f t="shared" si="14"/>
        <v>點選以開啟簡介</v>
      </c>
    </row>
    <row r="936" spans="1:10" s="8" customFormat="1" ht="50.1" customHeight="1" x14ac:dyDescent="0.3">
      <c r="A936" s="31"/>
      <c r="B936" s="11" t="s">
        <v>1487</v>
      </c>
      <c r="C936" s="11" t="s">
        <v>1486</v>
      </c>
      <c r="D936" s="12" t="s">
        <v>1485</v>
      </c>
      <c r="E936" s="11" t="s">
        <v>36</v>
      </c>
      <c r="F936" s="50" t="s">
        <v>13201</v>
      </c>
      <c r="G936" s="10" t="s">
        <v>1484</v>
      </c>
      <c r="H936" s="9" t="s">
        <v>34</v>
      </c>
      <c r="I936" s="33">
        <v>59.99</v>
      </c>
      <c r="J936" s="34" t="str">
        <f t="shared" si="14"/>
        <v>點選以開啟簡介</v>
      </c>
    </row>
    <row r="937" spans="1:10" s="8" customFormat="1" ht="50.1" customHeight="1" x14ac:dyDescent="0.3">
      <c r="A937" s="31"/>
      <c r="B937" s="11" t="s">
        <v>8558</v>
      </c>
      <c r="C937" s="11" t="s">
        <v>8559</v>
      </c>
      <c r="D937" s="12" t="s">
        <v>8560</v>
      </c>
      <c r="E937" s="11" t="s">
        <v>7137</v>
      </c>
      <c r="F937" s="50" t="s">
        <v>13201</v>
      </c>
      <c r="G937" s="10" t="s">
        <v>8561</v>
      </c>
      <c r="H937" s="9" t="s">
        <v>34</v>
      </c>
      <c r="I937" s="33">
        <v>129.99</v>
      </c>
      <c r="J937" s="34" t="str">
        <f t="shared" si="14"/>
        <v>點選以開啟簡介</v>
      </c>
    </row>
    <row r="938" spans="1:10" s="8" customFormat="1" ht="50.1" customHeight="1" x14ac:dyDescent="0.3">
      <c r="A938" s="31"/>
      <c r="B938" s="11" t="s">
        <v>1483</v>
      </c>
      <c r="C938" s="11" t="s">
        <v>1482</v>
      </c>
      <c r="D938" s="12" t="s">
        <v>1481</v>
      </c>
      <c r="E938" s="11" t="s">
        <v>36</v>
      </c>
      <c r="F938" s="50" t="s">
        <v>13201</v>
      </c>
      <c r="G938" s="10" t="s">
        <v>1480</v>
      </c>
      <c r="H938" s="9" t="s">
        <v>34</v>
      </c>
      <c r="I938" s="33">
        <v>99.99</v>
      </c>
      <c r="J938" s="34" t="str">
        <f t="shared" si="14"/>
        <v>點選以開啟簡介</v>
      </c>
    </row>
    <row r="939" spans="1:10" s="8" customFormat="1" ht="50.1" customHeight="1" x14ac:dyDescent="0.3">
      <c r="A939" s="31"/>
      <c r="B939" s="11" t="s">
        <v>8562</v>
      </c>
      <c r="C939" s="11" t="s">
        <v>8563</v>
      </c>
      <c r="D939" s="12" t="s">
        <v>8564</v>
      </c>
      <c r="E939" s="11" t="s">
        <v>7137</v>
      </c>
      <c r="F939" s="50" t="s">
        <v>13201</v>
      </c>
      <c r="G939" s="10" t="s">
        <v>8565</v>
      </c>
      <c r="H939" s="9" t="s">
        <v>34</v>
      </c>
      <c r="I939" s="33">
        <v>159.99</v>
      </c>
      <c r="J939" s="34" t="str">
        <f t="shared" si="14"/>
        <v>點選以開啟簡介</v>
      </c>
    </row>
    <row r="940" spans="1:10" s="8" customFormat="1" ht="50.1" customHeight="1" x14ac:dyDescent="0.3">
      <c r="A940" s="31"/>
      <c r="B940" s="11" t="s">
        <v>1479</v>
      </c>
      <c r="C940" s="11" t="s">
        <v>8566</v>
      </c>
      <c r="D940" s="12" t="s">
        <v>8567</v>
      </c>
      <c r="E940" s="11" t="s">
        <v>7137</v>
      </c>
      <c r="F940" s="50" t="s">
        <v>13201</v>
      </c>
      <c r="G940" s="10" t="s">
        <v>8568</v>
      </c>
      <c r="H940" s="9" t="s">
        <v>34</v>
      </c>
      <c r="I940" s="33">
        <v>159.99</v>
      </c>
      <c r="J940" s="34" t="str">
        <f t="shared" si="14"/>
        <v>點選以開啟簡介</v>
      </c>
    </row>
    <row r="941" spans="1:10" s="8" customFormat="1" ht="50.1" customHeight="1" x14ac:dyDescent="0.3">
      <c r="A941" s="31"/>
      <c r="B941" s="11" t="s">
        <v>1479</v>
      </c>
      <c r="C941" s="11" t="s">
        <v>1478</v>
      </c>
      <c r="D941" s="12" t="s">
        <v>1477</v>
      </c>
      <c r="E941" s="11" t="s">
        <v>36</v>
      </c>
      <c r="F941" s="50" t="s">
        <v>13201</v>
      </c>
      <c r="G941" s="10" t="s">
        <v>1476</v>
      </c>
      <c r="H941" s="9" t="s">
        <v>34</v>
      </c>
      <c r="I941" s="33">
        <v>99.99</v>
      </c>
      <c r="J941" s="34" t="str">
        <f t="shared" si="14"/>
        <v>點選以開啟簡介</v>
      </c>
    </row>
    <row r="942" spans="1:10" s="8" customFormat="1" ht="50.1" customHeight="1" x14ac:dyDescent="0.3">
      <c r="A942" s="31"/>
      <c r="B942" s="11" t="s">
        <v>8569</v>
      </c>
      <c r="C942" s="11" t="s">
        <v>2134</v>
      </c>
      <c r="D942" s="12" t="s">
        <v>8570</v>
      </c>
      <c r="E942" s="11" t="s">
        <v>7137</v>
      </c>
      <c r="F942" s="50" t="s">
        <v>13201</v>
      </c>
      <c r="G942" s="10" t="s">
        <v>8571</v>
      </c>
      <c r="H942" s="9" t="s">
        <v>34</v>
      </c>
      <c r="I942" s="33">
        <v>139.99</v>
      </c>
      <c r="J942" s="34" t="str">
        <f t="shared" si="14"/>
        <v>點選以開啟簡介</v>
      </c>
    </row>
    <row r="943" spans="1:10" s="8" customFormat="1" ht="50.1" customHeight="1" x14ac:dyDescent="0.3">
      <c r="A943" s="31"/>
      <c r="B943" s="11" t="s">
        <v>1475</v>
      </c>
      <c r="C943" s="11" t="s">
        <v>1474</v>
      </c>
      <c r="D943" s="12" t="s">
        <v>1473</v>
      </c>
      <c r="E943" s="11" t="s">
        <v>7</v>
      </c>
      <c r="F943" s="50" t="s">
        <v>13201</v>
      </c>
      <c r="G943" s="10" t="s">
        <v>1472</v>
      </c>
      <c r="H943" s="9" t="s">
        <v>2</v>
      </c>
      <c r="I943" s="33">
        <v>140</v>
      </c>
      <c r="J943" s="34" t="str">
        <f t="shared" si="14"/>
        <v>點選以開啟簡介</v>
      </c>
    </row>
    <row r="944" spans="1:10" s="8" customFormat="1" ht="50.1" customHeight="1" x14ac:dyDescent="0.3">
      <c r="A944" s="31"/>
      <c r="B944" s="11" t="s">
        <v>10851</v>
      </c>
      <c r="C944" s="11" t="s">
        <v>10852</v>
      </c>
      <c r="D944" s="12" t="s">
        <v>10853</v>
      </c>
      <c r="E944" s="11" t="s">
        <v>7137</v>
      </c>
      <c r="F944" s="50" t="s">
        <v>13201</v>
      </c>
      <c r="G944" s="10" t="s">
        <v>10854</v>
      </c>
      <c r="H944" s="9" t="s">
        <v>2</v>
      </c>
      <c r="I944" s="33">
        <v>74.989999999999995</v>
      </c>
      <c r="J944" s="34" t="str">
        <f t="shared" si="14"/>
        <v>點選以開啟簡介</v>
      </c>
    </row>
    <row r="945" spans="1:10" s="8" customFormat="1" ht="50.1" customHeight="1" x14ac:dyDescent="0.3">
      <c r="A945" s="31"/>
      <c r="B945" s="11" t="s">
        <v>1466</v>
      </c>
      <c r="C945" s="11" t="s">
        <v>1471</v>
      </c>
      <c r="D945" s="12" t="s">
        <v>8572</v>
      </c>
      <c r="E945" s="11" t="s">
        <v>7137</v>
      </c>
      <c r="F945" s="50" t="s">
        <v>13201</v>
      </c>
      <c r="G945" s="10" t="s">
        <v>1470</v>
      </c>
      <c r="H945" s="9" t="s">
        <v>2</v>
      </c>
      <c r="I945" s="33">
        <v>120</v>
      </c>
      <c r="J945" s="34" t="str">
        <f t="shared" si="14"/>
        <v>點選以開啟簡介</v>
      </c>
    </row>
    <row r="946" spans="1:10" s="8" customFormat="1" ht="50.1" customHeight="1" x14ac:dyDescent="0.3">
      <c r="A946" s="31"/>
      <c r="B946" s="11" t="s">
        <v>1466</v>
      </c>
      <c r="C946" s="11" t="s">
        <v>1469</v>
      </c>
      <c r="D946" s="12" t="s">
        <v>1468</v>
      </c>
      <c r="E946" s="11" t="s">
        <v>36</v>
      </c>
      <c r="F946" s="50" t="s">
        <v>13201</v>
      </c>
      <c r="G946" s="10" t="s">
        <v>1467</v>
      </c>
      <c r="H946" s="9" t="s">
        <v>2</v>
      </c>
      <c r="I946" s="33">
        <v>120</v>
      </c>
      <c r="J946" s="34" t="str">
        <f t="shared" si="14"/>
        <v>點選以開啟簡介</v>
      </c>
    </row>
    <row r="947" spans="1:10" s="8" customFormat="1" ht="50.1" customHeight="1" x14ac:dyDescent="0.3">
      <c r="A947" s="31"/>
      <c r="B947" s="11" t="s">
        <v>1466</v>
      </c>
      <c r="C947" s="11" t="s">
        <v>1465</v>
      </c>
      <c r="D947" s="12" t="s">
        <v>1464</v>
      </c>
      <c r="E947" s="11" t="s">
        <v>36</v>
      </c>
      <c r="F947" s="50" t="s">
        <v>13201</v>
      </c>
      <c r="G947" s="10" t="s">
        <v>1463</v>
      </c>
      <c r="H947" s="9" t="s">
        <v>2</v>
      </c>
      <c r="I947" s="33">
        <v>110</v>
      </c>
      <c r="J947" s="34" t="str">
        <f t="shared" si="14"/>
        <v>點選以開啟簡介</v>
      </c>
    </row>
    <row r="948" spans="1:10" s="8" customFormat="1" ht="50.1" customHeight="1" x14ac:dyDescent="0.3">
      <c r="A948" s="31"/>
      <c r="B948" s="11" t="s">
        <v>10872</v>
      </c>
      <c r="C948" s="11" t="s">
        <v>10916</v>
      </c>
      <c r="D948" s="12" t="s">
        <v>10917</v>
      </c>
      <c r="E948" s="11" t="s">
        <v>7137</v>
      </c>
      <c r="F948" s="50" t="s">
        <v>13201</v>
      </c>
      <c r="G948" s="10" t="s">
        <v>10918</v>
      </c>
      <c r="H948" s="9" t="s">
        <v>2</v>
      </c>
      <c r="I948" s="33">
        <v>44.99</v>
      </c>
      <c r="J948" s="34" t="str">
        <f t="shared" si="14"/>
        <v>點選以開啟簡介</v>
      </c>
    </row>
    <row r="949" spans="1:10" s="8" customFormat="1" ht="50.1" customHeight="1" x14ac:dyDescent="0.3">
      <c r="A949" s="31"/>
      <c r="B949" s="11" t="s">
        <v>10872</v>
      </c>
      <c r="C949" s="11" t="s">
        <v>10873</v>
      </c>
      <c r="D949" s="12" t="s">
        <v>10874</v>
      </c>
      <c r="E949" s="11" t="s">
        <v>7137</v>
      </c>
      <c r="F949" s="50" t="s">
        <v>13201</v>
      </c>
      <c r="G949" s="10" t="s">
        <v>10875</v>
      </c>
      <c r="H949" s="9" t="s">
        <v>2</v>
      </c>
      <c r="I949" s="33">
        <v>120</v>
      </c>
      <c r="J949" s="34" t="str">
        <f t="shared" si="14"/>
        <v>點選以開啟簡介</v>
      </c>
    </row>
    <row r="950" spans="1:10" s="8" customFormat="1" ht="50.1" customHeight="1" x14ac:dyDescent="0.3">
      <c r="A950" s="31"/>
      <c r="B950" s="11" t="s">
        <v>8573</v>
      </c>
      <c r="C950" s="11" t="s">
        <v>8574</v>
      </c>
      <c r="D950" s="12" t="s">
        <v>8575</v>
      </c>
      <c r="E950" s="11" t="s">
        <v>7137</v>
      </c>
      <c r="F950" s="50" t="s">
        <v>13201</v>
      </c>
      <c r="G950" s="10" t="s">
        <v>8576</v>
      </c>
      <c r="H950" s="9" t="s">
        <v>34</v>
      </c>
      <c r="I950" s="33">
        <v>129.99</v>
      </c>
      <c r="J950" s="34" t="str">
        <f t="shared" si="14"/>
        <v>點選以開啟簡介</v>
      </c>
    </row>
    <row r="951" spans="1:10" s="8" customFormat="1" ht="50.1" customHeight="1" x14ac:dyDescent="0.3">
      <c r="A951" s="31"/>
      <c r="B951" s="11" t="s">
        <v>8577</v>
      </c>
      <c r="C951" s="11" t="s">
        <v>8578</v>
      </c>
      <c r="D951" s="12" t="s">
        <v>8579</v>
      </c>
      <c r="E951" s="11" t="s">
        <v>7137</v>
      </c>
      <c r="F951" s="50" t="s">
        <v>13201</v>
      </c>
      <c r="G951" s="10" t="s">
        <v>8580</v>
      </c>
      <c r="H951" s="9" t="s">
        <v>34</v>
      </c>
      <c r="I951" s="33">
        <v>32.99</v>
      </c>
      <c r="J951" s="34" t="str">
        <f t="shared" si="14"/>
        <v>點選以開啟簡介</v>
      </c>
    </row>
    <row r="952" spans="1:10" s="8" customFormat="1" ht="50.1" customHeight="1" x14ac:dyDescent="0.3">
      <c r="A952" s="31"/>
      <c r="B952" s="11" t="s">
        <v>8581</v>
      </c>
      <c r="C952" s="11" t="s">
        <v>8582</v>
      </c>
      <c r="D952" s="12" t="s">
        <v>8583</v>
      </c>
      <c r="E952" s="11" t="s">
        <v>7137</v>
      </c>
      <c r="F952" s="50" t="s">
        <v>13201</v>
      </c>
      <c r="G952" s="10" t="s">
        <v>8584</v>
      </c>
      <c r="H952" s="9" t="s">
        <v>2</v>
      </c>
      <c r="I952" s="33">
        <v>120</v>
      </c>
      <c r="J952" s="34" t="str">
        <f t="shared" si="14"/>
        <v>點選以開啟簡介</v>
      </c>
    </row>
    <row r="953" spans="1:10" s="8" customFormat="1" ht="50.1" customHeight="1" x14ac:dyDescent="0.3">
      <c r="A953" s="31"/>
      <c r="B953" s="11" t="s">
        <v>8585</v>
      </c>
      <c r="C953" s="11" t="s">
        <v>8586</v>
      </c>
      <c r="D953" s="12" t="s">
        <v>8587</v>
      </c>
      <c r="E953" s="11" t="s">
        <v>7137</v>
      </c>
      <c r="F953" s="50" t="s">
        <v>13201</v>
      </c>
      <c r="G953" s="10" t="s">
        <v>8588</v>
      </c>
      <c r="H953" s="9" t="s">
        <v>2</v>
      </c>
      <c r="I953" s="33">
        <v>120</v>
      </c>
      <c r="J953" s="34" t="str">
        <f t="shared" si="14"/>
        <v>點選以開啟簡介</v>
      </c>
    </row>
    <row r="954" spans="1:10" s="8" customFormat="1" ht="50.1" customHeight="1" x14ac:dyDescent="0.3">
      <c r="A954" s="31"/>
      <c r="B954" s="11" t="s">
        <v>8589</v>
      </c>
      <c r="C954" s="11" t="s">
        <v>2178</v>
      </c>
      <c r="D954" s="12" t="s">
        <v>8590</v>
      </c>
      <c r="E954" s="11" t="s">
        <v>7137</v>
      </c>
      <c r="F954" s="50" t="s">
        <v>13201</v>
      </c>
      <c r="G954" s="10" t="s">
        <v>2177</v>
      </c>
      <c r="H954" s="9" t="s">
        <v>34</v>
      </c>
      <c r="I954" s="33">
        <v>64.989999999999995</v>
      </c>
      <c r="J954" s="34" t="str">
        <f t="shared" si="14"/>
        <v>點選以開啟簡介</v>
      </c>
    </row>
    <row r="955" spans="1:10" s="8" customFormat="1" ht="50.1" customHeight="1" x14ac:dyDescent="0.3">
      <c r="A955" s="31"/>
      <c r="B955" s="11" t="s">
        <v>8591</v>
      </c>
      <c r="C955" s="11" t="s">
        <v>5617</v>
      </c>
      <c r="D955" s="12" t="s">
        <v>8592</v>
      </c>
      <c r="E955" s="11" t="s">
        <v>7137</v>
      </c>
      <c r="F955" s="50" t="s">
        <v>13201</v>
      </c>
      <c r="G955" s="10" t="s">
        <v>8593</v>
      </c>
      <c r="H955" s="9" t="s">
        <v>34</v>
      </c>
      <c r="I955" s="33">
        <v>999.99</v>
      </c>
      <c r="J955" s="34" t="str">
        <f t="shared" si="14"/>
        <v>點選以開啟簡介</v>
      </c>
    </row>
    <row r="956" spans="1:10" s="8" customFormat="1" ht="50.1" customHeight="1" x14ac:dyDescent="0.3">
      <c r="A956" s="31"/>
      <c r="B956" s="11" t="s">
        <v>8591</v>
      </c>
      <c r="C956" s="11" t="s">
        <v>8594</v>
      </c>
      <c r="D956" s="12" t="s">
        <v>8595</v>
      </c>
      <c r="E956" s="11" t="s">
        <v>7137</v>
      </c>
      <c r="F956" s="50" t="s">
        <v>13201</v>
      </c>
      <c r="G956" s="10" t="s">
        <v>8596</v>
      </c>
      <c r="H956" s="9" t="s">
        <v>34</v>
      </c>
      <c r="I956" s="33">
        <v>139.99</v>
      </c>
      <c r="J956" s="34" t="str">
        <f t="shared" si="14"/>
        <v>點選以開啟簡介</v>
      </c>
    </row>
    <row r="957" spans="1:10" s="8" customFormat="1" ht="50.1" customHeight="1" x14ac:dyDescent="0.3">
      <c r="A957" s="31"/>
      <c r="B957" s="11" t="s">
        <v>8591</v>
      </c>
      <c r="C957" s="11" t="s">
        <v>8597</v>
      </c>
      <c r="D957" s="12" t="s">
        <v>8598</v>
      </c>
      <c r="E957" s="11" t="s">
        <v>36</v>
      </c>
      <c r="F957" s="50" t="s">
        <v>13201</v>
      </c>
      <c r="G957" s="10" t="s">
        <v>8599</v>
      </c>
      <c r="H957" s="9" t="s">
        <v>34</v>
      </c>
      <c r="I957" s="33">
        <v>84.99</v>
      </c>
      <c r="J957" s="34" t="str">
        <f t="shared" si="14"/>
        <v>點選以開啟簡介</v>
      </c>
    </row>
    <row r="958" spans="1:10" s="8" customFormat="1" ht="50.1" customHeight="1" x14ac:dyDescent="0.3">
      <c r="A958" s="31"/>
      <c r="B958" s="11" t="s">
        <v>8591</v>
      </c>
      <c r="C958" s="11" t="s">
        <v>1768</v>
      </c>
      <c r="D958" s="12" t="s">
        <v>8600</v>
      </c>
      <c r="E958" s="11" t="s">
        <v>36</v>
      </c>
      <c r="F958" s="50" t="s">
        <v>13201</v>
      </c>
      <c r="G958" s="10" t="s">
        <v>8601</v>
      </c>
      <c r="H958" s="9" t="s">
        <v>34</v>
      </c>
      <c r="I958" s="33">
        <v>89.99</v>
      </c>
      <c r="J958" s="34" t="str">
        <f t="shared" si="14"/>
        <v>點選以開啟簡介</v>
      </c>
    </row>
    <row r="959" spans="1:10" s="8" customFormat="1" ht="50.1" customHeight="1" x14ac:dyDescent="0.3">
      <c r="A959" s="31"/>
      <c r="B959" s="11" t="s">
        <v>8602</v>
      </c>
      <c r="C959" s="11" t="s">
        <v>2134</v>
      </c>
      <c r="D959" s="12" t="s">
        <v>8603</v>
      </c>
      <c r="E959" s="11" t="s">
        <v>36</v>
      </c>
      <c r="F959" s="50" t="s">
        <v>13201</v>
      </c>
      <c r="G959" s="10" t="s">
        <v>8604</v>
      </c>
      <c r="H959" s="9" t="s">
        <v>34</v>
      </c>
      <c r="I959" s="33">
        <v>99.99</v>
      </c>
      <c r="J959" s="34" t="str">
        <f t="shared" si="14"/>
        <v>點選以開啟簡介</v>
      </c>
    </row>
    <row r="960" spans="1:10" s="8" customFormat="1" ht="50.1" customHeight="1" x14ac:dyDescent="0.3">
      <c r="A960" s="31"/>
      <c r="B960" s="11" t="s">
        <v>8605</v>
      </c>
      <c r="C960" s="11" t="s">
        <v>8606</v>
      </c>
      <c r="D960" s="12" t="s">
        <v>8607</v>
      </c>
      <c r="E960" s="11" t="s">
        <v>7137</v>
      </c>
      <c r="F960" s="50" t="s">
        <v>13201</v>
      </c>
      <c r="G960" s="10" t="s">
        <v>8608</v>
      </c>
      <c r="H960" s="9" t="s">
        <v>34</v>
      </c>
      <c r="I960" s="33">
        <v>119.99</v>
      </c>
      <c r="J960" s="34" t="str">
        <f t="shared" si="14"/>
        <v>點選以開啟簡介</v>
      </c>
    </row>
    <row r="961" spans="1:10" s="8" customFormat="1" ht="50.1" customHeight="1" x14ac:dyDescent="0.3">
      <c r="A961" s="31"/>
      <c r="B961" s="11" t="s">
        <v>8609</v>
      </c>
      <c r="C961" s="11" t="s">
        <v>8610</v>
      </c>
      <c r="D961" s="12" t="s">
        <v>8611</v>
      </c>
      <c r="E961" s="11" t="s">
        <v>7137</v>
      </c>
      <c r="F961" s="50" t="s">
        <v>13201</v>
      </c>
      <c r="G961" s="10" t="s">
        <v>8612</v>
      </c>
      <c r="H961" s="9" t="s">
        <v>34</v>
      </c>
      <c r="I961" s="33">
        <v>49.99</v>
      </c>
      <c r="J961" s="34" t="str">
        <f t="shared" si="14"/>
        <v>點選以開啟簡介</v>
      </c>
    </row>
    <row r="962" spans="1:10" s="8" customFormat="1" ht="50.1" customHeight="1" x14ac:dyDescent="0.3">
      <c r="A962" s="31"/>
      <c r="B962" s="11" t="s">
        <v>8613</v>
      </c>
      <c r="C962" s="11" t="s">
        <v>8614</v>
      </c>
      <c r="D962" s="12" t="s">
        <v>8615</v>
      </c>
      <c r="E962" s="11" t="s">
        <v>7137</v>
      </c>
      <c r="F962" s="50" t="s">
        <v>13201</v>
      </c>
      <c r="G962" s="10" t="s">
        <v>8616</v>
      </c>
      <c r="H962" s="9" t="s">
        <v>34</v>
      </c>
      <c r="I962" s="33">
        <v>139.99</v>
      </c>
      <c r="J962" s="34" t="str">
        <f t="shared" si="14"/>
        <v>點選以開啟簡介</v>
      </c>
    </row>
    <row r="963" spans="1:10" s="8" customFormat="1" ht="50.1" customHeight="1" x14ac:dyDescent="0.3">
      <c r="A963" s="31"/>
      <c r="B963" s="11" t="s">
        <v>8617</v>
      </c>
      <c r="C963" s="11" t="s">
        <v>8618</v>
      </c>
      <c r="D963" s="12" t="s">
        <v>8619</v>
      </c>
      <c r="E963" s="11" t="s">
        <v>7137</v>
      </c>
      <c r="F963" s="50" t="s">
        <v>13201</v>
      </c>
      <c r="G963" s="10" t="s">
        <v>8620</v>
      </c>
      <c r="H963" s="9" t="s">
        <v>34</v>
      </c>
      <c r="I963" s="33">
        <v>139.99</v>
      </c>
      <c r="J963" s="34" t="str">
        <f t="shared" si="14"/>
        <v>點選以開啟簡介</v>
      </c>
    </row>
    <row r="964" spans="1:10" s="8" customFormat="1" ht="50.1" customHeight="1" x14ac:dyDescent="0.3">
      <c r="A964" s="31"/>
      <c r="B964" s="11" t="s">
        <v>8617</v>
      </c>
      <c r="C964" s="11" t="s">
        <v>8621</v>
      </c>
      <c r="D964" s="12" t="s">
        <v>8622</v>
      </c>
      <c r="E964" s="11" t="s">
        <v>7137</v>
      </c>
      <c r="F964" s="50" t="s">
        <v>13201</v>
      </c>
      <c r="G964" s="10" t="s">
        <v>8623</v>
      </c>
      <c r="H964" s="9" t="s">
        <v>34</v>
      </c>
      <c r="I964" s="33">
        <v>159.99</v>
      </c>
      <c r="J964" s="34" t="str">
        <f t="shared" si="14"/>
        <v>點選以開啟簡介</v>
      </c>
    </row>
    <row r="965" spans="1:10" s="8" customFormat="1" ht="50.1" customHeight="1" x14ac:dyDescent="0.3">
      <c r="A965" s="31"/>
      <c r="B965" s="11" t="s">
        <v>1462</v>
      </c>
      <c r="C965" s="11" t="s">
        <v>1461</v>
      </c>
      <c r="D965" s="12" t="s">
        <v>1460</v>
      </c>
      <c r="E965" s="11" t="s">
        <v>7</v>
      </c>
      <c r="F965" s="50" t="s">
        <v>13201</v>
      </c>
      <c r="G965" s="10" t="s">
        <v>1459</v>
      </c>
      <c r="H965" s="9" t="s">
        <v>0</v>
      </c>
      <c r="I965" s="33">
        <v>94</v>
      </c>
      <c r="J965" s="34" t="str">
        <f t="shared" si="14"/>
        <v>點選以開啟簡介</v>
      </c>
    </row>
    <row r="966" spans="1:10" s="8" customFormat="1" ht="50.1" customHeight="1" x14ac:dyDescent="0.3">
      <c r="A966" s="31"/>
      <c r="B966" s="11" t="s">
        <v>1458</v>
      </c>
      <c r="C966" s="11" t="s">
        <v>1457</v>
      </c>
      <c r="D966" s="12" t="s">
        <v>1456</v>
      </c>
      <c r="E966" s="11" t="s">
        <v>7</v>
      </c>
      <c r="F966" s="50" t="s">
        <v>13201</v>
      </c>
      <c r="G966" s="10" t="s">
        <v>1455</v>
      </c>
      <c r="H966" s="9" t="s">
        <v>0</v>
      </c>
      <c r="I966" s="33">
        <v>119</v>
      </c>
      <c r="J966" s="34" t="str">
        <f t="shared" si="14"/>
        <v>點選以開啟簡介</v>
      </c>
    </row>
    <row r="967" spans="1:10" s="8" customFormat="1" ht="50.1" customHeight="1" x14ac:dyDescent="0.3">
      <c r="A967" s="31"/>
      <c r="B967" s="11" t="s">
        <v>8624</v>
      </c>
      <c r="C967" s="11" t="s">
        <v>7779</v>
      </c>
      <c r="D967" s="12" t="s">
        <v>8625</v>
      </c>
      <c r="E967" s="11" t="s">
        <v>36</v>
      </c>
      <c r="F967" s="50" t="s">
        <v>13201</v>
      </c>
      <c r="G967" s="10" t="s">
        <v>8626</v>
      </c>
      <c r="H967" s="9" t="s">
        <v>0</v>
      </c>
      <c r="I967" s="33">
        <v>35</v>
      </c>
      <c r="J967" s="34" t="str">
        <f t="shared" si="14"/>
        <v>點選以開啟簡介</v>
      </c>
    </row>
    <row r="968" spans="1:10" s="8" customFormat="1" ht="50.1" customHeight="1" x14ac:dyDescent="0.3">
      <c r="A968" s="31"/>
      <c r="B968" s="11" t="s">
        <v>8627</v>
      </c>
      <c r="C968" s="11">
        <v>0</v>
      </c>
      <c r="D968" s="12" t="s">
        <v>8628</v>
      </c>
      <c r="E968" s="11" t="s">
        <v>36</v>
      </c>
      <c r="F968" s="50" t="s">
        <v>13201</v>
      </c>
      <c r="G968" s="10" t="s">
        <v>8629</v>
      </c>
      <c r="H968" s="9" t="s">
        <v>0</v>
      </c>
      <c r="I968" s="33">
        <v>34.950000000000003</v>
      </c>
      <c r="J968" s="34" t="str">
        <f t="shared" si="14"/>
        <v>點選以開啟簡介</v>
      </c>
    </row>
    <row r="969" spans="1:10" s="8" customFormat="1" ht="50.1" customHeight="1" x14ac:dyDescent="0.3">
      <c r="A969" s="31"/>
      <c r="B969" s="11" t="s">
        <v>11003</v>
      </c>
      <c r="C969" s="11" t="s">
        <v>11004</v>
      </c>
      <c r="D969" s="12" t="s">
        <v>11005</v>
      </c>
      <c r="E969" s="11" t="s">
        <v>7137</v>
      </c>
      <c r="F969" s="50" t="s">
        <v>13201</v>
      </c>
      <c r="G969" s="10" t="s">
        <v>11006</v>
      </c>
      <c r="H969" s="9" t="s">
        <v>0</v>
      </c>
      <c r="I969" s="33">
        <v>75</v>
      </c>
      <c r="J969" s="34" t="str">
        <f t="shared" si="14"/>
        <v>點選以開啟簡介</v>
      </c>
    </row>
    <row r="970" spans="1:10" s="8" customFormat="1" ht="50.1" customHeight="1" x14ac:dyDescent="0.3">
      <c r="A970" s="31"/>
      <c r="B970" s="11" t="s">
        <v>1454</v>
      </c>
      <c r="C970" s="11" t="s">
        <v>1453</v>
      </c>
      <c r="D970" s="12" t="s">
        <v>1452</v>
      </c>
      <c r="E970" s="11" t="s">
        <v>36</v>
      </c>
      <c r="F970" s="50" t="s">
        <v>13201</v>
      </c>
      <c r="G970" s="10" t="s">
        <v>1451</v>
      </c>
      <c r="H970" s="9" t="s">
        <v>34</v>
      </c>
      <c r="I970" s="33">
        <v>49.99</v>
      </c>
      <c r="J970" s="34" t="str">
        <f t="shared" si="14"/>
        <v>點選以開啟簡介</v>
      </c>
    </row>
    <row r="971" spans="1:10" s="8" customFormat="1" ht="50.1" customHeight="1" x14ac:dyDescent="0.3">
      <c r="A971" s="31"/>
      <c r="B971" s="11" t="s">
        <v>1454</v>
      </c>
      <c r="C971" s="11" t="s">
        <v>8630</v>
      </c>
      <c r="D971" s="12" t="s">
        <v>8631</v>
      </c>
      <c r="E971" s="11" t="s">
        <v>36</v>
      </c>
      <c r="F971" s="50" t="s">
        <v>13201</v>
      </c>
      <c r="G971" s="10" t="s">
        <v>8632</v>
      </c>
      <c r="H971" s="9" t="s">
        <v>34</v>
      </c>
      <c r="I971" s="33">
        <v>89.99</v>
      </c>
      <c r="J971" s="34" t="str">
        <f t="shared" si="14"/>
        <v>點選以開啟簡介</v>
      </c>
    </row>
    <row r="972" spans="1:10" s="8" customFormat="1" ht="50.1" customHeight="1" x14ac:dyDescent="0.3">
      <c r="A972" s="31"/>
      <c r="B972" s="11" t="s">
        <v>1450</v>
      </c>
      <c r="C972" s="11" t="s">
        <v>1449</v>
      </c>
      <c r="D972" s="12" t="s">
        <v>1448</v>
      </c>
      <c r="E972" s="11" t="s">
        <v>7</v>
      </c>
      <c r="F972" s="50" t="s">
        <v>13201</v>
      </c>
      <c r="G972" s="10" t="s">
        <v>1447</v>
      </c>
      <c r="H972" s="9" t="s">
        <v>0</v>
      </c>
      <c r="I972" s="33">
        <v>500</v>
      </c>
      <c r="J972" s="34" t="str">
        <f t="shared" ref="J972:J1035" si="15">HYPERLINK(CONCATENATE("http://www.amazon.com/gp/search/ref=sr_adv_b/?search-alias=stripbooks&amp;unfiltered=1&amp;field-keywords=",G972),"點選以開啟簡介")</f>
        <v>點選以開啟簡介</v>
      </c>
    </row>
    <row r="973" spans="1:10" s="8" customFormat="1" ht="50.1" customHeight="1" x14ac:dyDescent="0.3">
      <c r="A973" s="31"/>
      <c r="B973" s="11" t="s">
        <v>8633</v>
      </c>
      <c r="C973" s="11" t="s">
        <v>8181</v>
      </c>
      <c r="D973" s="12" t="s">
        <v>8634</v>
      </c>
      <c r="E973" s="11" t="s">
        <v>7137</v>
      </c>
      <c r="F973" s="50" t="s">
        <v>13201</v>
      </c>
      <c r="G973" s="10" t="s">
        <v>8635</v>
      </c>
      <c r="H973" s="9" t="s">
        <v>34</v>
      </c>
      <c r="I973" s="33">
        <v>109.99</v>
      </c>
      <c r="J973" s="34" t="str">
        <f t="shared" si="15"/>
        <v>點選以開啟簡介</v>
      </c>
    </row>
    <row r="974" spans="1:10" s="8" customFormat="1" ht="50.1" customHeight="1" x14ac:dyDescent="0.3">
      <c r="A974" s="31"/>
      <c r="B974" s="11" t="s">
        <v>8636</v>
      </c>
      <c r="C974" s="11" t="s">
        <v>8637</v>
      </c>
      <c r="D974" s="12" t="s">
        <v>8638</v>
      </c>
      <c r="E974" s="11" t="s">
        <v>7137</v>
      </c>
      <c r="F974" s="50" t="s">
        <v>13201</v>
      </c>
      <c r="G974" s="10" t="s">
        <v>8639</v>
      </c>
      <c r="H974" s="9" t="s">
        <v>34</v>
      </c>
      <c r="I974" s="33">
        <v>119.99</v>
      </c>
      <c r="J974" s="34" t="str">
        <f t="shared" si="15"/>
        <v>點選以開啟簡介</v>
      </c>
    </row>
    <row r="975" spans="1:10" s="8" customFormat="1" ht="50.1" customHeight="1" x14ac:dyDescent="0.3">
      <c r="A975" s="31"/>
      <c r="B975" s="11" t="s">
        <v>8640</v>
      </c>
      <c r="C975" s="11" t="s">
        <v>8641</v>
      </c>
      <c r="D975" s="12" t="s">
        <v>8642</v>
      </c>
      <c r="E975" s="11" t="s">
        <v>7137</v>
      </c>
      <c r="F975" s="50" t="s">
        <v>13201</v>
      </c>
      <c r="G975" s="10" t="s">
        <v>8643</v>
      </c>
      <c r="H975" s="9" t="s">
        <v>34</v>
      </c>
      <c r="I975" s="33">
        <v>129.99</v>
      </c>
      <c r="J975" s="34" t="str">
        <f t="shared" si="15"/>
        <v>點選以開啟簡介</v>
      </c>
    </row>
    <row r="976" spans="1:10" s="8" customFormat="1" ht="50.1" customHeight="1" x14ac:dyDescent="0.3">
      <c r="A976" s="31"/>
      <c r="B976" s="11" t="s">
        <v>8644</v>
      </c>
      <c r="C976" s="11" t="s">
        <v>8645</v>
      </c>
      <c r="D976" s="12" t="s">
        <v>8646</v>
      </c>
      <c r="E976" s="11" t="s">
        <v>7137</v>
      </c>
      <c r="F976" s="50" t="s">
        <v>13201</v>
      </c>
      <c r="G976" s="10" t="s">
        <v>8647</v>
      </c>
      <c r="H976" s="9" t="s">
        <v>34</v>
      </c>
      <c r="I976" s="33">
        <v>49.99</v>
      </c>
      <c r="J976" s="34" t="str">
        <f t="shared" si="15"/>
        <v>點選以開啟簡介</v>
      </c>
    </row>
    <row r="977" spans="1:10" s="8" customFormat="1" ht="50.1" customHeight="1" x14ac:dyDescent="0.3">
      <c r="A977" s="31"/>
      <c r="B977" s="11" t="s">
        <v>8648</v>
      </c>
      <c r="C977" s="11" t="s">
        <v>8649</v>
      </c>
      <c r="D977" s="12" t="s">
        <v>8650</v>
      </c>
      <c r="E977" s="11" t="s">
        <v>7137</v>
      </c>
      <c r="F977" s="50" t="s">
        <v>13201</v>
      </c>
      <c r="G977" s="10" t="s">
        <v>8651</v>
      </c>
      <c r="H977" s="9" t="s">
        <v>34</v>
      </c>
      <c r="I977" s="33">
        <v>32.99</v>
      </c>
      <c r="J977" s="34" t="str">
        <f t="shared" si="15"/>
        <v>點選以開啟簡介</v>
      </c>
    </row>
    <row r="978" spans="1:10" s="8" customFormat="1" ht="50.1" customHeight="1" x14ac:dyDescent="0.3">
      <c r="A978" s="31"/>
      <c r="B978" s="11" t="s">
        <v>8652</v>
      </c>
      <c r="C978" s="11" t="s">
        <v>8653</v>
      </c>
      <c r="D978" s="12" t="s">
        <v>8654</v>
      </c>
      <c r="E978" s="11" t="s">
        <v>36</v>
      </c>
      <c r="F978" s="50" t="s">
        <v>13201</v>
      </c>
      <c r="G978" s="10" t="s">
        <v>8655</v>
      </c>
      <c r="H978" s="9" t="s">
        <v>0</v>
      </c>
      <c r="I978" s="33">
        <v>35</v>
      </c>
      <c r="J978" s="34" t="str">
        <f t="shared" si="15"/>
        <v>點選以開啟簡介</v>
      </c>
    </row>
    <row r="979" spans="1:10" s="8" customFormat="1" ht="50.1" customHeight="1" x14ac:dyDescent="0.3">
      <c r="A979" s="31"/>
      <c r="B979" s="11" t="s">
        <v>1443</v>
      </c>
      <c r="C979" s="11" t="s">
        <v>1446</v>
      </c>
      <c r="D979" s="12" t="s">
        <v>1445</v>
      </c>
      <c r="E979" s="11" t="s">
        <v>7</v>
      </c>
      <c r="F979" s="50" t="s">
        <v>13201</v>
      </c>
      <c r="G979" s="10" t="s">
        <v>1444</v>
      </c>
      <c r="H979" s="9" t="s">
        <v>0</v>
      </c>
      <c r="I979" s="33">
        <v>75</v>
      </c>
      <c r="J979" s="34" t="str">
        <f t="shared" si="15"/>
        <v>點選以開啟簡介</v>
      </c>
    </row>
    <row r="980" spans="1:10" s="8" customFormat="1" ht="50.1" customHeight="1" x14ac:dyDescent="0.3">
      <c r="A980" s="31"/>
      <c r="B980" s="11" t="s">
        <v>1442</v>
      </c>
      <c r="C980" s="11" t="s">
        <v>1441</v>
      </c>
      <c r="D980" s="12" t="s">
        <v>1440</v>
      </c>
      <c r="E980" s="11" t="s">
        <v>36</v>
      </c>
      <c r="F980" s="50" t="s">
        <v>13201</v>
      </c>
      <c r="G980" s="10" t="s">
        <v>1439</v>
      </c>
      <c r="H980" s="9" t="s">
        <v>34</v>
      </c>
      <c r="I980" s="33">
        <v>49.99</v>
      </c>
      <c r="J980" s="34" t="str">
        <f t="shared" si="15"/>
        <v>點選以開啟簡介</v>
      </c>
    </row>
    <row r="981" spans="1:10" s="8" customFormat="1" ht="50.1" customHeight="1" x14ac:dyDescent="0.3">
      <c r="A981" s="31"/>
      <c r="B981" s="11" t="s">
        <v>1438</v>
      </c>
      <c r="C981" s="11" t="s">
        <v>1437</v>
      </c>
      <c r="D981" s="12" t="s">
        <v>1436</v>
      </c>
      <c r="E981" s="11" t="s">
        <v>36</v>
      </c>
      <c r="F981" s="50" t="s">
        <v>13201</v>
      </c>
      <c r="G981" s="10" t="s">
        <v>1435</v>
      </c>
      <c r="H981" s="9" t="s">
        <v>34</v>
      </c>
      <c r="I981" s="33">
        <v>99.99</v>
      </c>
      <c r="J981" s="34" t="str">
        <f t="shared" si="15"/>
        <v>點選以開啟簡介</v>
      </c>
    </row>
    <row r="982" spans="1:10" s="8" customFormat="1" ht="50.1" customHeight="1" x14ac:dyDescent="0.3">
      <c r="A982" s="31"/>
      <c r="B982" s="11" t="s">
        <v>1434</v>
      </c>
      <c r="C982" s="11" t="s">
        <v>1433</v>
      </c>
      <c r="D982" s="12" t="s">
        <v>1432</v>
      </c>
      <c r="E982" s="11" t="s">
        <v>36</v>
      </c>
      <c r="F982" s="50" t="s">
        <v>13201</v>
      </c>
      <c r="G982" s="10" t="s">
        <v>1431</v>
      </c>
      <c r="H982" s="9" t="s">
        <v>34</v>
      </c>
      <c r="I982" s="33">
        <v>49.99</v>
      </c>
      <c r="J982" s="34" t="str">
        <f t="shared" si="15"/>
        <v>點選以開啟簡介</v>
      </c>
    </row>
    <row r="983" spans="1:10" s="8" customFormat="1" ht="50.1" customHeight="1" x14ac:dyDescent="0.3">
      <c r="A983" s="31"/>
      <c r="B983" s="11" t="s">
        <v>1430</v>
      </c>
      <c r="C983" s="11" t="s">
        <v>1429</v>
      </c>
      <c r="D983" s="12" t="s">
        <v>1428</v>
      </c>
      <c r="E983" s="11" t="s">
        <v>36</v>
      </c>
      <c r="F983" s="50" t="s">
        <v>13201</v>
      </c>
      <c r="G983" s="10" t="s">
        <v>1427</v>
      </c>
      <c r="H983" s="9" t="s">
        <v>34</v>
      </c>
      <c r="I983" s="33">
        <v>99.99</v>
      </c>
      <c r="J983" s="34" t="str">
        <f t="shared" si="15"/>
        <v>點選以開啟簡介</v>
      </c>
    </row>
    <row r="984" spans="1:10" s="8" customFormat="1" ht="50.1" customHeight="1" x14ac:dyDescent="0.3">
      <c r="A984" s="31"/>
      <c r="B984" s="11" t="s">
        <v>11491</v>
      </c>
      <c r="C984" s="11" t="s">
        <v>11492</v>
      </c>
      <c r="D984" s="12" t="s">
        <v>11493</v>
      </c>
      <c r="E984" s="11" t="s">
        <v>7137</v>
      </c>
      <c r="F984" s="50" t="s">
        <v>13201</v>
      </c>
      <c r="G984" s="10" t="s">
        <v>11494</v>
      </c>
      <c r="H984" s="9" t="s">
        <v>34</v>
      </c>
      <c r="I984" s="33">
        <v>119.99</v>
      </c>
      <c r="J984" s="34" t="str">
        <f t="shared" si="15"/>
        <v>點選以開啟簡介</v>
      </c>
    </row>
    <row r="985" spans="1:10" s="8" customFormat="1" ht="50.1" customHeight="1" x14ac:dyDescent="0.3">
      <c r="A985" s="31"/>
      <c r="B985" s="11" t="s">
        <v>11450</v>
      </c>
      <c r="C985" s="11" t="s">
        <v>11488</v>
      </c>
      <c r="D985" s="12" t="s">
        <v>11489</v>
      </c>
      <c r="E985" s="11" t="s">
        <v>7137</v>
      </c>
      <c r="F985" s="50" t="s">
        <v>13201</v>
      </c>
      <c r="G985" s="10" t="s">
        <v>11490</v>
      </c>
      <c r="H985" s="9" t="s">
        <v>34</v>
      </c>
      <c r="I985" s="33">
        <v>119.99</v>
      </c>
      <c r="J985" s="34" t="str">
        <f t="shared" si="15"/>
        <v>點選以開啟簡介</v>
      </c>
    </row>
    <row r="986" spans="1:10" s="8" customFormat="1" ht="50.1" customHeight="1" x14ac:dyDescent="0.3">
      <c r="A986" s="31"/>
      <c r="B986" s="11" t="s">
        <v>11450</v>
      </c>
      <c r="C986" s="11" t="s">
        <v>1426</v>
      </c>
      <c r="D986" s="12" t="s">
        <v>1425</v>
      </c>
      <c r="E986" s="11" t="s">
        <v>36</v>
      </c>
      <c r="F986" s="50" t="s">
        <v>13201</v>
      </c>
      <c r="G986" s="10" t="s">
        <v>11451</v>
      </c>
      <c r="H986" s="9" t="s">
        <v>34</v>
      </c>
      <c r="I986" s="33">
        <v>74.989999999999995</v>
      </c>
      <c r="J986" s="34" t="str">
        <f t="shared" si="15"/>
        <v>點選以開啟簡介</v>
      </c>
    </row>
    <row r="987" spans="1:10" s="8" customFormat="1" ht="50.1" customHeight="1" x14ac:dyDescent="0.3">
      <c r="A987" s="31"/>
      <c r="B987" s="11" t="s">
        <v>11507</v>
      </c>
      <c r="C987" s="11" t="s">
        <v>11508</v>
      </c>
      <c r="D987" s="12" t="s">
        <v>11509</v>
      </c>
      <c r="E987" s="11" t="s">
        <v>7137</v>
      </c>
      <c r="F987" s="50" t="s">
        <v>13201</v>
      </c>
      <c r="G987" s="10" t="s">
        <v>11510</v>
      </c>
      <c r="H987" s="9" t="s">
        <v>34</v>
      </c>
      <c r="I987" s="33">
        <v>54.99</v>
      </c>
      <c r="J987" s="34" t="str">
        <f t="shared" si="15"/>
        <v>點選以開啟簡介</v>
      </c>
    </row>
    <row r="988" spans="1:10" s="8" customFormat="1" ht="50.1" customHeight="1" x14ac:dyDescent="0.3">
      <c r="A988" s="31"/>
      <c r="B988" s="11" t="s">
        <v>11327</v>
      </c>
      <c r="C988" s="11" t="s">
        <v>11328</v>
      </c>
      <c r="D988" s="12" t="s">
        <v>11329</v>
      </c>
      <c r="E988" s="11" t="s">
        <v>7137</v>
      </c>
      <c r="F988" s="50" t="s">
        <v>13201</v>
      </c>
      <c r="G988" s="10" t="s">
        <v>11330</v>
      </c>
      <c r="H988" s="9" t="s">
        <v>34</v>
      </c>
      <c r="I988" s="33">
        <v>119.99</v>
      </c>
      <c r="J988" s="34" t="str">
        <f t="shared" si="15"/>
        <v>點選以開啟簡介</v>
      </c>
    </row>
    <row r="989" spans="1:10" s="8" customFormat="1" ht="50.1" customHeight="1" x14ac:dyDescent="0.3">
      <c r="A989" s="31"/>
      <c r="B989" s="11" t="s">
        <v>11484</v>
      </c>
      <c r="C989" s="11" t="s">
        <v>11485</v>
      </c>
      <c r="D989" s="12" t="s">
        <v>11486</v>
      </c>
      <c r="E989" s="11" t="s">
        <v>7137</v>
      </c>
      <c r="F989" s="50" t="s">
        <v>13201</v>
      </c>
      <c r="G989" s="10" t="s">
        <v>11487</v>
      </c>
      <c r="H989" s="9" t="s">
        <v>34</v>
      </c>
      <c r="I989" s="33">
        <v>54.99</v>
      </c>
      <c r="J989" s="34" t="str">
        <f t="shared" si="15"/>
        <v>點選以開啟簡介</v>
      </c>
    </row>
    <row r="990" spans="1:10" s="8" customFormat="1" ht="50.1" customHeight="1" x14ac:dyDescent="0.3">
      <c r="A990" s="31"/>
      <c r="B990" s="11" t="s">
        <v>11331</v>
      </c>
      <c r="C990" s="11" t="s">
        <v>11459</v>
      </c>
      <c r="D990" s="12" t="s">
        <v>11460</v>
      </c>
      <c r="E990" s="11" t="s">
        <v>7137</v>
      </c>
      <c r="F990" s="50" t="s">
        <v>13201</v>
      </c>
      <c r="G990" s="10" t="s">
        <v>11461</v>
      </c>
      <c r="H990" s="9" t="s">
        <v>34</v>
      </c>
      <c r="I990" s="33">
        <v>139.99</v>
      </c>
      <c r="J990" s="34" t="str">
        <f t="shared" si="15"/>
        <v>點選以開啟簡介</v>
      </c>
    </row>
    <row r="991" spans="1:10" s="8" customFormat="1" ht="50.1" customHeight="1" x14ac:dyDescent="0.3">
      <c r="A991" s="31"/>
      <c r="B991" s="11" t="s">
        <v>11331</v>
      </c>
      <c r="C991" s="11" t="s">
        <v>11469</v>
      </c>
      <c r="D991" s="12" t="s">
        <v>11470</v>
      </c>
      <c r="E991" s="11" t="s">
        <v>7137</v>
      </c>
      <c r="F991" s="50" t="s">
        <v>13201</v>
      </c>
      <c r="G991" s="10" t="s">
        <v>11471</v>
      </c>
      <c r="H991" s="9" t="s">
        <v>34</v>
      </c>
      <c r="I991" s="33">
        <v>109.99</v>
      </c>
      <c r="J991" s="34" t="str">
        <f t="shared" si="15"/>
        <v>點選以開啟簡介</v>
      </c>
    </row>
    <row r="992" spans="1:10" s="8" customFormat="1" ht="50.1" customHeight="1" x14ac:dyDescent="0.3">
      <c r="A992" s="31"/>
      <c r="B992" s="11" t="s">
        <v>11331</v>
      </c>
      <c r="C992" s="11" t="s">
        <v>11332</v>
      </c>
      <c r="D992" s="12" t="s">
        <v>11333</v>
      </c>
      <c r="E992" s="11" t="s">
        <v>7137</v>
      </c>
      <c r="F992" s="50" t="s">
        <v>13201</v>
      </c>
      <c r="G992" s="10" t="s">
        <v>11334</v>
      </c>
      <c r="H992" s="9" t="s">
        <v>34</v>
      </c>
      <c r="I992" s="33">
        <v>84.99</v>
      </c>
      <c r="J992" s="34" t="str">
        <f t="shared" si="15"/>
        <v>點選以開啟簡介</v>
      </c>
    </row>
    <row r="993" spans="1:10" s="8" customFormat="1" ht="50.1" customHeight="1" x14ac:dyDescent="0.3">
      <c r="A993" s="31"/>
      <c r="B993" s="11" t="s">
        <v>1421</v>
      </c>
      <c r="C993" s="11" t="s">
        <v>1424</v>
      </c>
      <c r="D993" s="12" t="s">
        <v>1423</v>
      </c>
      <c r="E993" s="11" t="s">
        <v>36</v>
      </c>
      <c r="F993" s="50" t="s">
        <v>13201</v>
      </c>
      <c r="G993" s="10" t="s">
        <v>1422</v>
      </c>
      <c r="H993" s="9" t="s">
        <v>34</v>
      </c>
      <c r="I993" s="33">
        <v>49.99</v>
      </c>
      <c r="J993" s="34" t="str">
        <f t="shared" si="15"/>
        <v>點選以開啟簡介</v>
      </c>
    </row>
    <row r="994" spans="1:10" s="8" customFormat="1" ht="50.1" customHeight="1" x14ac:dyDescent="0.3">
      <c r="A994" s="31"/>
      <c r="B994" s="11" t="s">
        <v>1421</v>
      </c>
      <c r="C994" s="11" t="s">
        <v>1420</v>
      </c>
      <c r="D994" s="12" t="s">
        <v>1419</v>
      </c>
      <c r="E994" s="11" t="s">
        <v>36</v>
      </c>
      <c r="F994" s="50" t="s">
        <v>13201</v>
      </c>
      <c r="G994" s="10" t="s">
        <v>11511</v>
      </c>
      <c r="H994" s="9" t="s">
        <v>34</v>
      </c>
      <c r="I994" s="33">
        <v>99.99</v>
      </c>
      <c r="J994" s="34" t="str">
        <f t="shared" si="15"/>
        <v>點選以開啟簡介</v>
      </c>
    </row>
    <row r="995" spans="1:10" s="8" customFormat="1" ht="50.1" customHeight="1" x14ac:dyDescent="0.3">
      <c r="A995" s="31"/>
      <c r="B995" s="11" t="s">
        <v>11419</v>
      </c>
      <c r="C995" s="11" t="s">
        <v>11420</v>
      </c>
      <c r="D995" s="12" t="s">
        <v>11421</v>
      </c>
      <c r="E995" s="11" t="s">
        <v>7137</v>
      </c>
      <c r="F995" s="50" t="s">
        <v>13201</v>
      </c>
      <c r="G995" s="10" t="s">
        <v>11422</v>
      </c>
      <c r="H995" s="9" t="s">
        <v>34</v>
      </c>
      <c r="I995" s="33">
        <v>109.99</v>
      </c>
      <c r="J995" s="34" t="str">
        <f t="shared" si="15"/>
        <v>點選以開啟簡介</v>
      </c>
    </row>
    <row r="996" spans="1:10" s="8" customFormat="1" ht="50.1" customHeight="1" x14ac:dyDescent="0.3">
      <c r="A996" s="31"/>
      <c r="B996" s="11" t="s">
        <v>11503</v>
      </c>
      <c r="C996" s="11" t="s">
        <v>11504</v>
      </c>
      <c r="D996" s="12" t="s">
        <v>11505</v>
      </c>
      <c r="E996" s="11" t="s">
        <v>7137</v>
      </c>
      <c r="F996" s="50" t="s">
        <v>13201</v>
      </c>
      <c r="G996" s="10" t="s">
        <v>11506</v>
      </c>
      <c r="H996" s="9" t="s">
        <v>34</v>
      </c>
      <c r="I996" s="33">
        <v>54.99</v>
      </c>
      <c r="J996" s="34" t="str">
        <f t="shared" si="15"/>
        <v>點選以開啟簡介</v>
      </c>
    </row>
    <row r="997" spans="1:10" s="8" customFormat="1" ht="50.1" customHeight="1" x14ac:dyDescent="0.3">
      <c r="A997" s="31"/>
      <c r="B997" s="11" t="s">
        <v>11423</v>
      </c>
      <c r="C997" s="11" t="s">
        <v>11424</v>
      </c>
      <c r="D997" s="12" t="s">
        <v>11425</v>
      </c>
      <c r="E997" s="11" t="s">
        <v>7137</v>
      </c>
      <c r="F997" s="50" t="s">
        <v>13201</v>
      </c>
      <c r="G997" s="10" t="s">
        <v>11426</v>
      </c>
      <c r="H997" s="9" t="s">
        <v>34</v>
      </c>
      <c r="I997" s="33">
        <v>49.99</v>
      </c>
      <c r="J997" s="34" t="str">
        <f t="shared" si="15"/>
        <v>點選以開啟簡介</v>
      </c>
    </row>
    <row r="998" spans="1:10" s="8" customFormat="1" ht="50.1" customHeight="1" x14ac:dyDescent="0.3">
      <c r="A998" s="31"/>
      <c r="B998" s="11" t="s">
        <v>1418</v>
      </c>
      <c r="C998" s="11" t="s">
        <v>1417</v>
      </c>
      <c r="D998" s="12" t="s">
        <v>1416</v>
      </c>
      <c r="E998" s="11" t="s">
        <v>36</v>
      </c>
      <c r="F998" s="50" t="s">
        <v>13201</v>
      </c>
      <c r="G998" s="10" t="s">
        <v>1415</v>
      </c>
      <c r="H998" s="9" t="s">
        <v>34</v>
      </c>
      <c r="I998" s="33">
        <v>49.99</v>
      </c>
      <c r="J998" s="34" t="str">
        <f t="shared" si="15"/>
        <v>點選以開啟簡介</v>
      </c>
    </row>
    <row r="999" spans="1:10" s="8" customFormat="1" ht="50.1" customHeight="1" x14ac:dyDescent="0.3">
      <c r="A999" s="31"/>
      <c r="B999" s="11" t="s">
        <v>1414</v>
      </c>
      <c r="C999" s="11" t="s">
        <v>1413</v>
      </c>
      <c r="D999" s="12" t="s">
        <v>1412</v>
      </c>
      <c r="E999" s="11" t="s">
        <v>36</v>
      </c>
      <c r="F999" s="50" t="s">
        <v>13201</v>
      </c>
      <c r="G999" s="10" t="s">
        <v>1411</v>
      </c>
      <c r="H999" s="9" t="s">
        <v>34</v>
      </c>
      <c r="I999" s="33">
        <v>49.99</v>
      </c>
      <c r="J999" s="34" t="str">
        <f t="shared" si="15"/>
        <v>點選以開啟簡介</v>
      </c>
    </row>
    <row r="1000" spans="1:10" s="8" customFormat="1" ht="50.1" customHeight="1" x14ac:dyDescent="0.3">
      <c r="A1000" s="31"/>
      <c r="B1000" s="11" t="s">
        <v>11197</v>
      </c>
      <c r="C1000" s="11" t="s">
        <v>11299</v>
      </c>
      <c r="D1000" s="12" t="s">
        <v>11300</v>
      </c>
      <c r="E1000" s="11" t="s">
        <v>7137</v>
      </c>
      <c r="F1000" s="50" t="s">
        <v>13201</v>
      </c>
      <c r="G1000" s="10" t="s">
        <v>11301</v>
      </c>
      <c r="H1000" s="9" t="s">
        <v>34</v>
      </c>
      <c r="I1000" s="33">
        <v>119.99</v>
      </c>
      <c r="J1000" s="34" t="str">
        <f t="shared" si="15"/>
        <v>點選以開啟簡介</v>
      </c>
    </row>
    <row r="1001" spans="1:10" s="8" customFormat="1" ht="50.1" customHeight="1" x14ac:dyDescent="0.3">
      <c r="A1001" s="31"/>
      <c r="B1001" s="11" t="s">
        <v>11197</v>
      </c>
      <c r="C1001" s="11" t="s">
        <v>1410</v>
      </c>
      <c r="D1001" s="12" t="s">
        <v>1409</v>
      </c>
      <c r="E1001" s="11" t="s">
        <v>36</v>
      </c>
      <c r="F1001" s="50" t="s">
        <v>13201</v>
      </c>
      <c r="G1001" s="10" t="s">
        <v>11198</v>
      </c>
      <c r="H1001" s="9" t="s">
        <v>34</v>
      </c>
      <c r="I1001" s="33">
        <v>99.99</v>
      </c>
      <c r="J1001" s="34" t="str">
        <f t="shared" si="15"/>
        <v>點選以開啟簡介</v>
      </c>
    </row>
    <row r="1002" spans="1:10" s="8" customFormat="1" ht="50.1" customHeight="1" x14ac:dyDescent="0.3">
      <c r="A1002" s="31"/>
      <c r="B1002" s="11" t="s">
        <v>11236</v>
      </c>
      <c r="C1002" s="11" t="s">
        <v>11237</v>
      </c>
      <c r="D1002" s="12" t="s">
        <v>11238</v>
      </c>
      <c r="E1002" s="11" t="s">
        <v>7137</v>
      </c>
      <c r="F1002" s="50" t="s">
        <v>13201</v>
      </c>
      <c r="G1002" s="10" t="s">
        <v>11239</v>
      </c>
      <c r="H1002" s="9" t="s">
        <v>34</v>
      </c>
      <c r="I1002" s="33">
        <v>74.989999999999995</v>
      </c>
      <c r="J1002" s="34" t="str">
        <f t="shared" si="15"/>
        <v>點選以開啟簡介</v>
      </c>
    </row>
    <row r="1003" spans="1:10" s="8" customFormat="1" ht="50.1" customHeight="1" x14ac:dyDescent="0.3">
      <c r="A1003" s="31"/>
      <c r="B1003" s="11" t="s">
        <v>11384</v>
      </c>
      <c r="C1003" s="11" t="s">
        <v>11385</v>
      </c>
      <c r="D1003" s="12" t="s">
        <v>11386</v>
      </c>
      <c r="E1003" s="11" t="s">
        <v>7137</v>
      </c>
      <c r="F1003" s="50" t="s">
        <v>13201</v>
      </c>
      <c r="G1003" s="10" t="s">
        <v>11387</v>
      </c>
      <c r="H1003" s="9" t="s">
        <v>34</v>
      </c>
      <c r="I1003" s="33">
        <v>129.99</v>
      </c>
      <c r="J1003" s="34" t="str">
        <f t="shared" si="15"/>
        <v>點選以開啟簡介</v>
      </c>
    </row>
    <row r="1004" spans="1:10" s="8" customFormat="1" ht="50.1" customHeight="1" x14ac:dyDescent="0.3">
      <c r="A1004" s="31"/>
      <c r="B1004" s="11" t="s">
        <v>1403</v>
      </c>
      <c r="C1004" s="11" t="s">
        <v>11302</v>
      </c>
      <c r="D1004" s="12" t="s">
        <v>11303</v>
      </c>
      <c r="E1004" s="11" t="s">
        <v>7137</v>
      </c>
      <c r="F1004" s="50" t="s">
        <v>13201</v>
      </c>
      <c r="G1004" s="10" t="s">
        <v>11304</v>
      </c>
      <c r="H1004" s="9" t="s">
        <v>34</v>
      </c>
      <c r="I1004" s="33">
        <v>54.99</v>
      </c>
      <c r="J1004" s="34" t="str">
        <f t="shared" si="15"/>
        <v>點選以開啟簡介</v>
      </c>
    </row>
    <row r="1005" spans="1:10" s="8" customFormat="1" ht="50.1" customHeight="1" x14ac:dyDescent="0.3">
      <c r="A1005" s="31"/>
      <c r="B1005" s="11" t="s">
        <v>1403</v>
      </c>
      <c r="C1005" s="11" t="s">
        <v>1408</v>
      </c>
      <c r="D1005" s="12" t="s">
        <v>1407</v>
      </c>
      <c r="E1005" s="11" t="s">
        <v>36</v>
      </c>
      <c r="F1005" s="50" t="s">
        <v>13201</v>
      </c>
      <c r="G1005" s="10" t="s">
        <v>11449</v>
      </c>
      <c r="H1005" s="9" t="s">
        <v>34</v>
      </c>
      <c r="I1005" s="33">
        <v>64.989999999999995</v>
      </c>
      <c r="J1005" s="34" t="str">
        <f t="shared" si="15"/>
        <v>點選以開啟簡介</v>
      </c>
    </row>
    <row r="1006" spans="1:10" s="8" customFormat="1" ht="50.1" customHeight="1" x14ac:dyDescent="0.3">
      <c r="A1006" s="31"/>
      <c r="B1006" s="11" t="s">
        <v>1403</v>
      </c>
      <c r="C1006" s="11" t="s">
        <v>1406</v>
      </c>
      <c r="D1006" s="12" t="s">
        <v>1405</v>
      </c>
      <c r="E1006" s="11" t="s">
        <v>36</v>
      </c>
      <c r="F1006" s="50" t="s">
        <v>13201</v>
      </c>
      <c r="G1006" s="10" t="s">
        <v>1404</v>
      </c>
      <c r="H1006" s="9" t="s">
        <v>34</v>
      </c>
      <c r="I1006" s="33">
        <v>49.99</v>
      </c>
      <c r="J1006" s="34" t="str">
        <f t="shared" si="15"/>
        <v>點選以開啟簡介</v>
      </c>
    </row>
    <row r="1007" spans="1:10" s="8" customFormat="1" ht="50.1" customHeight="1" x14ac:dyDescent="0.3">
      <c r="A1007" s="31"/>
      <c r="B1007" s="11" t="s">
        <v>1403</v>
      </c>
      <c r="C1007" s="11" t="s">
        <v>1402</v>
      </c>
      <c r="D1007" s="12" t="s">
        <v>1401</v>
      </c>
      <c r="E1007" s="11" t="s">
        <v>36</v>
      </c>
      <c r="F1007" s="50" t="s">
        <v>13201</v>
      </c>
      <c r="G1007" s="10" t="s">
        <v>1400</v>
      </c>
      <c r="H1007" s="9" t="s">
        <v>34</v>
      </c>
      <c r="I1007" s="33">
        <v>64.989999999999995</v>
      </c>
      <c r="J1007" s="34" t="str">
        <f t="shared" si="15"/>
        <v>點選以開啟簡介</v>
      </c>
    </row>
    <row r="1008" spans="1:10" s="8" customFormat="1" ht="50.1" customHeight="1" x14ac:dyDescent="0.3">
      <c r="A1008" s="31"/>
      <c r="B1008" s="11" t="s">
        <v>11512</v>
      </c>
      <c r="C1008" s="11" t="s">
        <v>1399</v>
      </c>
      <c r="D1008" s="12" t="s">
        <v>1398</v>
      </c>
      <c r="E1008" s="11" t="s">
        <v>36</v>
      </c>
      <c r="F1008" s="50" t="s">
        <v>13201</v>
      </c>
      <c r="G1008" s="10" t="s">
        <v>11513</v>
      </c>
      <c r="H1008" s="9" t="s">
        <v>34</v>
      </c>
      <c r="I1008" s="33">
        <v>69.989999999999995</v>
      </c>
      <c r="J1008" s="34" t="str">
        <f t="shared" si="15"/>
        <v>點選以開啟簡介</v>
      </c>
    </row>
    <row r="1009" spans="1:10" s="8" customFormat="1" ht="50.1" customHeight="1" x14ac:dyDescent="0.3">
      <c r="A1009" s="31"/>
      <c r="B1009" s="11" t="s">
        <v>11427</v>
      </c>
      <c r="C1009" s="11" t="s">
        <v>11428</v>
      </c>
      <c r="D1009" s="12" t="s">
        <v>11429</v>
      </c>
      <c r="E1009" s="11" t="s">
        <v>7137</v>
      </c>
      <c r="F1009" s="50" t="s">
        <v>13201</v>
      </c>
      <c r="G1009" s="10" t="s">
        <v>11430</v>
      </c>
      <c r="H1009" s="9" t="s">
        <v>34</v>
      </c>
      <c r="I1009" s="33">
        <v>49.99</v>
      </c>
      <c r="J1009" s="34" t="str">
        <f t="shared" si="15"/>
        <v>點選以開啟簡介</v>
      </c>
    </row>
    <row r="1010" spans="1:10" s="8" customFormat="1" ht="50.1" customHeight="1" x14ac:dyDescent="0.3">
      <c r="A1010" s="31"/>
      <c r="B1010" s="11" t="s">
        <v>1397</v>
      </c>
      <c r="C1010" s="11" t="s">
        <v>1396</v>
      </c>
      <c r="D1010" s="12" t="s">
        <v>1395</v>
      </c>
      <c r="E1010" s="11" t="s">
        <v>36</v>
      </c>
      <c r="F1010" s="50" t="s">
        <v>13201</v>
      </c>
      <c r="G1010" s="10" t="s">
        <v>1394</v>
      </c>
      <c r="H1010" s="9" t="s">
        <v>34</v>
      </c>
      <c r="I1010" s="33">
        <v>149.99</v>
      </c>
      <c r="J1010" s="34" t="str">
        <f t="shared" si="15"/>
        <v>點選以開啟簡介</v>
      </c>
    </row>
    <row r="1011" spans="1:10" s="8" customFormat="1" ht="50.1" customHeight="1" x14ac:dyDescent="0.3">
      <c r="A1011" s="31"/>
      <c r="B1011" s="11" t="s">
        <v>11465</v>
      </c>
      <c r="C1011" s="11" t="s">
        <v>11466</v>
      </c>
      <c r="D1011" s="12" t="s">
        <v>11467</v>
      </c>
      <c r="E1011" s="11" t="s">
        <v>7137</v>
      </c>
      <c r="F1011" s="50" t="s">
        <v>13201</v>
      </c>
      <c r="G1011" s="10" t="s">
        <v>11468</v>
      </c>
      <c r="H1011" s="9" t="s">
        <v>34</v>
      </c>
      <c r="I1011" s="33">
        <v>54.99</v>
      </c>
      <c r="J1011" s="34" t="str">
        <f t="shared" si="15"/>
        <v>點選以開啟簡介</v>
      </c>
    </row>
    <row r="1012" spans="1:10" s="8" customFormat="1" ht="50.1" customHeight="1" x14ac:dyDescent="0.3">
      <c r="A1012" s="31"/>
      <c r="B1012" s="11" t="s">
        <v>11309</v>
      </c>
      <c r="C1012" s="11" t="s">
        <v>11435</v>
      </c>
      <c r="D1012" s="12" t="s">
        <v>11436</v>
      </c>
      <c r="E1012" s="11" t="s">
        <v>7137</v>
      </c>
      <c r="F1012" s="50" t="s">
        <v>13201</v>
      </c>
      <c r="G1012" s="10" t="s">
        <v>11437</v>
      </c>
      <c r="H1012" s="9" t="s">
        <v>34</v>
      </c>
      <c r="I1012" s="33">
        <v>54.99</v>
      </c>
      <c r="J1012" s="34" t="str">
        <f t="shared" si="15"/>
        <v>點選以開啟簡介</v>
      </c>
    </row>
    <row r="1013" spans="1:10" s="8" customFormat="1" ht="50.1" customHeight="1" x14ac:dyDescent="0.3">
      <c r="A1013" s="31"/>
      <c r="B1013" s="11" t="s">
        <v>11309</v>
      </c>
      <c r="C1013" s="11" t="s">
        <v>11310</v>
      </c>
      <c r="D1013" s="12" t="s">
        <v>11311</v>
      </c>
      <c r="E1013" s="11" t="s">
        <v>7137</v>
      </c>
      <c r="F1013" s="50" t="s">
        <v>13201</v>
      </c>
      <c r="G1013" s="10" t="s">
        <v>11312</v>
      </c>
      <c r="H1013" s="9" t="s">
        <v>34</v>
      </c>
      <c r="I1013" s="33">
        <v>109.99</v>
      </c>
      <c r="J1013" s="34" t="str">
        <f t="shared" si="15"/>
        <v>點選以開啟簡介</v>
      </c>
    </row>
    <row r="1014" spans="1:10" s="8" customFormat="1" ht="50.1" customHeight="1" x14ac:dyDescent="0.3">
      <c r="A1014" s="31"/>
      <c r="B1014" s="11" t="s">
        <v>1393</v>
      </c>
      <c r="C1014" s="11" t="s">
        <v>1392</v>
      </c>
      <c r="D1014" s="12" t="s">
        <v>1391</v>
      </c>
      <c r="E1014" s="11" t="s">
        <v>36</v>
      </c>
      <c r="F1014" s="50" t="s">
        <v>13201</v>
      </c>
      <c r="G1014" s="10" t="s">
        <v>1390</v>
      </c>
      <c r="H1014" s="9" t="s">
        <v>34</v>
      </c>
      <c r="I1014" s="33">
        <v>59.99</v>
      </c>
      <c r="J1014" s="34" t="str">
        <f t="shared" si="15"/>
        <v>點選以開啟簡介</v>
      </c>
    </row>
    <row r="1015" spans="1:10" s="8" customFormat="1" ht="50.1" customHeight="1" x14ac:dyDescent="0.3">
      <c r="A1015" s="31"/>
      <c r="B1015" s="11" t="s">
        <v>8656</v>
      </c>
      <c r="C1015" s="11" t="s">
        <v>8657</v>
      </c>
      <c r="D1015" s="12" t="s">
        <v>8658</v>
      </c>
      <c r="E1015" s="11" t="s">
        <v>36</v>
      </c>
      <c r="F1015" s="50" t="s">
        <v>13201</v>
      </c>
      <c r="G1015" s="10" t="s">
        <v>8659</v>
      </c>
      <c r="H1015" s="9" t="s">
        <v>34</v>
      </c>
      <c r="I1015" s="33">
        <v>49.99</v>
      </c>
      <c r="J1015" s="34" t="str">
        <f t="shared" si="15"/>
        <v>點選以開啟簡介</v>
      </c>
    </row>
    <row r="1016" spans="1:10" s="8" customFormat="1" ht="50.1" customHeight="1" x14ac:dyDescent="0.3">
      <c r="A1016" s="31"/>
      <c r="B1016" s="11" t="s">
        <v>8660</v>
      </c>
      <c r="C1016" s="11" t="s">
        <v>8661</v>
      </c>
      <c r="D1016" s="12" t="s">
        <v>8662</v>
      </c>
      <c r="E1016" s="11" t="s">
        <v>7137</v>
      </c>
      <c r="F1016" s="50" t="s">
        <v>13201</v>
      </c>
      <c r="G1016" s="10" t="s">
        <v>8663</v>
      </c>
      <c r="H1016" s="9" t="s">
        <v>34</v>
      </c>
      <c r="I1016" s="33">
        <v>129.99</v>
      </c>
      <c r="J1016" s="34" t="str">
        <f t="shared" si="15"/>
        <v>點選以開啟簡介</v>
      </c>
    </row>
    <row r="1017" spans="1:10" s="8" customFormat="1" ht="50.1" customHeight="1" x14ac:dyDescent="0.3">
      <c r="A1017" s="31"/>
      <c r="B1017" s="11" t="s">
        <v>8664</v>
      </c>
      <c r="C1017" s="11" t="s">
        <v>8665</v>
      </c>
      <c r="D1017" s="12" t="s">
        <v>8666</v>
      </c>
      <c r="E1017" s="11" t="s">
        <v>7137</v>
      </c>
      <c r="F1017" s="50" t="s">
        <v>13201</v>
      </c>
      <c r="G1017" s="10" t="s">
        <v>8667</v>
      </c>
      <c r="H1017" s="9" t="s">
        <v>34</v>
      </c>
      <c r="I1017" s="33">
        <v>119.99</v>
      </c>
      <c r="J1017" s="34" t="str">
        <f t="shared" si="15"/>
        <v>點選以開啟簡介</v>
      </c>
    </row>
    <row r="1018" spans="1:10" s="8" customFormat="1" ht="50.1" customHeight="1" x14ac:dyDescent="0.3">
      <c r="A1018" s="31"/>
      <c r="B1018" s="11" t="s">
        <v>8668</v>
      </c>
      <c r="C1018" s="11" t="s">
        <v>8669</v>
      </c>
      <c r="D1018" s="12" t="s">
        <v>8670</v>
      </c>
      <c r="E1018" s="11" t="s">
        <v>7137</v>
      </c>
      <c r="F1018" s="50" t="s">
        <v>13201</v>
      </c>
      <c r="G1018" s="10" t="s">
        <v>8671</v>
      </c>
      <c r="H1018" s="9" t="s">
        <v>34</v>
      </c>
      <c r="I1018" s="33">
        <v>129.99</v>
      </c>
      <c r="J1018" s="34" t="str">
        <f t="shared" si="15"/>
        <v>點選以開啟簡介</v>
      </c>
    </row>
    <row r="1019" spans="1:10" s="8" customFormat="1" ht="50.1" customHeight="1" x14ac:dyDescent="0.3">
      <c r="A1019" s="31"/>
      <c r="B1019" s="11" t="s">
        <v>8672</v>
      </c>
      <c r="C1019" s="11" t="s">
        <v>5979</v>
      </c>
      <c r="D1019" s="12" t="s">
        <v>8673</v>
      </c>
      <c r="E1019" s="11" t="s">
        <v>7137</v>
      </c>
      <c r="F1019" s="50" t="s">
        <v>13201</v>
      </c>
      <c r="G1019" s="10" t="s">
        <v>8674</v>
      </c>
      <c r="H1019" s="9" t="s">
        <v>34</v>
      </c>
      <c r="I1019" s="33">
        <v>139.99</v>
      </c>
      <c r="J1019" s="34" t="str">
        <f t="shared" si="15"/>
        <v>點選以開啟簡介</v>
      </c>
    </row>
    <row r="1020" spans="1:10" s="8" customFormat="1" ht="50.1" customHeight="1" x14ac:dyDescent="0.3">
      <c r="A1020" s="31"/>
      <c r="B1020" s="11" t="s">
        <v>1385</v>
      </c>
      <c r="C1020" s="11" t="s">
        <v>1388</v>
      </c>
      <c r="D1020" s="12" t="s">
        <v>1387</v>
      </c>
      <c r="E1020" s="11" t="s">
        <v>36</v>
      </c>
      <c r="F1020" s="50" t="s">
        <v>13201</v>
      </c>
      <c r="G1020" s="10" t="s">
        <v>1386</v>
      </c>
      <c r="H1020" s="9" t="s">
        <v>2</v>
      </c>
      <c r="I1020" s="33">
        <v>115</v>
      </c>
      <c r="J1020" s="34" t="str">
        <f t="shared" si="15"/>
        <v>點選以開啟簡介</v>
      </c>
    </row>
    <row r="1021" spans="1:10" s="8" customFormat="1" ht="50.1" customHeight="1" x14ac:dyDescent="0.3">
      <c r="A1021" s="31"/>
      <c r="B1021" s="11" t="s">
        <v>11024</v>
      </c>
      <c r="C1021" s="11" t="s">
        <v>130</v>
      </c>
      <c r="D1021" s="12" t="s">
        <v>129</v>
      </c>
      <c r="E1021" s="11" t="s">
        <v>7137</v>
      </c>
      <c r="F1021" s="50" t="s">
        <v>13201</v>
      </c>
      <c r="G1021" s="10" t="s">
        <v>11025</v>
      </c>
      <c r="H1021" s="9" t="s">
        <v>2</v>
      </c>
      <c r="I1021" s="33">
        <v>52.99</v>
      </c>
      <c r="J1021" s="34" t="str">
        <f t="shared" si="15"/>
        <v>點選以開啟簡介</v>
      </c>
    </row>
    <row r="1022" spans="1:10" s="8" customFormat="1" ht="50.1" customHeight="1" x14ac:dyDescent="0.3">
      <c r="A1022" s="31"/>
      <c r="B1022" s="11" t="s">
        <v>8675</v>
      </c>
      <c r="C1022" s="11" t="s">
        <v>8676</v>
      </c>
      <c r="D1022" s="12" t="s">
        <v>8677</v>
      </c>
      <c r="E1022" s="11" t="s">
        <v>36</v>
      </c>
      <c r="F1022" s="50" t="s">
        <v>13201</v>
      </c>
      <c r="G1022" s="10" t="s">
        <v>8678</v>
      </c>
      <c r="H1022" s="9" t="s">
        <v>34</v>
      </c>
      <c r="I1022" s="33">
        <v>119.99</v>
      </c>
      <c r="J1022" s="34" t="str">
        <f t="shared" si="15"/>
        <v>點選以開啟簡介</v>
      </c>
    </row>
    <row r="1023" spans="1:10" s="8" customFormat="1" ht="50.1" customHeight="1" x14ac:dyDescent="0.3">
      <c r="A1023" s="31"/>
      <c r="B1023" s="11" t="s">
        <v>8679</v>
      </c>
      <c r="C1023" s="11" t="s">
        <v>2113</v>
      </c>
      <c r="D1023" s="12" t="s">
        <v>8680</v>
      </c>
      <c r="E1023" s="11" t="s">
        <v>7137</v>
      </c>
      <c r="F1023" s="50" t="s">
        <v>13201</v>
      </c>
      <c r="G1023" s="10" t="s">
        <v>8681</v>
      </c>
      <c r="H1023" s="9" t="s">
        <v>34</v>
      </c>
      <c r="I1023" s="33">
        <v>89.99</v>
      </c>
      <c r="J1023" s="34" t="str">
        <f t="shared" si="15"/>
        <v>點選以開啟簡介</v>
      </c>
    </row>
    <row r="1024" spans="1:10" s="8" customFormat="1" ht="50.1" customHeight="1" x14ac:dyDescent="0.3">
      <c r="A1024" s="31"/>
      <c r="B1024" s="11" t="s">
        <v>8679</v>
      </c>
      <c r="C1024" s="11" t="s">
        <v>8682</v>
      </c>
      <c r="D1024" s="12" t="s">
        <v>8683</v>
      </c>
      <c r="E1024" s="11" t="s">
        <v>36</v>
      </c>
      <c r="F1024" s="50" t="s">
        <v>13201</v>
      </c>
      <c r="G1024" s="10" t="s">
        <v>8684</v>
      </c>
      <c r="H1024" s="9" t="s">
        <v>34</v>
      </c>
      <c r="I1024" s="33">
        <v>109.99</v>
      </c>
      <c r="J1024" s="34" t="str">
        <f t="shared" si="15"/>
        <v>點選以開啟簡介</v>
      </c>
    </row>
    <row r="1025" spans="1:10" s="8" customFormat="1" ht="50.1" customHeight="1" x14ac:dyDescent="0.3">
      <c r="A1025" s="31"/>
      <c r="B1025" s="11" t="s">
        <v>1384</v>
      </c>
      <c r="C1025" s="11" t="s">
        <v>1383</v>
      </c>
      <c r="D1025" s="12" t="s">
        <v>1382</v>
      </c>
      <c r="E1025" s="11" t="s">
        <v>36</v>
      </c>
      <c r="F1025" s="50" t="s">
        <v>13201</v>
      </c>
      <c r="G1025" s="10" t="s">
        <v>1381</v>
      </c>
      <c r="H1025" s="9" t="s">
        <v>2</v>
      </c>
      <c r="I1025" s="33">
        <v>65.989999999999995</v>
      </c>
      <c r="J1025" s="34" t="str">
        <f t="shared" si="15"/>
        <v>點選以開啟簡介</v>
      </c>
    </row>
    <row r="1026" spans="1:10" s="8" customFormat="1" ht="50.1" customHeight="1" x14ac:dyDescent="0.3">
      <c r="A1026" s="31"/>
      <c r="B1026" s="11" t="s">
        <v>1380</v>
      </c>
      <c r="C1026" s="11" t="s">
        <v>1379</v>
      </c>
      <c r="D1026" s="12" t="s">
        <v>1378</v>
      </c>
      <c r="E1026" s="11" t="s">
        <v>7</v>
      </c>
      <c r="F1026" s="50" t="s">
        <v>13201</v>
      </c>
      <c r="G1026" s="10" t="s">
        <v>1377</v>
      </c>
      <c r="H1026" s="9" t="s">
        <v>0</v>
      </c>
      <c r="I1026" s="33">
        <v>99.99</v>
      </c>
      <c r="J1026" s="34" t="str">
        <f t="shared" si="15"/>
        <v>點選以開啟簡介</v>
      </c>
    </row>
    <row r="1027" spans="1:10" s="8" customFormat="1" ht="50.1" customHeight="1" x14ac:dyDescent="0.3">
      <c r="A1027" s="31"/>
      <c r="B1027" s="11" t="s">
        <v>1376</v>
      </c>
      <c r="C1027" s="11" t="s">
        <v>1375</v>
      </c>
      <c r="D1027" s="12" t="s">
        <v>1374</v>
      </c>
      <c r="E1027" s="11" t="s">
        <v>7</v>
      </c>
      <c r="F1027" s="50" t="s">
        <v>13201</v>
      </c>
      <c r="G1027" s="10" t="s">
        <v>1373</v>
      </c>
      <c r="H1027" s="9" t="s">
        <v>0</v>
      </c>
      <c r="I1027" s="33">
        <v>75</v>
      </c>
      <c r="J1027" s="34" t="str">
        <f t="shared" si="15"/>
        <v>點選以開啟簡介</v>
      </c>
    </row>
    <row r="1028" spans="1:10" s="8" customFormat="1" ht="50.1" customHeight="1" x14ac:dyDescent="0.3">
      <c r="A1028" s="31"/>
      <c r="B1028" s="11" t="s">
        <v>1372</v>
      </c>
      <c r="C1028" s="11" t="s">
        <v>1371</v>
      </c>
      <c r="D1028" s="12" t="s">
        <v>1370</v>
      </c>
      <c r="E1028" s="11" t="s">
        <v>36</v>
      </c>
      <c r="F1028" s="50" t="s">
        <v>13201</v>
      </c>
      <c r="G1028" s="10" t="s">
        <v>1369</v>
      </c>
      <c r="H1028" s="9" t="s">
        <v>2</v>
      </c>
      <c r="I1028" s="33">
        <v>140</v>
      </c>
      <c r="J1028" s="34" t="str">
        <f t="shared" si="15"/>
        <v>點選以開啟簡介</v>
      </c>
    </row>
    <row r="1029" spans="1:10" s="8" customFormat="1" ht="50.1" customHeight="1" x14ac:dyDescent="0.3">
      <c r="A1029" s="31"/>
      <c r="B1029" s="11" t="s">
        <v>1368</v>
      </c>
      <c r="C1029" s="11" t="s">
        <v>1367</v>
      </c>
      <c r="D1029" s="12" t="s">
        <v>1366</v>
      </c>
      <c r="E1029" s="11" t="s">
        <v>36</v>
      </c>
      <c r="F1029" s="50" t="s">
        <v>13201</v>
      </c>
      <c r="G1029" s="10" t="s">
        <v>1365</v>
      </c>
      <c r="H1029" s="9" t="s">
        <v>2</v>
      </c>
      <c r="I1029" s="33">
        <v>115</v>
      </c>
      <c r="J1029" s="34" t="str">
        <f t="shared" si="15"/>
        <v>點選以開啟簡介</v>
      </c>
    </row>
    <row r="1030" spans="1:10" s="8" customFormat="1" ht="50.1" customHeight="1" x14ac:dyDescent="0.3">
      <c r="A1030" s="31"/>
      <c r="B1030" s="11" t="s">
        <v>8685</v>
      </c>
      <c r="C1030" s="11" t="s">
        <v>8686</v>
      </c>
      <c r="D1030" s="12" t="s">
        <v>8687</v>
      </c>
      <c r="E1030" s="11" t="s">
        <v>7137</v>
      </c>
      <c r="F1030" s="50" t="s">
        <v>13201</v>
      </c>
      <c r="G1030" s="10" t="s">
        <v>8688</v>
      </c>
      <c r="H1030" s="9" t="s">
        <v>2</v>
      </c>
      <c r="I1030" s="33">
        <v>120</v>
      </c>
      <c r="J1030" s="34" t="str">
        <f t="shared" si="15"/>
        <v>點選以開啟簡介</v>
      </c>
    </row>
    <row r="1031" spans="1:10" s="8" customFormat="1" ht="50.1" customHeight="1" x14ac:dyDescent="0.3">
      <c r="A1031" s="31"/>
      <c r="B1031" s="11" t="s">
        <v>1364</v>
      </c>
      <c r="C1031" s="11" t="s">
        <v>1363</v>
      </c>
      <c r="D1031" s="12" t="s">
        <v>1362</v>
      </c>
      <c r="E1031" s="11" t="s">
        <v>36</v>
      </c>
      <c r="F1031" s="50" t="s">
        <v>13201</v>
      </c>
      <c r="G1031" s="10" t="s">
        <v>1361</v>
      </c>
      <c r="H1031" s="9" t="s">
        <v>34</v>
      </c>
      <c r="I1031" s="33">
        <v>84.99</v>
      </c>
      <c r="J1031" s="34" t="str">
        <f t="shared" si="15"/>
        <v>點選以開啟簡介</v>
      </c>
    </row>
    <row r="1032" spans="1:10" s="8" customFormat="1" ht="50.1" customHeight="1" x14ac:dyDescent="0.3">
      <c r="A1032" s="31"/>
      <c r="B1032" s="11" t="s">
        <v>1360</v>
      </c>
      <c r="C1032" s="11" t="s">
        <v>1359</v>
      </c>
      <c r="D1032" s="12" t="s">
        <v>1358</v>
      </c>
      <c r="E1032" s="11" t="s">
        <v>36</v>
      </c>
      <c r="F1032" s="50" t="s">
        <v>13201</v>
      </c>
      <c r="G1032" s="10" t="s">
        <v>1357</v>
      </c>
      <c r="H1032" s="9" t="s">
        <v>34</v>
      </c>
      <c r="I1032" s="33">
        <v>84.99</v>
      </c>
      <c r="J1032" s="34" t="str">
        <f t="shared" si="15"/>
        <v>點選以開啟簡介</v>
      </c>
    </row>
    <row r="1033" spans="1:10" s="8" customFormat="1" ht="50.1" customHeight="1" x14ac:dyDescent="0.3">
      <c r="A1033" s="31"/>
      <c r="B1033" s="11" t="s">
        <v>8689</v>
      </c>
      <c r="C1033" s="11" t="s">
        <v>8690</v>
      </c>
      <c r="D1033" s="12" t="s">
        <v>8691</v>
      </c>
      <c r="E1033" s="11" t="s">
        <v>36</v>
      </c>
      <c r="F1033" s="50" t="s">
        <v>13201</v>
      </c>
      <c r="G1033" s="10" t="s">
        <v>8692</v>
      </c>
      <c r="H1033" s="9" t="s">
        <v>34</v>
      </c>
      <c r="I1033" s="33">
        <v>49.99</v>
      </c>
      <c r="J1033" s="34" t="str">
        <f t="shared" si="15"/>
        <v>點選以開啟簡介</v>
      </c>
    </row>
    <row r="1034" spans="1:10" s="8" customFormat="1" ht="50.1" customHeight="1" x14ac:dyDescent="0.3">
      <c r="A1034" s="31"/>
      <c r="B1034" s="11" t="s">
        <v>1356</v>
      </c>
      <c r="C1034" s="11" t="s">
        <v>1355</v>
      </c>
      <c r="D1034" s="12" t="s">
        <v>1354</v>
      </c>
      <c r="E1034" s="11" t="s">
        <v>36</v>
      </c>
      <c r="F1034" s="50" t="s">
        <v>13201</v>
      </c>
      <c r="G1034" s="10" t="s">
        <v>1353</v>
      </c>
      <c r="H1034" s="9" t="s">
        <v>34</v>
      </c>
      <c r="I1034" s="33">
        <v>49.99</v>
      </c>
      <c r="J1034" s="34" t="str">
        <f t="shared" si="15"/>
        <v>點選以開啟簡介</v>
      </c>
    </row>
    <row r="1035" spans="1:10" s="8" customFormat="1" ht="50.1" customHeight="1" x14ac:dyDescent="0.3">
      <c r="A1035" s="31"/>
      <c r="B1035" s="11" t="s">
        <v>8693</v>
      </c>
      <c r="C1035" s="11" t="s">
        <v>8694</v>
      </c>
      <c r="D1035" s="12" t="s">
        <v>8695</v>
      </c>
      <c r="E1035" s="11" t="s">
        <v>36</v>
      </c>
      <c r="F1035" s="50" t="s">
        <v>13201</v>
      </c>
      <c r="G1035" s="10" t="s">
        <v>8696</v>
      </c>
      <c r="H1035" s="9" t="s">
        <v>34</v>
      </c>
      <c r="I1035" s="33">
        <v>49.99</v>
      </c>
      <c r="J1035" s="34" t="str">
        <f t="shared" si="15"/>
        <v>點選以開啟簡介</v>
      </c>
    </row>
    <row r="1036" spans="1:10" s="8" customFormat="1" ht="50.1" customHeight="1" x14ac:dyDescent="0.3">
      <c r="A1036" s="31"/>
      <c r="B1036" s="11" t="s">
        <v>1350</v>
      </c>
      <c r="C1036" s="11" t="s">
        <v>737</v>
      </c>
      <c r="D1036" s="12" t="s">
        <v>1352</v>
      </c>
      <c r="E1036" s="11" t="s">
        <v>36</v>
      </c>
      <c r="F1036" s="50" t="s">
        <v>13201</v>
      </c>
      <c r="G1036" s="10" t="s">
        <v>1351</v>
      </c>
      <c r="H1036" s="9" t="s">
        <v>34</v>
      </c>
      <c r="I1036" s="33">
        <v>119.99</v>
      </c>
      <c r="J1036" s="34" t="str">
        <f t="shared" ref="J1036:J1050" si="16">HYPERLINK(CONCATENATE("http://www.amazon.com/gp/search/ref=sr_adv_b/?search-alias=stripbooks&amp;unfiltered=1&amp;field-keywords=",G1036),"點選以開啟簡介")</f>
        <v>點選以開啟簡介</v>
      </c>
    </row>
    <row r="1037" spans="1:10" s="8" customFormat="1" ht="50.1" customHeight="1" x14ac:dyDescent="0.3">
      <c r="A1037" s="31"/>
      <c r="B1037" s="11" t="s">
        <v>1350</v>
      </c>
      <c r="C1037" s="11" t="s">
        <v>8697</v>
      </c>
      <c r="D1037" s="12" t="s">
        <v>8698</v>
      </c>
      <c r="E1037" s="11" t="s">
        <v>36</v>
      </c>
      <c r="F1037" s="50" t="s">
        <v>13201</v>
      </c>
      <c r="G1037" s="10" t="s">
        <v>8699</v>
      </c>
      <c r="H1037" s="9" t="s">
        <v>34</v>
      </c>
      <c r="I1037" s="33">
        <v>69.989999999999995</v>
      </c>
      <c r="J1037" s="34" t="str">
        <f t="shared" si="16"/>
        <v>點選以開啟簡介</v>
      </c>
    </row>
    <row r="1038" spans="1:10" s="8" customFormat="1" ht="50.1" customHeight="1" x14ac:dyDescent="0.3">
      <c r="A1038" s="31"/>
      <c r="B1038" s="11" t="s">
        <v>1350</v>
      </c>
      <c r="C1038" s="11" t="s">
        <v>1349</v>
      </c>
      <c r="D1038" s="12" t="s">
        <v>1348</v>
      </c>
      <c r="E1038" s="11" t="s">
        <v>36</v>
      </c>
      <c r="F1038" s="50" t="s">
        <v>13201</v>
      </c>
      <c r="G1038" s="10" t="s">
        <v>1347</v>
      </c>
      <c r="H1038" s="9" t="s">
        <v>34</v>
      </c>
      <c r="I1038" s="33">
        <v>149.99</v>
      </c>
      <c r="J1038" s="34" t="str">
        <f t="shared" si="16"/>
        <v>點選以開啟簡介</v>
      </c>
    </row>
    <row r="1039" spans="1:10" s="8" customFormat="1" ht="50.1" customHeight="1" x14ac:dyDescent="0.3">
      <c r="A1039" s="31"/>
      <c r="B1039" s="11" t="s">
        <v>1350</v>
      </c>
      <c r="C1039" s="11" t="s">
        <v>8700</v>
      </c>
      <c r="D1039" s="12" t="s">
        <v>8701</v>
      </c>
      <c r="E1039" s="11" t="s">
        <v>36</v>
      </c>
      <c r="F1039" s="50" t="s">
        <v>13201</v>
      </c>
      <c r="G1039" s="10" t="s">
        <v>8702</v>
      </c>
      <c r="H1039" s="9" t="s">
        <v>34</v>
      </c>
      <c r="I1039" s="33">
        <v>69.989999999999995</v>
      </c>
      <c r="J1039" s="34" t="str">
        <f t="shared" si="16"/>
        <v>點選以開啟簡介</v>
      </c>
    </row>
    <row r="1040" spans="1:10" s="8" customFormat="1" ht="50.1" customHeight="1" x14ac:dyDescent="0.3">
      <c r="A1040" s="31"/>
      <c r="B1040" s="11" t="s">
        <v>1350</v>
      </c>
      <c r="C1040" s="11" t="s">
        <v>8703</v>
      </c>
      <c r="D1040" s="12" t="s">
        <v>8704</v>
      </c>
      <c r="E1040" s="11" t="s">
        <v>36</v>
      </c>
      <c r="F1040" s="50" t="s">
        <v>13201</v>
      </c>
      <c r="G1040" s="10" t="s">
        <v>8705</v>
      </c>
      <c r="H1040" s="9" t="s">
        <v>34</v>
      </c>
      <c r="I1040" s="33">
        <v>49.99</v>
      </c>
      <c r="J1040" s="34" t="str">
        <f t="shared" si="16"/>
        <v>點選以開啟簡介</v>
      </c>
    </row>
    <row r="1041" spans="1:10" s="8" customFormat="1" ht="50.1" customHeight="1" x14ac:dyDescent="0.3">
      <c r="A1041" s="31"/>
      <c r="B1041" s="11" t="s">
        <v>1345</v>
      </c>
      <c r="C1041" s="11" t="s">
        <v>559</v>
      </c>
      <c r="D1041" s="12" t="s">
        <v>1344</v>
      </c>
      <c r="E1041" s="11" t="s">
        <v>36</v>
      </c>
      <c r="F1041" s="50" t="s">
        <v>13201</v>
      </c>
      <c r="G1041" s="10" t="s">
        <v>1343</v>
      </c>
      <c r="H1041" s="9" t="s">
        <v>34</v>
      </c>
      <c r="I1041" s="33">
        <v>99.99</v>
      </c>
      <c r="J1041" s="34" t="str">
        <f t="shared" si="16"/>
        <v>點選以開啟簡介</v>
      </c>
    </row>
    <row r="1042" spans="1:10" s="8" customFormat="1" ht="50.1" customHeight="1" x14ac:dyDescent="0.3">
      <c r="A1042" s="31"/>
      <c r="B1042" s="11" t="s">
        <v>8706</v>
      </c>
      <c r="C1042" s="11" t="s">
        <v>8707</v>
      </c>
      <c r="D1042" s="12" t="s">
        <v>8708</v>
      </c>
      <c r="E1042" s="11" t="s">
        <v>7137</v>
      </c>
      <c r="F1042" s="50" t="s">
        <v>13201</v>
      </c>
      <c r="G1042" s="10" t="s">
        <v>8709</v>
      </c>
      <c r="H1042" s="9" t="s">
        <v>34</v>
      </c>
      <c r="I1042" s="33">
        <v>249.99</v>
      </c>
      <c r="J1042" s="34" t="str">
        <f t="shared" si="16"/>
        <v>點選以開啟簡介</v>
      </c>
    </row>
    <row r="1043" spans="1:10" s="8" customFormat="1" ht="50.1" customHeight="1" x14ac:dyDescent="0.3">
      <c r="A1043" s="31"/>
      <c r="B1043" s="11" t="s">
        <v>11499</v>
      </c>
      <c r="C1043" s="11" t="s">
        <v>11500</v>
      </c>
      <c r="D1043" s="12" t="s">
        <v>11501</v>
      </c>
      <c r="E1043" s="11" t="s">
        <v>7137</v>
      </c>
      <c r="F1043" s="50" t="s">
        <v>13201</v>
      </c>
      <c r="G1043" s="10" t="s">
        <v>11502</v>
      </c>
      <c r="H1043" s="9" t="s">
        <v>34</v>
      </c>
      <c r="I1043" s="33">
        <v>159.99</v>
      </c>
      <c r="J1043" s="34" t="str">
        <f t="shared" si="16"/>
        <v>點選以開啟簡介</v>
      </c>
    </row>
    <row r="1044" spans="1:10" s="8" customFormat="1" ht="50.1" customHeight="1" x14ac:dyDescent="0.3">
      <c r="A1044" s="31"/>
      <c r="B1044" s="11" t="s">
        <v>8710</v>
      </c>
      <c r="C1044" s="11" t="s">
        <v>28</v>
      </c>
      <c r="D1044" s="12" t="s">
        <v>8711</v>
      </c>
      <c r="E1044" s="11" t="s">
        <v>7137</v>
      </c>
      <c r="F1044" s="50" t="s">
        <v>13201</v>
      </c>
      <c r="G1044" s="10" t="s">
        <v>8712</v>
      </c>
      <c r="H1044" s="9" t="s">
        <v>34</v>
      </c>
      <c r="I1044" s="33">
        <v>149.99</v>
      </c>
      <c r="J1044" s="34" t="str">
        <f t="shared" si="16"/>
        <v>點選以開啟簡介</v>
      </c>
    </row>
    <row r="1045" spans="1:10" s="8" customFormat="1" ht="50.1" customHeight="1" x14ac:dyDescent="0.3">
      <c r="A1045" s="31"/>
      <c r="B1045" s="11" t="s">
        <v>1342</v>
      </c>
      <c r="C1045" s="11" t="s">
        <v>8713</v>
      </c>
      <c r="D1045" s="12" t="s">
        <v>8714</v>
      </c>
      <c r="E1045" s="11" t="s">
        <v>7137</v>
      </c>
      <c r="F1045" s="50" t="s">
        <v>13201</v>
      </c>
      <c r="G1045" s="10" t="s">
        <v>8715</v>
      </c>
      <c r="H1045" s="9" t="s">
        <v>34</v>
      </c>
      <c r="I1045" s="33">
        <v>149.99</v>
      </c>
      <c r="J1045" s="34" t="str">
        <f t="shared" si="16"/>
        <v>點選以開啟簡介</v>
      </c>
    </row>
    <row r="1046" spans="1:10" s="8" customFormat="1" ht="50.1" customHeight="1" x14ac:dyDescent="0.3">
      <c r="A1046" s="31"/>
      <c r="B1046" s="11" t="s">
        <v>1342</v>
      </c>
      <c r="C1046" s="11" t="s">
        <v>8716</v>
      </c>
      <c r="D1046" s="12" t="s">
        <v>8717</v>
      </c>
      <c r="E1046" s="11" t="s">
        <v>36</v>
      </c>
      <c r="F1046" s="50" t="s">
        <v>13201</v>
      </c>
      <c r="G1046" s="10" t="s">
        <v>8718</v>
      </c>
      <c r="H1046" s="9" t="s">
        <v>34</v>
      </c>
      <c r="I1046" s="33">
        <v>159.99</v>
      </c>
      <c r="J1046" s="34" t="str">
        <f t="shared" si="16"/>
        <v>點選以開啟簡介</v>
      </c>
    </row>
    <row r="1047" spans="1:10" s="8" customFormat="1" ht="50.1" customHeight="1" x14ac:dyDescent="0.3">
      <c r="A1047" s="31"/>
      <c r="B1047" s="11" t="s">
        <v>1342</v>
      </c>
      <c r="C1047" s="11" t="s">
        <v>1341</v>
      </c>
      <c r="D1047" s="12" t="s">
        <v>1340</v>
      </c>
      <c r="E1047" s="11" t="s">
        <v>36</v>
      </c>
      <c r="F1047" s="50" t="s">
        <v>13201</v>
      </c>
      <c r="G1047" s="10" t="s">
        <v>1339</v>
      </c>
      <c r="H1047" s="9" t="s">
        <v>34</v>
      </c>
      <c r="I1047" s="33">
        <v>119.99</v>
      </c>
      <c r="J1047" s="34" t="str">
        <f t="shared" si="16"/>
        <v>點選以開啟簡介</v>
      </c>
    </row>
    <row r="1048" spans="1:10" s="8" customFormat="1" ht="50.1" customHeight="1" x14ac:dyDescent="0.3">
      <c r="A1048" s="31"/>
      <c r="B1048" s="11" t="s">
        <v>11110</v>
      </c>
      <c r="C1048" s="11" t="s">
        <v>11111</v>
      </c>
      <c r="D1048" s="12" t="s">
        <v>11112</v>
      </c>
      <c r="E1048" s="11" t="s">
        <v>7137</v>
      </c>
      <c r="F1048" s="50" t="s">
        <v>13201</v>
      </c>
      <c r="G1048" s="10" t="s">
        <v>11113</v>
      </c>
      <c r="H1048" s="9" t="s">
        <v>2</v>
      </c>
      <c r="I1048" s="33">
        <v>77</v>
      </c>
      <c r="J1048" s="34" t="str">
        <f t="shared" si="16"/>
        <v>點選以開啟簡介</v>
      </c>
    </row>
    <row r="1049" spans="1:10" s="8" customFormat="1" ht="50.1" customHeight="1" x14ac:dyDescent="0.3">
      <c r="A1049" s="31"/>
      <c r="B1049" s="11" t="s">
        <v>1335</v>
      </c>
      <c r="C1049" s="11" t="s">
        <v>11159</v>
      </c>
      <c r="D1049" s="12" t="s">
        <v>11160</v>
      </c>
      <c r="E1049" s="11" t="s">
        <v>36</v>
      </c>
      <c r="F1049" s="50" t="s">
        <v>13201</v>
      </c>
      <c r="G1049" s="10" t="s">
        <v>11161</v>
      </c>
      <c r="H1049" s="9" t="s">
        <v>0</v>
      </c>
      <c r="I1049" s="33">
        <v>165</v>
      </c>
      <c r="J1049" s="34" t="str">
        <f t="shared" si="16"/>
        <v>點選以開啟簡介</v>
      </c>
    </row>
    <row r="1050" spans="1:10" s="8" customFormat="1" ht="50.1" customHeight="1" x14ac:dyDescent="0.3">
      <c r="A1050" s="31"/>
      <c r="B1050" s="11" t="s">
        <v>1335</v>
      </c>
      <c r="C1050" s="11" t="s">
        <v>1338</v>
      </c>
      <c r="D1050" s="12" t="s">
        <v>1337</v>
      </c>
      <c r="E1050" s="11" t="s">
        <v>7</v>
      </c>
      <c r="F1050" s="50" t="s">
        <v>13201</v>
      </c>
      <c r="G1050" s="10" t="s">
        <v>1336</v>
      </c>
      <c r="H1050" s="9" t="s">
        <v>2</v>
      </c>
      <c r="I1050" s="33">
        <v>95</v>
      </c>
      <c r="J1050" s="34" t="str">
        <f t="shared" si="16"/>
        <v>點選以開啟簡介</v>
      </c>
    </row>
  </sheetData>
  <autoFilter ref="A11:J1050"/>
  <sortState ref="A12:J1050">
    <sortCondition ref="B12:B1050"/>
    <sortCondition descending="1" ref="E12:E1050"/>
    <sortCondition ref="D12:D1050"/>
    <sortCondition descending="1" ref="I12:I1050"/>
  </sortState>
  <mergeCells count="9">
    <mergeCell ref="B7:H7"/>
    <mergeCell ref="B8:H8"/>
    <mergeCell ref="B9:H9"/>
    <mergeCell ref="A1:I1"/>
    <mergeCell ref="A2:I2"/>
    <mergeCell ref="A3:I3"/>
    <mergeCell ref="A4:I4"/>
    <mergeCell ref="A5:I5"/>
    <mergeCell ref="A6:I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&amp;L亞勃克國際圖書有限公司Tel:(02)8512-4558&amp;C&amp;P&amp;R&amp;A書單2108Fax:(02)8512-4560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0"/>
  <sheetViews>
    <sheetView zoomScaleNormal="100" zoomScaleSheetLayoutView="100" workbookViewId="0">
      <selection activeCell="F12" sqref="F12"/>
    </sheetView>
  </sheetViews>
  <sheetFormatPr defaultColWidth="9" defaultRowHeight="17" x14ac:dyDescent="0.3"/>
  <cols>
    <col min="1" max="1" width="7.125" style="5" customWidth="1"/>
    <col min="2" max="2" width="13.625" style="7" customWidth="1"/>
    <col min="3" max="3" width="8.625" style="7" customWidth="1"/>
    <col min="4" max="4" width="42.625" style="6" customWidth="1"/>
    <col min="5" max="5" width="6.375" style="5" customWidth="1"/>
    <col min="6" max="6" width="9.625" style="5" customWidth="1"/>
    <col min="7" max="7" width="14.125" style="5" customWidth="1"/>
    <col min="8" max="8" width="6.125" style="4" customWidth="1"/>
    <col min="9" max="9" width="8.625" style="3" customWidth="1"/>
    <col min="10" max="10" width="13.625" style="2" customWidth="1"/>
    <col min="11" max="16384" width="9" style="1"/>
  </cols>
  <sheetData>
    <row r="1" spans="1:10" s="32" customFormat="1" ht="25.15" x14ac:dyDescent="0.3">
      <c r="A1" s="44" t="s">
        <v>7112</v>
      </c>
      <c r="B1" s="45"/>
      <c r="C1" s="45"/>
      <c r="D1" s="45"/>
      <c r="E1" s="45"/>
      <c r="F1" s="45"/>
      <c r="G1" s="45"/>
      <c r="H1" s="45"/>
      <c r="I1" s="45"/>
      <c r="J1" s="30"/>
    </row>
    <row r="2" spans="1:10" s="32" customFormat="1" ht="25.15" x14ac:dyDescent="0.3">
      <c r="A2" s="45" t="s">
        <v>1334</v>
      </c>
      <c r="B2" s="45"/>
      <c r="C2" s="45"/>
      <c r="D2" s="45"/>
      <c r="E2" s="45"/>
      <c r="F2" s="45"/>
      <c r="G2" s="45"/>
      <c r="H2" s="45"/>
      <c r="I2" s="45"/>
      <c r="J2" s="30"/>
    </row>
    <row r="3" spans="1:10" s="32" customFormat="1" x14ac:dyDescent="0.3">
      <c r="A3" s="46" t="s">
        <v>7113</v>
      </c>
      <c r="B3" s="46"/>
      <c r="C3" s="46"/>
      <c r="D3" s="46"/>
      <c r="E3" s="46"/>
      <c r="F3" s="46"/>
      <c r="G3" s="46"/>
      <c r="H3" s="46"/>
      <c r="I3" s="46"/>
      <c r="J3" s="30"/>
    </row>
    <row r="4" spans="1:10" s="32" customFormat="1" ht="15.65" x14ac:dyDescent="0.3">
      <c r="A4" s="46" t="s">
        <v>1333</v>
      </c>
      <c r="B4" s="46"/>
      <c r="C4" s="46"/>
      <c r="D4" s="46"/>
      <c r="E4" s="46"/>
      <c r="F4" s="46"/>
      <c r="G4" s="46"/>
      <c r="H4" s="46"/>
      <c r="I4" s="46"/>
      <c r="J4" s="30"/>
    </row>
    <row r="5" spans="1:10" s="25" customFormat="1" ht="15.65" x14ac:dyDescent="0.3">
      <c r="A5" s="47" t="s">
        <v>1332</v>
      </c>
      <c r="B5" s="47"/>
      <c r="C5" s="47"/>
      <c r="D5" s="47"/>
      <c r="E5" s="47"/>
      <c r="F5" s="47"/>
      <c r="G5" s="47"/>
      <c r="H5" s="47"/>
      <c r="I5" s="47"/>
      <c r="J5" s="26"/>
    </row>
    <row r="6" spans="1:10" s="25" customFormat="1" ht="16.3" thickBot="1" x14ac:dyDescent="0.35">
      <c r="A6" s="48" t="s">
        <v>7114</v>
      </c>
      <c r="B6" s="48"/>
      <c r="C6" s="48"/>
      <c r="D6" s="48"/>
      <c r="E6" s="48"/>
      <c r="F6" s="48"/>
      <c r="G6" s="48"/>
      <c r="H6" s="48"/>
      <c r="I6" s="48"/>
      <c r="J6" s="26"/>
    </row>
    <row r="7" spans="1:10" s="25" customFormat="1" ht="25.15" x14ac:dyDescent="0.3">
      <c r="A7" s="28"/>
      <c r="B7" s="35" t="s">
        <v>7115</v>
      </c>
      <c r="C7" s="36"/>
      <c r="D7" s="36"/>
      <c r="E7" s="36"/>
      <c r="F7" s="36"/>
      <c r="G7" s="36"/>
      <c r="H7" s="37"/>
      <c r="I7" s="29"/>
      <c r="J7" s="26"/>
    </row>
    <row r="8" spans="1:10" s="25" customFormat="1" ht="25.15" x14ac:dyDescent="0.3">
      <c r="A8" s="28"/>
      <c r="B8" s="38" t="s">
        <v>10101</v>
      </c>
      <c r="C8" s="39"/>
      <c r="D8" s="39"/>
      <c r="E8" s="39"/>
      <c r="F8" s="39"/>
      <c r="G8" s="39"/>
      <c r="H8" s="40"/>
      <c r="I8" s="29"/>
      <c r="J8" s="26"/>
    </row>
    <row r="9" spans="1:10" s="25" customFormat="1" ht="20.25" customHeight="1" thickBot="1" x14ac:dyDescent="0.35">
      <c r="A9" s="28"/>
      <c r="B9" s="49" t="s">
        <v>7116</v>
      </c>
      <c r="C9" s="42"/>
      <c r="D9" s="42"/>
      <c r="E9" s="42"/>
      <c r="F9" s="42"/>
      <c r="G9" s="42"/>
      <c r="H9" s="43"/>
      <c r="I9" s="27"/>
      <c r="J9" s="26"/>
    </row>
    <row r="10" spans="1:10" s="19" customFormat="1" ht="15.65" x14ac:dyDescent="0.3">
      <c r="A10" s="24"/>
      <c r="B10" s="7"/>
      <c r="C10" s="7"/>
      <c r="D10" s="6"/>
      <c r="E10" s="5"/>
      <c r="F10" s="23"/>
      <c r="G10" s="5"/>
      <c r="H10" s="22"/>
      <c r="I10" s="21"/>
      <c r="J10" s="20"/>
    </row>
    <row r="11" spans="1:10" s="13" customFormat="1" ht="28.55" x14ac:dyDescent="0.3">
      <c r="A11" s="18" t="s">
        <v>7117</v>
      </c>
      <c r="B11" s="16" t="s">
        <v>7118</v>
      </c>
      <c r="C11" s="16" t="s">
        <v>7119</v>
      </c>
      <c r="D11" s="17" t="s">
        <v>7120</v>
      </c>
      <c r="E11" s="16" t="s">
        <v>7121</v>
      </c>
      <c r="F11" s="16" t="s">
        <v>7122</v>
      </c>
      <c r="G11" s="16" t="s">
        <v>7123</v>
      </c>
      <c r="H11" s="16" t="s">
        <v>7124</v>
      </c>
      <c r="I11" s="15" t="s">
        <v>7125</v>
      </c>
      <c r="J11" s="14" t="s">
        <v>7126</v>
      </c>
    </row>
    <row r="12" spans="1:10" s="8" customFormat="1" ht="50.1" customHeight="1" x14ac:dyDescent="0.3">
      <c r="A12" s="31"/>
      <c r="B12" s="11" t="s">
        <v>11533</v>
      </c>
      <c r="C12" s="11" t="s">
        <v>11553</v>
      </c>
      <c r="D12" s="12" t="s">
        <v>13133</v>
      </c>
      <c r="E12" s="11" t="s">
        <v>7137</v>
      </c>
      <c r="F12" s="50" t="s">
        <v>13202</v>
      </c>
      <c r="G12" s="10" t="s">
        <v>11554</v>
      </c>
      <c r="H12" s="9" t="s">
        <v>2</v>
      </c>
      <c r="I12" s="33">
        <v>150</v>
      </c>
      <c r="J12" s="34" t="str">
        <f t="shared" ref="J12:J43" si="0">HYPERLINK(CONCATENATE("http://www.amazon.com/gp/search/ref=sr_adv_b/?search-alias=stripbooks&amp;unfiltered=1&amp;field-keywords=",G12),"點選以開啟簡介")</f>
        <v>點選以開啟簡介</v>
      </c>
    </row>
    <row r="13" spans="1:10" s="8" customFormat="1" ht="86.95" customHeight="1" x14ac:dyDescent="0.3">
      <c r="A13" s="31"/>
      <c r="B13" s="11" t="s">
        <v>11533</v>
      </c>
      <c r="C13" s="11" t="s">
        <v>11544</v>
      </c>
      <c r="D13" s="12" t="s">
        <v>13129</v>
      </c>
      <c r="E13" s="11" t="s">
        <v>7137</v>
      </c>
      <c r="F13" s="50" t="s">
        <v>13202</v>
      </c>
      <c r="G13" s="10" t="s">
        <v>11545</v>
      </c>
      <c r="H13" s="9" t="s">
        <v>2</v>
      </c>
      <c r="I13" s="33">
        <v>148</v>
      </c>
      <c r="J13" s="34" t="str">
        <f t="shared" si="0"/>
        <v>點選以開啟簡介</v>
      </c>
    </row>
    <row r="14" spans="1:10" s="8" customFormat="1" ht="50.1" customHeight="1" x14ac:dyDescent="0.3">
      <c r="A14" s="31"/>
      <c r="B14" s="11" t="s">
        <v>11533</v>
      </c>
      <c r="C14" s="11" t="s">
        <v>11534</v>
      </c>
      <c r="D14" s="12" t="s">
        <v>11535</v>
      </c>
      <c r="E14" s="11" t="s">
        <v>7137</v>
      </c>
      <c r="F14" s="50" t="s">
        <v>13202</v>
      </c>
      <c r="G14" s="10" t="s">
        <v>11536</v>
      </c>
      <c r="H14" s="9" t="s">
        <v>2</v>
      </c>
      <c r="I14" s="33">
        <v>155</v>
      </c>
      <c r="J14" s="34" t="str">
        <f t="shared" si="0"/>
        <v>點選以開啟簡介</v>
      </c>
    </row>
    <row r="15" spans="1:10" s="8" customFormat="1" ht="50.1" customHeight="1" x14ac:dyDescent="0.3">
      <c r="A15" s="31"/>
      <c r="B15" s="11" t="s">
        <v>11533</v>
      </c>
      <c r="C15" s="11" t="s">
        <v>11537</v>
      </c>
      <c r="D15" s="12" t="s">
        <v>11538</v>
      </c>
      <c r="E15" s="11" t="s">
        <v>7137</v>
      </c>
      <c r="F15" s="50" t="s">
        <v>13202</v>
      </c>
      <c r="G15" s="10" t="s">
        <v>11539</v>
      </c>
      <c r="H15" s="9" t="s">
        <v>2</v>
      </c>
      <c r="I15" s="33">
        <v>148</v>
      </c>
      <c r="J15" s="34" t="str">
        <f t="shared" si="0"/>
        <v>點選以開啟簡介</v>
      </c>
    </row>
    <row r="16" spans="1:10" s="8" customFormat="1" ht="50.1" customHeight="1" x14ac:dyDescent="0.3">
      <c r="A16" s="31"/>
      <c r="B16" s="11" t="s">
        <v>11533</v>
      </c>
      <c r="C16" s="11" t="s">
        <v>11575</v>
      </c>
      <c r="D16" s="12" t="s">
        <v>11576</v>
      </c>
      <c r="E16" s="11" t="s">
        <v>7137</v>
      </c>
      <c r="F16" s="50" t="s">
        <v>13202</v>
      </c>
      <c r="G16" s="10" t="s">
        <v>11577</v>
      </c>
      <c r="H16" s="9" t="s">
        <v>2</v>
      </c>
      <c r="I16" s="33">
        <v>192.99</v>
      </c>
      <c r="J16" s="34" t="str">
        <f t="shared" si="0"/>
        <v>點選以開啟簡介</v>
      </c>
    </row>
    <row r="17" spans="1:10" s="8" customFormat="1" ht="50.1" customHeight="1" x14ac:dyDescent="0.3">
      <c r="A17" s="31"/>
      <c r="B17" s="11" t="s">
        <v>3272</v>
      </c>
      <c r="C17" s="11" t="s">
        <v>3236</v>
      </c>
      <c r="D17" s="12" t="s">
        <v>3274</v>
      </c>
      <c r="E17" s="11" t="s">
        <v>36</v>
      </c>
      <c r="F17" s="50" t="s">
        <v>13202</v>
      </c>
      <c r="G17" s="10" t="s">
        <v>3273</v>
      </c>
      <c r="H17" s="9" t="s">
        <v>2</v>
      </c>
      <c r="I17" s="33">
        <v>140</v>
      </c>
      <c r="J17" s="34" t="str">
        <f t="shared" si="0"/>
        <v>點選以開啟簡介</v>
      </c>
    </row>
    <row r="18" spans="1:10" s="8" customFormat="1" ht="50.1" customHeight="1" x14ac:dyDescent="0.3">
      <c r="A18" s="31"/>
      <c r="B18" s="11" t="s">
        <v>3272</v>
      </c>
      <c r="C18" s="11" t="s">
        <v>3236</v>
      </c>
      <c r="D18" s="12" t="s">
        <v>3271</v>
      </c>
      <c r="E18" s="11" t="s">
        <v>36</v>
      </c>
      <c r="F18" s="50" t="s">
        <v>13202</v>
      </c>
      <c r="G18" s="10" t="s">
        <v>3270</v>
      </c>
      <c r="H18" s="9" t="s">
        <v>2</v>
      </c>
      <c r="I18" s="33">
        <v>140</v>
      </c>
      <c r="J18" s="34" t="str">
        <f t="shared" si="0"/>
        <v>點選以開啟簡介</v>
      </c>
    </row>
    <row r="19" spans="1:10" s="8" customFormat="1" ht="50.1" customHeight="1" x14ac:dyDescent="0.3">
      <c r="A19" s="31"/>
      <c r="B19" s="11" t="s">
        <v>3272</v>
      </c>
      <c r="C19" s="11" t="s">
        <v>3277</v>
      </c>
      <c r="D19" s="12" t="s">
        <v>3276</v>
      </c>
      <c r="E19" s="11" t="s">
        <v>36</v>
      </c>
      <c r="F19" s="50" t="s">
        <v>13202</v>
      </c>
      <c r="G19" s="10" t="s">
        <v>3275</v>
      </c>
      <c r="H19" s="9" t="s">
        <v>2</v>
      </c>
      <c r="I19" s="33">
        <v>126</v>
      </c>
      <c r="J19" s="34" t="str">
        <f t="shared" si="0"/>
        <v>點選以開啟簡介</v>
      </c>
    </row>
    <row r="20" spans="1:10" s="8" customFormat="1" ht="50.1" customHeight="1" x14ac:dyDescent="0.3">
      <c r="A20" s="31"/>
      <c r="B20" s="11" t="s">
        <v>1196</v>
      </c>
      <c r="C20" s="11" t="s">
        <v>3294</v>
      </c>
      <c r="D20" s="12" t="s">
        <v>3293</v>
      </c>
      <c r="E20" s="11" t="s">
        <v>36</v>
      </c>
      <c r="F20" s="50" t="s">
        <v>13202</v>
      </c>
      <c r="G20" s="10" t="s">
        <v>3292</v>
      </c>
      <c r="H20" s="9" t="s">
        <v>0</v>
      </c>
      <c r="I20" s="33">
        <v>120</v>
      </c>
      <c r="J20" s="34" t="str">
        <f t="shared" si="0"/>
        <v>點選以開啟簡介</v>
      </c>
    </row>
    <row r="21" spans="1:10" s="8" customFormat="1" ht="50.1" customHeight="1" x14ac:dyDescent="0.3">
      <c r="A21" s="31"/>
      <c r="B21" s="11" t="s">
        <v>3199</v>
      </c>
      <c r="C21" s="11" t="s">
        <v>3198</v>
      </c>
      <c r="D21" s="12" t="s">
        <v>3197</v>
      </c>
      <c r="E21" s="11" t="s">
        <v>1</v>
      </c>
      <c r="F21" s="50" t="s">
        <v>13202</v>
      </c>
      <c r="G21" s="10" t="s">
        <v>3196</v>
      </c>
      <c r="H21" s="9" t="s">
        <v>0</v>
      </c>
      <c r="I21" s="33">
        <v>30</v>
      </c>
      <c r="J21" s="34" t="str">
        <f t="shared" si="0"/>
        <v>點選以開啟簡介</v>
      </c>
    </row>
    <row r="22" spans="1:10" s="8" customFormat="1" ht="50.1" customHeight="1" x14ac:dyDescent="0.3">
      <c r="A22" s="31"/>
      <c r="B22" s="11" t="s">
        <v>8719</v>
      </c>
      <c r="C22" s="11" t="s">
        <v>8720</v>
      </c>
      <c r="D22" s="12" t="s">
        <v>8721</v>
      </c>
      <c r="E22" s="11" t="s">
        <v>7137</v>
      </c>
      <c r="F22" s="50" t="s">
        <v>13202</v>
      </c>
      <c r="G22" s="10" t="s">
        <v>8722</v>
      </c>
      <c r="H22" s="9" t="s">
        <v>34</v>
      </c>
      <c r="I22" s="33">
        <v>119.99</v>
      </c>
      <c r="J22" s="34" t="str">
        <f t="shared" si="0"/>
        <v>點選以開啟簡介</v>
      </c>
    </row>
    <row r="23" spans="1:10" s="8" customFormat="1" ht="50.1" customHeight="1" x14ac:dyDescent="0.3">
      <c r="A23" s="31"/>
      <c r="B23" s="11" t="s">
        <v>3195</v>
      </c>
      <c r="C23" s="11" t="s">
        <v>3194</v>
      </c>
      <c r="D23" s="12" t="s">
        <v>3193</v>
      </c>
      <c r="E23" s="11" t="s">
        <v>7</v>
      </c>
      <c r="F23" s="50" t="s">
        <v>13202</v>
      </c>
      <c r="G23" s="10" t="s">
        <v>3192</v>
      </c>
      <c r="H23" s="9" t="s">
        <v>0</v>
      </c>
      <c r="I23" s="33">
        <v>379.99</v>
      </c>
      <c r="J23" s="34" t="str">
        <f t="shared" si="0"/>
        <v>點選以開啟簡介</v>
      </c>
    </row>
    <row r="24" spans="1:10" s="8" customFormat="1" ht="50.1" customHeight="1" x14ac:dyDescent="0.3">
      <c r="A24" s="31"/>
      <c r="B24" s="11" t="s">
        <v>11567</v>
      </c>
      <c r="C24" s="11" t="s">
        <v>11568</v>
      </c>
      <c r="D24" s="12" t="s">
        <v>11569</v>
      </c>
      <c r="E24" s="11" t="s">
        <v>7137</v>
      </c>
      <c r="F24" s="50" t="s">
        <v>13202</v>
      </c>
      <c r="G24" s="10" t="s">
        <v>11570</v>
      </c>
      <c r="H24" s="9" t="s">
        <v>2</v>
      </c>
      <c r="I24" s="33">
        <v>100</v>
      </c>
      <c r="J24" s="34" t="str">
        <f t="shared" si="0"/>
        <v>點選以開啟簡介</v>
      </c>
    </row>
    <row r="25" spans="1:10" s="8" customFormat="1" ht="50.1" customHeight="1" x14ac:dyDescent="0.3">
      <c r="A25" s="31"/>
      <c r="B25" s="11" t="s">
        <v>3316</v>
      </c>
      <c r="C25" s="11" t="s">
        <v>3315</v>
      </c>
      <c r="D25" s="12" t="s">
        <v>3314</v>
      </c>
      <c r="E25" s="11" t="s">
        <v>1</v>
      </c>
      <c r="F25" s="50" t="s">
        <v>13202</v>
      </c>
      <c r="G25" s="10" t="s">
        <v>3313</v>
      </c>
      <c r="H25" s="9" t="s">
        <v>0</v>
      </c>
      <c r="I25" s="33">
        <v>159.94999999999999</v>
      </c>
      <c r="J25" s="34" t="str">
        <f t="shared" si="0"/>
        <v>點選以開啟簡介</v>
      </c>
    </row>
    <row r="26" spans="1:10" s="8" customFormat="1" ht="50.1" customHeight="1" x14ac:dyDescent="0.3">
      <c r="A26" s="31"/>
      <c r="B26" s="11" t="s">
        <v>3131</v>
      </c>
      <c r="C26" s="11" t="s">
        <v>3130</v>
      </c>
      <c r="D26" s="12" t="s">
        <v>3129</v>
      </c>
      <c r="E26" s="11" t="s">
        <v>7</v>
      </c>
      <c r="F26" s="50" t="s">
        <v>13202</v>
      </c>
      <c r="G26" s="10" t="s">
        <v>3128</v>
      </c>
      <c r="H26" s="9" t="s">
        <v>34</v>
      </c>
      <c r="I26" s="33">
        <v>499</v>
      </c>
      <c r="J26" s="34" t="str">
        <f t="shared" si="0"/>
        <v>點選以開啟簡介</v>
      </c>
    </row>
    <row r="27" spans="1:10" s="8" customFormat="1" ht="50.1" customHeight="1" x14ac:dyDescent="0.3">
      <c r="A27" s="31"/>
      <c r="B27" s="11" t="s">
        <v>3255</v>
      </c>
      <c r="C27" s="11" t="s">
        <v>3254</v>
      </c>
      <c r="D27" s="12" t="s">
        <v>3253</v>
      </c>
      <c r="E27" s="11" t="s">
        <v>3030</v>
      </c>
      <c r="F27" s="50" t="s">
        <v>13202</v>
      </c>
      <c r="G27" s="10" t="s">
        <v>3252</v>
      </c>
      <c r="H27" s="9" t="s">
        <v>0</v>
      </c>
      <c r="I27" s="33">
        <v>80</v>
      </c>
      <c r="J27" s="34" t="str">
        <f t="shared" si="0"/>
        <v>點選以開啟簡介</v>
      </c>
    </row>
    <row r="28" spans="1:10" s="8" customFormat="1" ht="50.1" customHeight="1" x14ac:dyDescent="0.3">
      <c r="A28" s="31"/>
      <c r="B28" s="11" t="s">
        <v>3281</v>
      </c>
      <c r="C28" s="11" t="s">
        <v>3280</v>
      </c>
      <c r="D28" s="12" t="s">
        <v>3279</v>
      </c>
      <c r="E28" s="11" t="s">
        <v>36</v>
      </c>
      <c r="F28" s="50" t="s">
        <v>13202</v>
      </c>
      <c r="G28" s="10" t="s">
        <v>3278</v>
      </c>
      <c r="H28" s="9" t="s">
        <v>2</v>
      </c>
      <c r="I28" s="33">
        <v>126</v>
      </c>
      <c r="J28" s="34" t="str">
        <f t="shared" si="0"/>
        <v>點選以開啟簡介</v>
      </c>
    </row>
    <row r="29" spans="1:10" s="8" customFormat="1" ht="50.1" customHeight="1" x14ac:dyDescent="0.3">
      <c r="A29" s="31"/>
      <c r="B29" s="11" t="s">
        <v>11561</v>
      </c>
      <c r="C29" s="11" t="s">
        <v>11562</v>
      </c>
      <c r="D29" s="12" t="s">
        <v>11563</v>
      </c>
      <c r="E29" s="11" t="s">
        <v>7137</v>
      </c>
      <c r="F29" s="50" t="s">
        <v>13202</v>
      </c>
      <c r="G29" s="10" t="s">
        <v>11564</v>
      </c>
      <c r="H29" s="9" t="s">
        <v>2</v>
      </c>
      <c r="I29" s="33">
        <v>150</v>
      </c>
      <c r="J29" s="34" t="str">
        <f t="shared" si="0"/>
        <v>點選以開啟簡介</v>
      </c>
    </row>
    <row r="30" spans="1:10" s="8" customFormat="1" ht="75.75" customHeight="1" x14ac:dyDescent="0.3">
      <c r="A30" s="31"/>
      <c r="B30" s="11" t="s">
        <v>2889</v>
      </c>
      <c r="C30" s="11" t="s">
        <v>3244</v>
      </c>
      <c r="D30" s="12" t="s">
        <v>3243</v>
      </c>
      <c r="E30" s="11" t="s">
        <v>36</v>
      </c>
      <c r="F30" s="50" t="s">
        <v>13202</v>
      </c>
      <c r="G30" s="10" t="s">
        <v>3242</v>
      </c>
      <c r="H30" s="9" t="s">
        <v>2</v>
      </c>
      <c r="I30" s="33">
        <v>64.989999999999995</v>
      </c>
      <c r="J30" s="34" t="str">
        <f t="shared" si="0"/>
        <v>點選以開啟簡介</v>
      </c>
    </row>
    <row r="31" spans="1:10" s="8" customFormat="1" ht="50.1" customHeight="1" x14ac:dyDescent="0.3">
      <c r="A31" s="31"/>
      <c r="B31" s="11" t="s">
        <v>2889</v>
      </c>
      <c r="C31" s="11" t="s">
        <v>3251</v>
      </c>
      <c r="D31" s="12" t="s">
        <v>3250</v>
      </c>
      <c r="E31" s="11" t="s">
        <v>1</v>
      </c>
      <c r="F31" s="50" t="s">
        <v>13202</v>
      </c>
      <c r="G31" s="10" t="s">
        <v>3249</v>
      </c>
      <c r="H31" s="9" t="s">
        <v>0</v>
      </c>
      <c r="I31" s="33">
        <v>120</v>
      </c>
      <c r="J31" s="34" t="str">
        <f t="shared" si="0"/>
        <v>點選以開啟簡介</v>
      </c>
    </row>
    <row r="32" spans="1:10" s="8" customFormat="1" ht="50.1" customHeight="1" x14ac:dyDescent="0.3">
      <c r="A32" s="31"/>
      <c r="B32" s="11" t="s">
        <v>3248</v>
      </c>
      <c r="C32" s="11" t="s">
        <v>3247</v>
      </c>
      <c r="D32" s="12" t="s">
        <v>3246</v>
      </c>
      <c r="E32" s="11" t="s">
        <v>36</v>
      </c>
      <c r="F32" s="50" t="s">
        <v>13202</v>
      </c>
      <c r="G32" s="10" t="s">
        <v>3245</v>
      </c>
      <c r="H32" s="9" t="s">
        <v>2</v>
      </c>
      <c r="I32" s="33">
        <v>49.99</v>
      </c>
      <c r="J32" s="34" t="str">
        <f t="shared" si="0"/>
        <v>點選以開啟簡介</v>
      </c>
    </row>
    <row r="33" spans="1:10" s="8" customFormat="1" ht="50.1" customHeight="1" x14ac:dyDescent="0.3">
      <c r="A33" s="31"/>
      <c r="B33" s="11" t="s">
        <v>2593</v>
      </c>
      <c r="C33" s="11" t="s">
        <v>8723</v>
      </c>
      <c r="D33" s="12" t="s">
        <v>8724</v>
      </c>
      <c r="E33" s="11" t="s">
        <v>7137</v>
      </c>
      <c r="F33" s="50" t="s">
        <v>13202</v>
      </c>
      <c r="G33" s="10" t="s">
        <v>8725</v>
      </c>
      <c r="H33" s="9" t="s">
        <v>0</v>
      </c>
      <c r="I33" s="33">
        <v>180</v>
      </c>
      <c r="J33" s="34" t="str">
        <f t="shared" si="0"/>
        <v>點選以開啟簡介</v>
      </c>
    </row>
    <row r="34" spans="1:10" s="8" customFormat="1" ht="50.1" customHeight="1" x14ac:dyDescent="0.3">
      <c r="A34" s="31"/>
      <c r="B34" s="11" t="s">
        <v>2593</v>
      </c>
      <c r="C34" s="11" t="s">
        <v>11520</v>
      </c>
      <c r="D34" s="12" t="s">
        <v>11521</v>
      </c>
      <c r="E34" s="11" t="s">
        <v>7137</v>
      </c>
      <c r="F34" s="50" t="s">
        <v>13202</v>
      </c>
      <c r="G34" s="10" t="s">
        <v>11522</v>
      </c>
      <c r="H34" s="9" t="s">
        <v>0</v>
      </c>
      <c r="I34" s="33">
        <v>180</v>
      </c>
      <c r="J34" s="34" t="str">
        <f t="shared" si="0"/>
        <v>點選以開啟簡介</v>
      </c>
    </row>
    <row r="35" spans="1:10" s="8" customFormat="1" ht="50.1" customHeight="1" x14ac:dyDescent="0.3">
      <c r="A35" s="31"/>
      <c r="B35" s="11" t="s">
        <v>2593</v>
      </c>
      <c r="C35" s="11" t="s">
        <v>3888</v>
      </c>
      <c r="D35" s="12" t="s">
        <v>8726</v>
      </c>
      <c r="E35" s="11" t="s">
        <v>7137</v>
      </c>
      <c r="F35" s="50" t="s">
        <v>13202</v>
      </c>
      <c r="G35" s="10" t="s">
        <v>8727</v>
      </c>
      <c r="H35" s="9" t="s">
        <v>0</v>
      </c>
      <c r="I35" s="33">
        <v>130</v>
      </c>
      <c r="J35" s="34" t="str">
        <f t="shared" si="0"/>
        <v>點選以開啟簡介</v>
      </c>
    </row>
    <row r="36" spans="1:10" s="8" customFormat="1" ht="50.1" customHeight="1" x14ac:dyDescent="0.3">
      <c r="A36" s="31"/>
      <c r="B36" s="11" t="s">
        <v>2593</v>
      </c>
      <c r="C36" s="11" t="s">
        <v>11517</v>
      </c>
      <c r="D36" s="12" t="s">
        <v>11518</v>
      </c>
      <c r="E36" s="11" t="s">
        <v>7137</v>
      </c>
      <c r="F36" s="50" t="s">
        <v>13202</v>
      </c>
      <c r="G36" s="10" t="s">
        <v>11519</v>
      </c>
      <c r="H36" s="9" t="s">
        <v>0</v>
      </c>
      <c r="I36" s="33">
        <v>150</v>
      </c>
      <c r="J36" s="34" t="str">
        <f t="shared" si="0"/>
        <v>點選以開啟簡介</v>
      </c>
    </row>
    <row r="37" spans="1:10" s="8" customFormat="1" ht="50.1" customHeight="1" x14ac:dyDescent="0.3">
      <c r="A37" s="31"/>
      <c r="B37" s="11" t="s">
        <v>2593</v>
      </c>
      <c r="C37" s="11" t="s">
        <v>8728</v>
      </c>
      <c r="D37" s="12" t="s">
        <v>8729</v>
      </c>
      <c r="E37" s="11" t="s">
        <v>7137</v>
      </c>
      <c r="F37" s="50" t="s">
        <v>13202</v>
      </c>
      <c r="G37" s="10" t="s">
        <v>8730</v>
      </c>
      <c r="H37" s="9" t="s">
        <v>0</v>
      </c>
      <c r="I37" s="33">
        <v>200</v>
      </c>
      <c r="J37" s="34" t="str">
        <f t="shared" si="0"/>
        <v>點選以開啟簡介</v>
      </c>
    </row>
    <row r="38" spans="1:10" s="8" customFormat="1" ht="50.1" customHeight="1" x14ac:dyDescent="0.3">
      <c r="A38" s="31"/>
      <c r="B38" s="11" t="s">
        <v>2593</v>
      </c>
      <c r="C38" s="11" t="s">
        <v>8731</v>
      </c>
      <c r="D38" s="12" t="s">
        <v>8732</v>
      </c>
      <c r="E38" s="11" t="s">
        <v>7137</v>
      </c>
      <c r="F38" s="50" t="s">
        <v>13202</v>
      </c>
      <c r="G38" s="10" t="s">
        <v>8733</v>
      </c>
      <c r="H38" s="9" t="s">
        <v>0</v>
      </c>
      <c r="I38" s="33">
        <v>150</v>
      </c>
      <c r="J38" s="34" t="str">
        <f t="shared" si="0"/>
        <v>點選以開啟簡介</v>
      </c>
    </row>
    <row r="39" spans="1:10" s="8" customFormat="1" ht="50.1" customHeight="1" x14ac:dyDescent="0.3">
      <c r="A39" s="31"/>
      <c r="B39" s="11" t="s">
        <v>2593</v>
      </c>
      <c r="C39" s="11" t="s">
        <v>11523</v>
      </c>
      <c r="D39" s="12" t="s">
        <v>11524</v>
      </c>
      <c r="E39" s="11" t="s">
        <v>36</v>
      </c>
      <c r="F39" s="50" t="s">
        <v>13202</v>
      </c>
      <c r="G39" s="10" t="s">
        <v>11525</v>
      </c>
      <c r="H39" s="9" t="s">
        <v>0</v>
      </c>
      <c r="I39" s="33">
        <v>150</v>
      </c>
      <c r="J39" s="34" t="str">
        <f t="shared" si="0"/>
        <v>點選以開啟簡介</v>
      </c>
    </row>
    <row r="40" spans="1:10" s="8" customFormat="1" ht="50.1" customHeight="1" x14ac:dyDescent="0.3">
      <c r="A40" s="31"/>
      <c r="B40" s="11" t="s">
        <v>2593</v>
      </c>
      <c r="C40" s="11" t="s">
        <v>11514</v>
      </c>
      <c r="D40" s="12" t="s">
        <v>11515</v>
      </c>
      <c r="E40" s="11" t="s">
        <v>36</v>
      </c>
      <c r="F40" s="50" t="s">
        <v>13202</v>
      </c>
      <c r="G40" s="10" t="s">
        <v>11516</v>
      </c>
      <c r="H40" s="9" t="s">
        <v>0</v>
      </c>
      <c r="I40" s="33">
        <v>180</v>
      </c>
      <c r="J40" s="34" t="str">
        <f t="shared" si="0"/>
        <v>點選以開啟簡介</v>
      </c>
    </row>
    <row r="41" spans="1:10" s="8" customFormat="1" ht="50.1" customHeight="1" x14ac:dyDescent="0.3">
      <c r="A41" s="31"/>
      <c r="B41" s="11" t="s">
        <v>3176</v>
      </c>
      <c r="C41" s="11" t="s">
        <v>3175</v>
      </c>
      <c r="D41" s="12" t="s">
        <v>3174</v>
      </c>
      <c r="E41" s="11" t="s">
        <v>3026</v>
      </c>
      <c r="F41" s="50" t="s">
        <v>13202</v>
      </c>
      <c r="G41" s="10" t="s">
        <v>3173</v>
      </c>
      <c r="H41" s="9" t="s">
        <v>0</v>
      </c>
      <c r="I41" s="33">
        <v>124.95</v>
      </c>
      <c r="J41" s="34" t="str">
        <f t="shared" si="0"/>
        <v>點選以開啟簡介</v>
      </c>
    </row>
    <row r="42" spans="1:10" s="8" customFormat="1" ht="50.1" customHeight="1" x14ac:dyDescent="0.3">
      <c r="A42" s="31"/>
      <c r="B42" s="11" t="s">
        <v>3134</v>
      </c>
      <c r="C42" s="11" t="s">
        <v>3151</v>
      </c>
      <c r="D42" s="12" t="s">
        <v>3150</v>
      </c>
      <c r="E42" s="11" t="s">
        <v>3026</v>
      </c>
      <c r="F42" s="50" t="s">
        <v>13202</v>
      </c>
      <c r="G42" s="10" t="s">
        <v>3149</v>
      </c>
      <c r="H42" s="9" t="s">
        <v>34</v>
      </c>
      <c r="I42" s="33">
        <v>149.99</v>
      </c>
      <c r="J42" s="34" t="str">
        <f t="shared" si="0"/>
        <v>點選以開啟簡介</v>
      </c>
    </row>
    <row r="43" spans="1:10" s="8" customFormat="1" ht="50.1" customHeight="1" x14ac:dyDescent="0.3">
      <c r="A43" s="31"/>
      <c r="B43" s="11" t="s">
        <v>3134</v>
      </c>
      <c r="C43" s="11" t="s">
        <v>3160</v>
      </c>
      <c r="D43" s="12" t="s">
        <v>3159</v>
      </c>
      <c r="E43" s="11" t="s">
        <v>3026</v>
      </c>
      <c r="F43" s="50" t="s">
        <v>13202</v>
      </c>
      <c r="G43" s="10" t="s">
        <v>3158</v>
      </c>
      <c r="H43" s="9" t="s">
        <v>34</v>
      </c>
      <c r="I43" s="33">
        <v>129.99</v>
      </c>
      <c r="J43" s="34" t="str">
        <f t="shared" si="0"/>
        <v>點選以開啟簡介</v>
      </c>
    </row>
    <row r="44" spans="1:10" s="8" customFormat="1" ht="50.1" customHeight="1" x14ac:dyDescent="0.3">
      <c r="A44" s="31"/>
      <c r="B44" s="11" t="s">
        <v>3134</v>
      </c>
      <c r="C44" s="11" t="s">
        <v>1732</v>
      </c>
      <c r="D44" s="12" t="s">
        <v>3139</v>
      </c>
      <c r="E44" s="11" t="s">
        <v>3026</v>
      </c>
      <c r="F44" s="50" t="s">
        <v>13202</v>
      </c>
      <c r="G44" s="10" t="s">
        <v>3138</v>
      </c>
      <c r="H44" s="9" t="s">
        <v>34</v>
      </c>
      <c r="I44" s="33">
        <v>149.99</v>
      </c>
      <c r="J44" s="34" t="str">
        <f t="shared" ref="J44:J75" si="1">HYPERLINK(CONCATENATE("http://www.amazon.com/gp/search/ref=sr_adv_b/?search-alias=stripbooks&amp;unfiltered=1&amp;field-keywords=",G44),"點選以開啟簡介")</f>
        <v>點選以開啟簡介</v>
      </c>
    </row>
    <row r="45" spans="1:10" s="8" customFormat="1" ht="50.1" customHeight="1" x14ac:dyDescent="0.3">
      <c r="A45" s="31"/>
      <c r="B45" s="11" t="s">
        <v>3134</v>
      </c>
      <c r="C45" s="11" t="s">
        <v>3154</v>
      </c>
      <c r="D45" s="12" t="s">
        <v>3153</v>
      </c>
      <c r="E45" s="11" t="s">
        <v>3026</v>
      </c>
      <c r="F45" s="50" t="s">
        <v>13202</v>
      </c>
      <c r="G45" s="10" t="s">
        <v>3152</v>
      </c>
      <c r="H45" s="9" t="s">
        <v>34</v>
      </c>
      <c r="I45" s="33">
        <v>149.99</v>
      </c>
      <c r="J45" s="34" t="str">
        <f t="shared" si="1"/>
        <v>點選以開啟簡介</v>
      </c>
    </row>
    <row r="46" spans="1:10" s="8" customFormat="1" ht="50.1" customHeight="1" x14ac:dyDescent="0.3">
      <c r="A46" s="31"/>
      <c r="B46" s="11" t="s">
        <v>3134</v>
      </c>
      <c r="C46" s="11" t="s">
        <v>1186</v>
      </c>
      <c r="D46" s="12" t="s">
        <v>3133</v>
      </c>
      <c r="E46" s="11" t="s">
        <v>3026</v>
      </c>
      <c r="F46" s="50" t="s">
        <v>13202</v>
      </c>
      <c r="G46" s="10" t="s">
        <v>3132</v>
      </c>
      <c r="H46" s="9" t="s">
        <v>34</v>
      </c>
      <c r="I46" s="33">
        <v>49.99</v>
      </c>
      <c r="J46" s="34" t="str">
        <f t="shared" si="1"/>
        <v>點選以開啟簡介</v>
      </c>
    </row>
    <row r="47" spans="1:10" s="8" customFormat="1" ht="50.1" customHeight="1" x14ac:dyDescent="0.3">
      <c r="A47" s="31"/>
      <c r="B47" s="11" t="s">
        <v>3134</v>
      </c>
      <c r="C47" s="11" t="s">
        <v>3157</v>
      </c>
      <c r="D47" s="12" t="s">
        <v>3156</v>
      </c>
      <c r="E47" s="11" t="s">
        <v>3026</v>
      </c>
      <c r="F47" s="50" t="s">
        <v>13202</v>
      </c>
      <c r="G47" s="10" t="s">
        <v>3155</v>
      </c>
      <c r="H47" s="9" t="s">
        <v>34</v>
      </c>
      <c r="I47" s="33">
        <v>114.99</v>
      </c>
      <c r="J47" s="34" t="str">
        <f t="shared" si="1"/>
        <v>點選以開啟簡介</v>
      </c>
    </row>
    <row r="48" spans="1:10" s="8" customFormat="1" ht="50.1" customHeight="1" x14ac:dyDescent="0.3">
      <c r="A48" s="31"/>
      <c r="B48" s="11" t="s">
        <v>3191</v>
      </c>
      <c r="C48" s="11" t="s">
        <v>3190</v>
      </c>
      <c r="D48" s="12" t="s">
        <v>3189</v>
      </c>
      <c r="E48" s="11" t="s">
        <v>1</v>
      </c>
      <c r="F48" s="50" t="s">
        <v>13202</v>
      </c>
      <c r="G48" s="10" t="s">
        <v>3188</v>
      </c>
      <c r="H48" s="9" t="s">
        <v>0</v>
      </c>
      <c r="I48" s="33">
        <v>82</v>
      </c>
      <c r="J48" s="34" t="str">
        <f t="shared" si="1"/>
        <v>點選以開啟簡介</v>
      </c>
    </row>
    <row r="49" spans="1:10" s="8" customFormat="1" ht="50.1" customHeight="1" x14ac:dyDescent="0.3">
      <c r="A49" s="31"/>
      <c r="B49" s="11" t="s">
        <v>3191</v>
      </c>
      <c r="C49" s="11" t="s">
        <v>3202</v>
      </c>
      <c r="D49" s="12" t="s">
        <v>3201</v>
      </c>
      <c r="E49" s="11" t="s">
        <v>1</v>
      </c>
      <c r="F49" s="50" t="s">
        <v>13202</v>
      </c>
      <c r="G49" s="10" t="s">
        <v>3200</v>
      </c>
      <c r="H49" s="9" t="s">
        <v>0</v>
      </c>
      <c r="I49" s="33">
        <v>82</v>
      </c>
      <c r="J49" s="34" t="str">
        <f t="shared" si="1"/>
        <v>點選以開啟簡介</v>
      </c>
    </row>
    <row r="50" spans="1:10" s="8" customFormat="1" ht="50.1" customHeight="1" x14ac:dyDescent="0.3">
      <c r="A50" s="31"/>
      <c r="B50" s="11" t="s">
        <v>3106</v>
      </c>
      <c r="C50" s="11" t="s">
        <v>3165</v>
      </c>
      <c r="D50" s="12" t="s">
        <v>3164</v>
      </c>
      <c r="E50" s="11" t="s">
        <v>3026</v>
      </c>
      <c r="F50" s="50" t="s">
        <v>13202</v>
      </c>
      <c r="G50" s="10" t="s">
        <v>3163</v>
      </c>
      <c r="H50" s="9" t="s">
        <v>34</v>
      </c>
      <c r="I50" s="33">
        <v>49.99</v>
      </c>
      <c r="J50" s="34" t="str">
        <f t="shared" si="1"/>
        <v>點選以開啟簡介</v>
      </c>
    </row>
    <row r="51" spans="1:10" s="8" customFormat="1" ht="50.1" customHeight="1" x14ac:dyDescent="0.3">
      <c r="A51" s="31"/>
      <c r="B51" s="11" t="s">
        <v>3106</v>
      </c>
      <c r="C51" s="11" t="s">
        <v>3105</v>
      </c>
      <c r="D51" s="12" t="s">
        <v>3104</v>
      </c>
      <c r="E51" s="11" t="s">
        <v>3026</v>
      </c>
      <c r="F51" s="50" t="s">
        <v>13202</v>
      </c>
      <c r="G51" s="10" t="s">
        <v>3103</v>
      </c>
      <c r="H51" s="9" t="s">
        <v>34</v>
      </c>
      <c r="I51" s="33">
        <v>499</v>
      </c>
      <c r="J51" s="34" t="str">
        <f t="shared" si="1"/>
        <v>點選以開啟簡介</v>
      </c>
    </row>
    <row r="52" spans="1:10" s="8" customFormat="1" ht="50.1" customHeight="1" x14ac:dyDescent="0.3">
      <c r="A52" s="31"/>
      <c r="B52" s="11" t="s">
        <v>3106</v>
      </c>
      <c r="C52" s="11" t="s">
        <v>3209</v>
      </c>
      <c r="D52" s="12" t="s">
        <v>3208</v>
      </c>
      <c r="E52" s="11" t="s">
        <v>3026</v>
      </c>
      <c r="F52" s="50" t="s">
        <v>13202</v>
      </c>
      <c r="G52" s="10" t="s">
        <v>3207</v>
      </c>
      <c r="H52" s="9" t="s">
        <v>34</v>
      </c>
      <c r="I52" s="33">
        <v>129.99</v>
      </c>
      <c r="J52" s="34" t="str">
        <f t="shared" si="1"/>
        <v>點選以開啟簡介</v>
      </c>
    </row>
    <row r="53" spans="1:10" s="8" customFormat="1" ht="50.1" customHeight="1" x14ac:dyDescent="0.3">
      <c r="A53" s="31"/>
      <c r="B53" s="11" t="s">
        <v>3106</v>
      </c>
      <c r="C53" s="11" t="s">
        <v>3222</v>
      </c>
      <c r="D53" s="12" t="s">
        <v>3221</v>
      </c>
      <c r="E53" s="11" t="s">
        <v>3026</v>
      </c>
      <c r="F53" s="50" t="s">
        <v>13202</v>
      </c>
      <c r="G53" s="10" t="s">
        <v>3220</v>
      </c>
      <c r="H53" s="9" t="s">
        <v>0</v>
      </c>
      <c r="I53" s="33">
        <v>224.95</v>
      </c>
      <c r="J53" s="34" t="str">
        <f t="shared" si="1"/>
        <v>點選以開啟簡介</v>
      </c>
    </row>
    <row r="54" spans="1:10" s="8" customFormat="1" ht="50.1" customHeight="1" x14ac:dyDescent="0.3">
      <c r="A54" s="31"/>
      <c r="B54" s="11" t="s">
        <v>3106</v>
      </c>
      <c r="C54" s="11" t="s">
        <v>3148</v>
      </c>
      <c r="D54" s="12" t="s">
        <v>3147</v>
      </c>
      <c r="E54" s="11" t="s">
        <v>3026</v>
      </c>
      <c r="F54" s="50" t="s">
        <v>13202</v>
      </c>
      <c r="G54" s="10" t="s">
        <v>3146</v>
      </c>
      <c r="H54" s="9" t="s">
        <v>34</v>
      </c>
      <c r="I54" s="33">
        <v>114.99</v>
      </c>
      <c r="J54" s="34" t="str">
        <f t="shared" si="1"/>
        <v>點選以開啟簡介</v>
      </c>
    </row>
    <row r="55" spans="1:10" s="8" customFormat="1" ht="50.1" customHeight="1" x14ac:dyDescent="0.3">
      <c r="A55" s="31"/>
      <c r="B55" s="11" t="s">
        <v>3106</v>
      </c>
      <c r="C55" s="11" t="s">
        <v>3124</v>
      </c>
      <c r="D55" s="12" t="s">
        <v>3123</v>
      </c>
      <c r="E55" s="11" t="s">
        <v>3026</v>
      </c>
      <c r="F55" s="50" t="s">
        <v>13202</v>
      </c>
      <c r="G55" s="10" t="s">
        <v>3122</v>
      </c>
      <c r="H55" s="9" t="s">
        <v>34</v>
      </c>
      <c r="I55" s="33">
        <v>84.99</v>
      </c>
      <c r="J55" s="34" t="str">
        <f t="shared" si="1"/>
        <v>點選以開啟簡介</v>
      </c>
    </row>
    <row r="56" spans="1:10" s="8" customFormat="1" ht="50.1" customHeight="1" x14ac:dyDescent="0.3">
      <c r="A56" s="31"/>
      <c r="B56" s="11" t="s">
        <v>3106</v>
      </c>
      <c r="C56" s="11" t="s">
        <v>3130</v>
      </c>
      <c r="D56" s="12" t="s">
        <v>3162</v>
      </c>
      <c r="E56" s="11" t="s">
        <v>3026</v>
      </c>
      <c r="F56" s="50" t="s">
        <v>13202</v>
      </c>
      <c r="G56" s="10" t="s">
        <v>3161</v>
      </c>
      <c r="H56" s="9" t="s">
        <v>34</v>
      </c>
      <c r="I56" s="33">
        <v>99.99</v>
      </c>
      <c r="J56" s="34" t="str">
        <f t="shared" si="1"/>
        <v>點選以開啟簡介</v>
      </c>
    </row>
    <row r="57" spans="1:10" s="8" customFormat="1" ht="50.1" customHeight="1" x14ac:dyDescent="0.3">
      <c r="A57" s="31"/>
      <c r="B57" s="11" t="s">
        <v>11582</v>
      </c>
      <c r="C57" s="11" t="s">
        <v>11583</v>
      </c>
      <c r="D57" s="12" t="s">
        <v>11584</v>
      </c>
      <c r="E57" s="11" t="s">
        <v>7137</v>
      </c>
      <c r="F57" s="50" t="s">
        <v>13202</v>
      </c>
      <c r="G57" s="10" t="s">
        <v>11585</v>
      </c>
      <c r="H57" s="9" t="s">
        <v>34</v>
      </c>
      <c r="I57" s="33">
        <v>59.99</v>
      </c>
      <c r="J57" s="34" t="str">
        <f t="shared" si="1"/>
        <v>點選以開啟簡介</v>
      </c>
    </row>
    <row r="58" spans="1:10" s="8" customFormat="1" ht="50.1" customHeight="1" x14ac:dyDescent="0.3">
      <c r="A58" s="31"/>
      <c r="B58" s="11" t="s">
        <v>3237</v>
      </c>
      <c r="C58" s="11" t="s">
        <v>3236</v>
      </c>
      <c r="D58" s="12" t="s">
        <v>3235</v>
      </c>
      <c r="E58" s="11" t="s">
        <v>36</v>
      </c>
      <c r="F58" s="50" t="s">
        <v>13202</v>
      </c>
      <c r="G58" s="10" t="s">
        <v>3234</v>
      </c>
      <c r="H58" s="9" t="s">
        <v>2</v>
      </c>
      <c r="I58" s="33">
        <v>240</v>
      </c>
      <c r="J58" s="34" t="str">
        <f t="shared" si="1"/>
        <v>點選以開啟簡介</v>
      </c>
    </row>
    <row r="59" spans="1:10" s="8" customFormat="1" ht="50.1" customHeight="1" x14ac:dyDescent="0.3">
      <c r="A59" s="31"/>
      <c r="B59" s="11" t="s">
        <v>3216</v>
      </c>
      <c r="C59" s="11" t="s">
        <v>2128</v>
      </c>
      <c r="D59" s="12" t="s">
        <v>3215</v>
      </c>
      <c r="E59" s="11" t="s">
        <v>36</v>
      </c>
      <c r="F59" s="50" t="s">
        <v>13202</v>
      </c>
      <c r="G59" s="10" t="s">
        <v>3214</v>
      </c>
      <c r="H59" s="9" t="s">
        <v>34</v>
      </c>
      <c r="I59" s="33">
        <v>99.95</v>
      </c>
      <c r="J59" s="34" t="str">
        <f t="shared" si="1"/>
        <v>點選以開啟簡介</v>
      </c>
    </row>
    <row r="60" spans="1:10" s="8" customFormat="1" ht="50.1" customHeight="1" x14ac:dyDescent="0.3">
      <c r="A60" s="31"/>
      <c r="B60" s="11" t="s">
        <v>8734</v>
      </c>
      <c r="C60" s="11" t="s">
        <v>8735</v>
      </c>
      <c r="D60" s="12" t="s">
        <v>8736</v>
      </c>
      <c r="E60" s="11" t="s">
        <v>36</v>
      </c>
      <c r="F60" s="50" t="s">
        <v>13202</v>
      </c>
      <c r="G60" s="10" t="s">
        <v>8737</v>
      </c>
      <c r="H60" s="9" t="s">
        <v>34</v>
      </c>
      <c r="I60" s="33">
        <v>149.99</v>
      </c>
      <c r="J60" s="34" t="str">
        <f t="shared" si="1"/>
        <v>點選以開啟簡介</v>
      </c>
    </row>
    <row r="61" spans="1:10" s="8" customFormat="1" ht="50.1" customHeight="1" x14ac:dyDescent="0.3">
      <c r="A61" s="31"/>
      <c r="B61" s="11" t="s">
        <v>1003</v>
      </c>
      <c r="C61" s="11" t="s">
        <v>3291</v>
      </c>
      <c r="D61" s="12" t="s">
        <v>3290</v>
      </c>
      <c r="E61" s="11" t="s">
        <v>36</v>
      </c>
      <c r="F61" s="50" t="s">
        <v>13202</v>
      </c>
      <c r="G61" s="10" t="s">
        <v>3289</v>
      </c>
      <c r="H61" s="9" t="s">
        <v>0</v>
      </c>
      <c r="I61" s="33">
        <v>150</v>
      </c>
      <c r="J61" s="34" t="str">
        <f t="shared" si="1"/>
        <v>點選以開啟簡介</v>
      </c>
    </row>
    <row r="62" spans="1:10" s="8" customFormat="1" ht="50.1" customHeight="1" x14ac:dyDescent="0.3">
      <c r="A62" s="31"/>
      <c r="B62" s="11" t="s">
        <v>3028</v>
      </c>
      <c r="C62" s="11" t="s">
        <v>11586</v>
      </c>
      <c r="D62" s="12" t="s">
        <v>11587</v>
      </c>
      <c r="E62" s="11" t="s">
        <v>7137</v>
      </c>
      <c r="F62" s="50" t="s">
        <v>13202</v>
      </c>
      <c r="G62" s="10" t="s">
        <v>11588</v>
      </c>
      <c r="H62" s="9" t="s">
        <v>0</v>
      </c>
      <c r="I62" s="33">
        <v>98</v>
      </c>
      <c r="J62" s="34" t="str">
        <f t="shared" si="1"/>
        <v>點選以開啟簡介</v>
      </c>
    </row>
    <row r="63" spans="1:10" s="8" customFormat="1" ht="50.1" customHeight="1" x14ac:dyDescent="0.3">
      <c r="A63" s="31"/>
      <c r="B63" s="11" t="s">
        <v>3028</v>
      </c>
      <c r="C63" s="11" t="s">
        <v>3076</v>
      </c>
      <c r="D63" s="12" t="s">
        <v>3075</v>
      </c>
      <c r="E63" s="11" t="s">
        <v>36</v>
      </c>
      <c r="F63" s="50" t="s">
        <v>13202</v>
      </c>
      <c r="G63" s="10" t="s">
        <v>3074</v>
      </c>
      <c r="H63" s="9" t="s">
        <v>0</v>
      </c>
      <c r="I63" s="33">
        <v>138</v>
      </c>
      <c r="J63" s="34" t="str">
        <f t="shared" si="1"/>
        <v>點選以開啟簡介</v>
      </c>
    </row>
    <row r="64" spans="1:10" s="8" customFormat="1" ht="50.1" customHeight="1" x14ac:dyDescent="0.3">
      <c r="A64" s="31"/>
      <c r="B64" s="11" t="s">
        <v>3028</v>
      </c>
      <c r="C64" s="11" t="s">
        <v>3073</v>
      </c>
      <c r="D64" s="12" t="s">
        <v>3072</v>
      </c>
      <c r="E64" s="11" t="s">
        <v>36</v>
      </c>
      <c r="F64" s="50" t="s">
        <v>13202</v>
      </c>
      <c r="G64" s="10" t="s">
        <v>3071</v>
      </c>
      <c r="H64" s="9" t="s">
        <v>0</v>
      </c>
      <c r="I64" s="33">
        <v>138</v>
      </c>
      <c r="J64" s="34" t="str">
        <f t="shared" si="1"/>
        <v>點選以開啟簡介</v>
      </c>
    </row>
    <row r="65" spans="1:10" s="8" customFormat="1" ht="50.1" customHeight="1" x14ac:dyDescent="0.3">
      <c r="A65" s="31"/>
      <c r="B65" s="11" t="s">
        <v>3028</v>
      </c>
      <c r="C65" s="11" t="s">
        <v>3045</v>
      </c>
      <c r="D65" s="12" t="s">
        <v>3044</v>
      </c>
      <c r="E65" s="11" t="s">
        <v>36</v>
      </c>
      <c r="F65" s="50" t="s">
        <v>13202</v>
      </c>
      <c r="G65" s="10" t="s">
        <v>3043</v>
      </c>
      <c r="H65" s="9" t="s">
        <v>0</v>
      </c>
      <c r="I65" s="33">
        <v>138</v>
      </c>
      <c r="J65" s="34" t="str">
        <f t="shared" si="1"/>
        <v>點選以開啟簡介</v>
      </c>
    </row>
    <row r="66" spans="1:10" s="8" customFormat="1" ht="50.1" customHeight="1" x14ac:dyDescent="0.3">
      <c r="A66" s="31"/>
      <c r="B66" s="11" t="s">
        <v>3028</v>
      </c>
      <c r="C66" s="11" t="s">
        <v>3079</v>
      </c>
      <c r="D66" s="12" t="s">
        <v>3078</v>
      </c>
      <c r="E66" s="11" t="s">
        <v>7</v>
      </c>
      <c r="F66" s="50" t="s">
        <v>13202</v>
      </c>
      <c r="G66" s="10" t="s">
        <v>3077</v>
      </c>
      <c r="H66" s="9" t="s">
        <v>0</v>
      </c>
      <c r="I66" s="33">
        <v>118</v>
      </c>
      <c r="J66" s="34" t="str">
        <f t="shared" si="1"/>
        <v>點選以開啟簡介</v>
      </c>
    </row>
    <row r="67" spans="1:10" s="8" customFormat="1" ht="50.1" customHeight="1" x14ac:dyDescent="0.3">
      <c r="A67" s="31"/>
      <c r="B67" s="11" t="s">
        <v>3028</v>
      </c>
      <c r="C67" s="11" t="s">
        <v>3052</v>
      </c>
      <c r="D67" s="12" t="s">
        <v>3051</v>
      </c>
      <c r="E67" s="11" t="s">
        <v>3030</v>
      </c>
      <c r="F67" s="50" t="s">
        <v>13202</v>
      </c>
      <c r="G67" s="10" t="s">
        <v>3050</v>
      </c>
      <c r="H67" s="9" t="s">
        <v>0</v>
      </c>
      <c r="I67" s="33">
        <v>495</v>
      </c>
      <c r="J67" s="34" t="str">
        <f t="shared" si="1"/>
        <v>點選以開啟簡介</v>
      </c>
    </row>
    <row r="68" spans="1:10" s="8" customFormat="1" ht="50.1" customHeight="1" x14ac:dyDescent="0.3">
      <c r="A68" s="31"/>
      <c r="B68" s="11" t="s">
        <v>3028</v>
      </c>
      <c r="C68" s="11" t="s">
        <v>3058</v>
      </c>
      <c r="D68" s="12" t="s">
        <v>3057</v>
      </c>
      <c r="E68" s="11" t="s">
        <v>3030</v>
      </c>
      <c r="F68" s="50" t="s">
        <v>13202</v>
      </c>
      <c r="G68" s="10" t="s">
        <v>3056</v>
      </c>
      <c r="H68" s="9" t="s">
        <v>0</v>
      </c>
      <c r="I68" s="33">
        <v>158</v>
      </c>
      <c r="J68" s="34" t="str">
        <f t="shared" si="1"/>
        <v>點選以開啟簡介</v>
      </c>
    </row>
    <row r="69" spans="1:10" s="8" customFormat="1" ht="50.1" customHeight="1" x14ac:dyDescent="0.3">
      <c r="A69" s="31"/>
      <c r="B69" s="11" t="s">
        <v>3028</v>
      </c>
      <c r="C69" s="11" t="s">
        <v>3031</v>
      </c>
      <c r="D69" s="12" t="s">
        <v>13130</v>
      </c>
      <c r="E69" s="11" t="s">
        <v>3030</v>
      </c>
      <c r="F69" s="50" t="s">
        <v>13202</v>
      </c>
      <c r="G69" s="10" t="s">
        <v>3029</v>
      </c>
      <c r="H69" s="9" t="s">
        <v>0</v>
      </c>
      <c r="I69" s="33">
        <v>138</v>
      </c>
      <c r="J69" s="34" t="str">
        <f t="shared" si="1"/>
        <v>點選以開啟簡介</v>
      </c>
    </row>
    <row r="70" spans="1:10" s="8" customFormat="1" ht="50.1" customHeight="1" x14ac:dyDescent="0.3">
      <c r="A70" s="31"/>
      <c r="B70" s="11" t="s">
        <v>3028</v>
      </c>
      <c r="C70" s="11" t="s">
        <v>3027</v>
      </c>
      <c r="D70" s="12" t="s">
        <v>13131</v>
      </c>
      <c r="E70" s="11" t="s">
        <v>3026</v>
      </c>
      <c r="F70" s="50" t="s">
        <v>13202</v>
      </c>
      <c r="G70" s="10" t="s">
        <v>3025</v>
      </c>
      <c r="H70" s="9" t="s">
        <v>0</v>
      </c>
      <c r="I70" s="33">
        <v>138</v>
      </c>
      <c r="J70" s="34" t="str">
        <f t="shared" si="1"/>
        <v>點選以開啟簡介</v>
      </c>
    </row>
    <row r="71" spans="1:10" s="8" customFormat="1" ht="50.1" customHeight="1" x14ac:dyDescent="0.3">
      <c r="A71" s="31"/>
      <c r="B71" s="11" t="s">
        <v>3028</v>
      </c>
      <c r="C71" s="11" t="s">
        <v>3034</v>
      </c>
      <c r="D71" s="12" t="s">
        <v>3033</v>
      </c>
      <c r="E71" s="11" t="s">
        <v>3026</v>
      </c>
      <c r="F71" s="50" t="s">
        <v>13202</v>
      </c>
      <c r="G71" s="10" t="s">
        <v>3032</v>
      </c>
      <c r="H71" s="9" t="s">
        <v>0</v>
      </c>
      <c r="I71" s="33">
        <v>186</v>
      </c>
      <c r="J71" s="34" t="str">
        <f t="shared" si="1"/>
        <v>點選以開啟簡介</v>
      </c>
    </row>
    <row r="72" spans="1:10" s="8" customFormat="1" ht="50.1" customHeight="1" x14ac:dyDescent="0.3">
      <c r="A72" s="31"/>
      <c r="B72" s="11" t="s">
        <v>3042</v>
      </c>
      <c r="C72" s="11" t="s">
        <v>3041</v>
      </c>
      <c r="D72" s="12" t="s">
        <v>3040</v>
      </c>
      <c r="E72" s="11" t="s">
        <v>1</v>
      </c>
      <c r="F72" s="50" t="s">
        <v>13202</v>
      </c>
      <c r="G72" s="10" t="s">
        <v>3039</v>
      </c>
      <c r="H72" s="9" t="s">
        <v>0</v>
      </c>
      <c r="I72" s="33">
        <v>118</v>
      </c>
      <c r="J72" s="34" t="str">
        <f t="shared" si="1"/>
        <v>點選以開啟簡介</v>
      </c>
    </row>
    <row r="73" spans="1:10" s="8" customFormat="1" ht="50.1" customHeight="1" x14ac:dyDescent="0.3">
      <c r="A73" s="31"/>
      <c r="B73" s="11" t="s">
        <v>3288</v>
      </c>
      <c r="C73" s="11" t="s">
        <v>2102</v>
      </c>
      <c r="D73" s="12" t="s">
        <v>3287</v>
      </c>
      <c r="E73" s="11" t="s">
        <v>36</v>
      </c>
      <c r="F73" s="50" t="s">
        <v>13202</v>
      </c>
      <c r="G73" s="10" t="s">
        <v>3286</v>
      </c>
      <c r="H73" s="9" t="s">
        <v>0</v>
      </c>
      <c r="I73" s="33">
        <v>170</v>
      </c>
      <c r="J73" s="34" t="str">
        <f t="shared" si="1"/>
        <v>點選以開啟簡介</v>
      </c>
    </row>
    <row r="74" spans="1:10" s="8" customFormat="1" ht="50.1" customHeight="1" x14ac:dyDescent="0.3">
      <c r="A74" s="31"/>
      <c r="B74" s="11" t="s">
        <v>3121</v>
      </c>
      <c r="C74" s="11" t="s">
        <v>861</v>
      </c>
      <c r="D74" s="12" t="s">
        <v>3120</v>
      </c>
      <c r="E74" s="11" t="s">
        <v>3026</v>
      </c>
      <c r="F74" s="50" t="s">
        <v>13202</v>
      </c>
      <c r="G74" s="10" t="s">
        <v>3119</v>
      </c>
      <c r="H74" s="9" t="s">
        <v>34</v>
      </c>
      <c r="I74" s="33">
        <v>149.99</v>
      </c>
      <c r="J74" s="34" t="str">
        <f t="shared" si="1"/>
        <v>點選以開啟簡介</v>
      </c>
    </row>
    <row r="75" spans="1:10" s="8" customFormat="1" ht="50.1" customHeight="1" x14ac:dyDescent="0.3">
      <c r="A75" s="31"/>
      <c r="B75" s="11" t="s">
        <v>3121</v>
      </c>
      <c r="C75" s="11" t="s">
        <v>3145</v>
      </c>
      <c r="D75" s="12" t="s">
        <v>3144</v>
      </c>
      <c r="E75" s="11" t="s">
        <v>3026</v>
      </c>
      <c r="F75" s="50" t="s">
        <v>13202</v>
      </c>
      <c r="G75" s="10" t="s">
        <v>3143</v>
      </c>
      <c r="H75" s="9" t="s">
        <v>34</v>
      </c>
      <c r="I75" s="33">
        <v>49.99</v>
      </c>
      <c r="J75" s="34" t="str">
        <f t="shared" si="1"/>
        <v>點選以開啟簡介</v>
      </c>
    </row>
    <row r="76" spans="1:10" s="8" customFormat="1" ht="50.1" customHeight="1" x14ac:dyDescent="0.3">
      <c r="A76" s="31"/>
      <c r="B76" s="11" t="s">
        <v>8111</v>
      </c>
      <c r="C76" s="11" t="s">
        <v>1134</v>
      </c>
      <c r="D76" s="12" t="s">
        <v>8738</v>
      </c>
      <c r="E76" s="11" t="s">
        <v>7137</v>
      </c>
      <c r="F76" s="50" t="s">
        <v>13202</v>
      </c>
      <c r="G76" s="10" t="s">
        <v>8739</v>
      </c>
      <c r="H76" s="9" t="s">
        <v>0</v>
      </c>
      <c r="I76" s="33">
        <v>160</v>
      </c>
      <c r="J76" s="34" t="str">
        <f t="shared" ref="J76:J107" si="2">HYPERLINK(CONCATENATE("http://www.amazon.com/gp/search/ref=sr_adv_b/?search-alias=stripbooks&amp;unfiltered=1&amp;field-keywords=",G76),"點選以開啟簡介")</f>
        <v>點選以開啟簡介</v>
      </c>
    </row>
    <row r="77" spans="1:10" s="8" customFormat="1" ht="50.1" customHeight="1" x14ac:dyDescent="0.3">
      <c r="A77" s="31"/>
      <c r="B77" s="11" t="s">
        <v>3180</v>
      </c>
      <c r="C77" s="11" t="s">
        <v>3179</v>
      </c>
      <c r="D77" s="12" t="s">
        <v>3178</v>
      </c>
      <c r="E77" s="11" t="s">
        <v>3026</v>
      </c>
      <c r="F77" s="50" t="s">
        <v>13202</v>
      </c>
      <c r="G77" s="10" t="s">
        <v>3177</v>
      </c>
      <c r="H77" s="9" t="s">
        <v>0</v>
      </c>
      <c r="I77" s="33">
        <v>118</v>
      </c>
      <c r="J77" s="34" t="str">
        <f t="shared" si="2"/>
        <v>點選以開啟簡介</v>
      </c>
    </row>
    <row r="78" spans="1:10" s="8" customFormat="1" ht="50.1" customHeight="1" x14ac:dyDescent="0.3">
      <c r="A78" s="31"/>
      <c r="B78" s="11" t="s">
        <v>3093</v>
      </c>
      <c r="C78" s="11" t="s">
        <v>3019</v>
      </c>
      <c r="D78" s="12" t="s">
        <v>3118</v>
      </c>
      <c r="E78" s="11" t="s">
        <v>3026</v>
      </c>
      <c r="F78" s="50" t="s">
        <v>13202</v>
      </c>
      <c r="G78" s="10" t="s">
        <v>3117</v>
      </c>
      <c r="H78" s="9" t="s">
        <v>34</v>
      </c>
      <c r="I78" s="33">
        <v>199.99</v>
      </c>
      <c r="J78" s="34" t="str">
        <f t="shared" si="2"/>
        <v>點選以開啟簡介</v>
      </c>
    </row>
    <row r="79" spans="1:10" s="8" customFormat="1" ht="50.1" customHeight="1" x14ac:dyDescent="0.3">
      <c r="A79" s="31"/>
      <c r="B79" s="11" t="s">
        <v>3093</v>
      </c>
      <c r="C79" s="11" t="s">
        <v>3109</v>
      </c>
      <c r="D79" s="12" t="s">
        <v>3108</v>
      </c>
      <c r="E79" s="11" t="s">
        <v>3026</v>
      </c>
      <c r="F79" s="50" t="s">
        <v>13202</v>
      </c>
      <c r="G79" s="10" t="s">
        <v>3107</v>
      </c>
      <c r="H79" s="9" t="s">
        <v>34</v>
      </c>
      <c r="I79" s="33">
        <v>99.99</v>
      </c>
      <c r="J79" s="34" t="str">
        <f t="shared" si="2"/>
        <v>點選以開啟簡介</v>
      </c>
    </row>
    <row r="80" spans="1:10" s="8" customFormat="1" ht="50.1" customHeight="1" x14ac:dyDescent="0.3">
      <c r="A80" s="31"/>
      <c r="B80" s="11" t="s">
        <v>3093</v>
      </c>
      <c r="C80" s="11" t="s">
        <v>3099</v>
      </c>
      <c r="D80" s="12" t="s">
        <v>3098</v>
      </c>
      <c r="E80" s="11" t="s">
        <v>3026</v>
      </c>
      <c r="F80" s="50" t="s">
        <v>13202</v>
      </c>
      <c r="G80" s="10" t="s">
        <v>3097</v>
      </c>
      <c r="H80" s="9" t="s">
        <v>34</v>
      </c>
      <c r="I80" s="33">
        <v>169.99</v>
      </c>
      <c r="J80" s="34" t="str">
        <f t="shared" si="2"/>
        <v>點選以開啟簡介</v>
      </c>
    </row>
    <row r="81" spans="1:10" s="8" customFormat="1" ht="50.1" customHeight="1" x14ac:dyDescent="0.3">
      <c r="A81" s="31"/>
      <c r="B81" s="11" t="s">
        <v>3093</v>
      </c>
      <c r="C81" s="11" t="s">
        <v>3092</v>
      </c>
      <c r="D81" s="12" t="s">
        <v>3091</v>
      </c>
      <c r="E81" s="11" t="s">
        <v>3026</v>
      </c>
      <c r="F81" s="50" t="s">
        <v>13202</v>
      </c>
      <c r="G81" s="10" t="s">
        <v>3090</v>
      </c>
      <c r="H81" s="9" t="s">
        <v>34</v>
      </c>
      <c r="I81" s="33">
        <v>99.99</v>
      </c>
      <c r="J81" s="34" t="str">
        <f t="shared" si="2"/>
        <v>點選以開啟簡介</v>
      </c>
    </row>
    <row r="82" spans="1:10" s="8" customFormat="1" ht="50.1" customHeight="1" x14ac:dyDescent="0.3">
      <c r="A82" s="31"/>
      <c r="B82" s="11" t="s">
        <v>3093</v>
      </c>
      <c r="C82" s="11" t="s">
        <v>3096</v>
      </c>
      <c r="D82" s="12" t="s">
        <v>3095</v>
      </c>
      <c r="E82" s="11" t="s">
        <v>3026</v>
      </c>
      <c r="F82" s="50" t="s">
        <v>13202</v>
      </c>
      <c r="G82" s="10" t="s">
        <v>3094</v>
      </c>
      <c r="H82" s="9" t="s">
        <v>34</v>
      </c>
      <c r="I82" s="33">
        <v>149.99</v>
      </c>
      <c r="J82" s="34" t="str">
        <f t="shared" si="2"/>
        <v>點選以開啟簡介</v>
      </c>
    </row>
    <row r="83" spans="1:10" s="8" customFormat="1" ht="50.1" customHeight="1" x14ac:dyDescent="0.3">
      <c r="A83" s="31"/>
      <c r="B83" s="11" t="s">
        <v>3093</v>
      </c>
      <c r="C83" s="11" t="s">
        <v>3116</v>
      </c>
      <c r="D83" s="12" t="s">
        <v>3115</v>
      </c>
      <c r="E83" s="11" t="s">
        <v>3026</v>
      </c>
      <c r="F83" s="50" t="s">
        <v>13202</v>
      </c>
      <c r="G83" s="10" t="s">
        <v>3114</v>
      </c>
      <c r="H83" s="9" t="s">
        <v>34</v>
      </c>
      <c r="I83" s="33">
        <v>149.99</v>
      </c>
      <c r="J83" s="34" t="str">
        <f t="shared" si="2"/>
        <v>點選以開啟簡介</v>
      </c>
    </row>
    <row r="84" spans="1:10" s="8" customFormat="1" ht="50.1" customHeight="1" x14ac:dyDescent="0.3">
      <c r="A84" s="31"/>
      <c r="B84" s="11" t="s">
        <v>3093</v>
      </c>
      <c r="C84" s="11" t="s">
        <v>3102</v>
      </c>
      <c r="D84" s="12" t="s">
        <v>3101</v>
      </c>
      <c r="E84" s="11" t="s">
        <v>3026</v>
      </c>
      <c r="F84" s="50" t="s">
        <v>13202</v>
      </c>
      <c r="G84" s="10" t="s">
        <v>3100</v>
      </c>
      <c r="H84" s="9" t="s">
        <v>34</v>
      </c>
      <c r="I84" s="33">
        <v>79.989999999999995</v>
      </c>
      <c r="J84" s="34" t="str">
        <f t="shared" si="2"/>
        <v>點選以開啟簡介</v>
      </c>
    </row>
    <row r="85" spans="1:10" s="8" customFormat="1" ht="50.1" customHeight="1" x14ac:dyDescent="0.3">
      <c r="A85" s="31"/>
      <c r="B85" s="11" t="s">
        <v>3093</v>
      </c>
      <c r="C85" s="11" t="s">
        <v>3127</v>
      </c>
      <c r="D85" s="12" t="s">
        <v>3126</v>
      </c>
      <c r="E85" s="11" t="s">
        <v>3026</v>
      </c>
      <c r="F85" s="50" t="s">
        <v>13202</v>
      </c>
      <c r="G85" s="10" t="s">
        <v>3125</v>
      </c>
      <c r="H85" s="9" t="s">
        <v>34</v>
      </c>
      <c r="I85" s="33">
        <v>99.99</v>
      </c>
      <c r="J85" s="34" t="str">
        <f t="shared" si="2"/>
        <v>點選以開啟簡介</v>
      </c>
    </row>
    <row r="86" spans="1:10" s="8" customFormat="1" ht="50.1" customHeight="1" x14ac:dyDescent="0.3">
      <c r="A86" s="31"/>
      <c r="B86" s="11" t="s">
        <v>3093</v>
      </c>
      <c r="C86" s="11" t="s">
        <v>3137</v>
      </c>
      <c r="D86" s="12" t="s">
        <v>3136</v>
      </c>
      <c r="E86" s="11" t="s">
        <v>3026</v>
      </c>
      <c r="F86" s="50" t="s">
        <v>13202</v>
      </c>
      <c r="G86" s="10" t="s">
        <v>3135</v>
      </c>
      <c r="H86" s="9" t="s">
        <v>34</v>
      </c>
      <c r="I86" s="33">
        <v>86.99</v>
      </c>
      <c r="J86" s="34" t="str">
        <f t="shared" si="2"/>
        <v>點選以開啟簡介</v>
      </c>
    </row>
    <row r="87" spans="1:10" s="8" customFormat="1" ht="50.1" customHeight="1" x14ac:dyDescent="0.3">
      <c r="A87" s="31"/>
      <c r="B87" s="11" t="s">
        <v>3093</v>
      </c>
      <c r="C87" s="11" t="s">
        <v>3142</v>
      </c>
      <c r="D87" s="12" t="s">
        <v>3141</v>
      </c>
      <c r="E87" s="11" t="s">
        <v>3026</v>
      </c>
      <c r="F87" s="50" t="s">
        <v>13202</v>
      </c>
      <c r="G87" s="10" t="s">
        <v>3140</v>
      </c>
      <c r="H87" s="9" t="s">
        <v>34</v>
      </c>
      <c r="I87" s="33">
        <v>149.99</v>
      </c>
      <c r="J87" s="34" t="str">
        <f t="shared" si="2"/>
        <v>點選以開啟簡介</v>
      </c>
    </row>
    <row r="88" spans="1:10" s="8" customFormat="1" ht="50.1" customHeight="1" x14ac:dyDescent="0.3">
      <c r="A88" s="31"/>
      <c r="B88" s="11" t="s">
        <v>3089</v>
      </c>
      <c r="C88" s="11" t="s">
        <v>3088</v>
      </c>
      <c r="D88" s="12" t="s">
        <v>3087</v>
      </c>
      <c r="E88" s="11" t="s">
        <v>1</v>
      </c>
      <c r="F88" s="50" t="s">
        <v>13202</v>
      </c>
      <c r="G88" s="10" t="s">
        <v>3086</v>
      </c>
      <c r="H88" s="9" t="s">
        <v>0</v>
      </c>
      <c r="I88" s="33">
        <v>129</v>
      </c>
      <c r="J88" s="34" t="str">
        <f t="shared" si="2"/>
        <v>點選以開啟簡介</v>
      </c>
    </row>
    <row r="89" spans="1:10" s="8" customFormat="1" ht="50.1" customHeight="1" x14ac:dyDescent="0.3">
      <c r="A89" s="31"/>
      <c r="B89" s="11" t="s">
        <v>3226</v>
      </c>
      <c r="C89" s="11" t="s">
        <v>3225</v>
      </c>
      <c r="D89" s="12" t="s">
        <v>3224</v>
      </c>
      <c r="E89" s="11" t="s">
        <v>3026</v>
      </c>
      <c r="F89" s="50" t="s">
        <v>13202</v>
      </c>
      <c r="G89" s="10" t="s">
        <v>3223</v>
      </c>
      <c r="H89" s="9" t="s">
        <v>2</v>
      </c>
      <c r="I89" s="33">
        <v>30</v>
      </c>
      <c r="J89" s="34" t="str">
        <f t="shared" si="2"/>
        <v>點選以開啟簡介</v>
      </c>
    </row>
    <row r="90" spans="1:10" s="8" customFormat="1" ht="50.1" customHeight="1" x14ac:dyDescent="0.3">
      <c r="A90" s="31"/>
      <c r="B90" s="11" t="s">
        <v>8740</v>
      </c>
      <c r="C90" s="11" t="s">
        <v>8741</v>
      </c>
      <c r="D90" s="12" t="s">
        <v>8742</v>
      </c>
      <c r="E90" s="11" t="s">
        <v>7137</v>
      </c>
      <c r="F90" s="50" t="s">
        <v>13202</v>
      </c>
      <c r="G90" s="10" t="s">
        <v>8743</v>
      </c>
      <c r="H90" s="9" t="s">
        <v>34</v>
      </c>
      <c r="I90" s="33">
        <v>119.99</v>
      </c>
      <c r="J90" s="34" t="str">
        <f t="shared" si="2"/>
        <v>點選以開啟簡介</v>
      </c>
    </row>
    <row r="91" spans="1:10" s="8" customFormat="1" ht="50.1" customHeight="1" x14ac:dyDescent="0.3">
      <c r="A91" s="31"/>
      <c r="B91" s="11" t="s">
        <v>698</v>
      </c>
      <c r="C91" s="11" t="s">
        <v>3309</v>
      </c>
      <c r="D91" s="12" t="s">
        <v>3308</v>
      </c>
      <c r="E91" s="11" t="s">
        <v>3026</v>
      </c>
      <c r="F91" s="50" t="s">
        <v>13202</v>
      </c>
      <c r="G91" s="10" t="s">
        <v>3307</v>
      </c>
      <c r="H91" s="9" t="s">
        <v>0</v>
      </c>
      <c r="I91" s="33">
        <v>140</v>
      </c>
      <c r="J91" s="34" t="str">
        <f t="shared" si="2"/>
        <v>點選以開啟簡介</v>
      </c>
    </row>
    <row r="92" spans="1:10" s="8" customFormat="1" ht="50.1" customHeight="1" x14ac:dyDescent="0.3">
      <c r="A92" s="31"/>
      <c r="B92" s="11" t="s">
        <v>698</v>
      </c>
      <c r="C92" s="11" t="s">
        <v>3341</v>
      </c>
      <c r="D92" s="12" t="s">
        <v>3340</v>
      </c>
      <c r="E92" s="11" t="s">
        <v>3026</v>
      </c>
      <c r="F92" s="50" t="s">
        <v>13202</v>
      </c>
      <c r="G92" s="10" t="s">
        <v>3339</v>
      </c>
      <c r="H92" s="9" t="s">
        <v>0</v>
      </c>
      <c r="I92" s="33">
        <v>130</v>
      </c>
      <c r="J92" s="34" t="str">
        <f t="shared" si="2"/>
        <v>點選以開啟簡介</v>
      </c>
    </row>
    <row r="93" spans="1:10" s="8" customFormat="1" ht="50.1" customHeight="1" x14ac:dyDescent="0.3">
      <c r="A93" s="31"/>
      <c r="B93" s="11" t="s">
        <v>11540</v>
      </c>
      <c r="C93" s="11" t="s">
        <v>11541</v>
      </c>
      <c r="D93" s="12" t="s">
        <v>11542</v>
      </c>
      <c r="E93" s="11" t="s">
        <v>7137</v>
      </c>
      <c r="F93" s="50" t="s">
        <v>13202</v>
      </c>
      <c r="G93" s="10" t="s">
        <v>11543</v>
      </c>
      <c r="H93" s="9" t="s">
        <v>2</v>
      </c>
      <c r="I93" s="33">
        <v>505</v>
      </c>
      <c r="J93" s="34" t="str">
        <f t="shared" si="2"/>
        <v>點選以開啟簡介</v>
      </c>
    </row>
    <row r="94" spans="1:10" s="8" customFormat="1" ht="50.1" customHeight="1" x14ac:dyDescent="0.3">
      <c r="A94" s="31"/>
      <c r="B94" s="11" t="s">
        <v>3085</v>
      </c>
      <c r="C94" s="11" t="s">
        <v>3084</v>
      </c>
      <c r="D94" s="12" t="s">
        <v>3083</v>
      </c>
      <c r="E94" s="11" t="s">
        <v>36</v>
      </c>
      <c r="F94" s="50" t="s">
        <v>13202</v>
      </c>
      <c r="G94" s="10" t="s">
        <v>3082</v>
      </c>
      <c r="H94" s="9" t="s">
        <v>0</v>
      </c>
      <c r="I94" s="33">
        <v>168</v>
      </c>
      <c r="J94" s="34" t="str">
        <f t="shared" si="2"/>
        <v>點選以開啟簡介</v>
      </c>
    </row>
    <row r="95" spans="1:10" s="8" customFormat="1" ht="50.1" customHeight="1" x14ac:dyDescent="0.3">
      <c r="A95" s="31"/>
      <c r="B95" s="11" t="s">
        <v>3230</v>
      </c>
      <c r="C95" s="11" t="s">
        <v>3229</v>
      </c>
      <c r="D95" s="12" t="s">
        <v>3228</v>
      </c>
      <c r="E95" s="11" t="s">
        <v>3030</v>
      </c>
      <c r="F95" s="50" t="s">
        <v>13202</v>
      </c>
      <c r="G95" s="10" t="s">
        <v>3227</v>
      </c>
      <c r="H95" s="9" t="s">
        <v>2</v>
      </c>
      <c r="I95" s="33">
        <v>26.99</v>
      </c>
      <c r="J95" s="34" t="str">
        <f t="shared" si="2"/>
        <v>點選以開啟簡介</v>
      </c>
    </row>
    <row r="96" spans="1:10" s="8" customFormat="1" ht="50.1" customHeight="1" x14ac:dyDescent="0.3">
      <c r="A96" s="31"/>
      <c r="B96" s="11" t="s">
        <v>8744</v>
      </c>
      <c r="C96" s="11" t="s">
        <v>8745</v>
      </c>
      <c r="D96" s="12" t="s">
        <v>8746</v>
      </c>
      <c r="E96" s="11" t="s">
        <v>36</v>
      </c>
      <c r="F96" s="50" t="s">
        <v>13202</v>
      </c>
      <c r="G96" s="10" t="s">
        <v>8747</v>
      </c>
      <c r="H96" s="9" t="s">
        <v>34</v>
      </c>
      <c r="I96" s="33">
        <v>119.99</v>
      </c>
      <c r="J96" s="34" t="str">
        <f t="shared" si="2"/>
        <v>點選以開啟簡介</v>
      </c>
    </row>
    <row r="97" spans="1:10" s="8" customFormat="1" ht="50.1" customHeight="1" x14ac:dyDescent="0.3">
      <c r="A97" s="31"/>
      <c r="B97" s="11" t="s">
        <v>3298</v>
      </c>
      <c r="C97" s="11" t="s">
        <v>3297</v>
      </c>
      <c r="D97" s="12" t="s">
        <v>3296</v>
      </c>
      <c r="E97" s="11" t="s">
        <v>1</v>
      </c>
      <c r="F97" s="50" t="s">
        <v>13202</v>
      </c>
      <c r="G97" s="10" t="s">
        <v>3295</v>
      </c>
      <c r="H97" s="9" t="s">
        <v>0</v>
      </c>
      <c r="I97" s="33">
        <v>100</v>
      </c>
      <c r="J97" s="34" t="str">
        <f t="shared" si="2"/>
        <v>點選以開啟簡介</v>
      </c>
    </row>
    <row r="98" spans="1:10" s="8" customFormat="1" ht="50.1" customHeight="1" x14ac:dyDescent="0.3">
      <c r="A98" s="31"/>
      <c r="B98" s="11" t="s">
        <v>1755</v>
      </c>
      <c r="C98" s="11" t="s">
        <v>1176</v>
      </c>
      <c r="D98" s="12" t="s">
        <v>3326</v>
      </c>
      <c r="E98" s="11" t="s">
        <v>1</v>
      </c>
      <c r="F98" s="50" t="s">
        <v>13202</v>
      </c>
      <c r="G98" s="10" t="s">
        <v>3325</v>
      </c>
      <c r="H98" s="9" t="s">
        <v>0</v>
      </c>
      <c r="I98" s="33">
        <v>150</v>
      </c>
      <c r="J98" s="34" t="str">
        <f t="shared" si="2"/>
        <v>點選以開啟簡介</v>
      </c>
    </row>
    <row r="99" spans="1:10" s="8" customFormat="1" ht="50.1" customHeight="1" x14ac:dyDescent="0.3">
      <c r="A99" s="31"/>
      <c r="B99" s="11" t="s">
        <v>1755</v>
      </c>
      <c r="C99" s="11" t="s">
        <v>3269</v>
      </c>
      <c r="D99" s="12" t="s">
        <v>3268</v>
      </c>
      <c r="E99" s="11" t="s">
        <v>1</v>
      </c>
      <c r="F99" s="50" t="s">
        <v>13202</v>
      </c>
      <c r="G99" s="10" t="s">
        <v>3267</v>
      </c>
      <c r="H99" s="9" t="s">
        <v>0</v>
      </c>
      <c r="I99" s="33">
        <v>220</v>
      </c>
      <c r="J99" s="34" t="str">
        <f t="shared" si="2"/>
        <v>點選以開啟簡介</v>
      </c>
    </row>
    <row r="100" spans="1:10" s="8" customFormat="1" ht="50.1" customHeight="1" x14ac:dyDescent="0.3">
      <c r="A100" s="31"/>
      <c r="B100" s="11" t="s">
        <v>3334</v>
      </c>
      <c r="C100" s="11" t="s">
        <v>3333</v>
      </c>
      <c r="D100" s="12" t="s">
        <v>3332</v>
      </c>
      <c r="E100" s="11" t="s">
        <v>3030</v>
      </c>
      <c r="F100" s="50" t="s">
        <v>13202</v>
      </c>
      <c r="G100" s="10" t="s">
        <v>3331</v>
      </c>
      <c r="H100" s="9" t="s">
        <v>0</v>
      </c>
      <c r="I100" s="33">
        <v>130</v>
      </c>
      <c r="J100" s="34" t="str">
        <f t="shared" si="2"/>
        <v>點選以開啟簡介</v>
      </c>
    </row>
    <row r="101" spans="1:10" s="8" customFormat="1" ht="50.1" customHeight="1" x14ac:dyDescent="0.3">
      <c r="A101" s="31"/>
      <c r="B101" s="11" t="s">
        <v>11578</v>
      </c>
      <c r="C101" s="11" t="s">
        <v>11579</v>
      </c>
      <c r="D101" s="12" t="s">
        <v>11580</v>
      </c>
      <c r="E101" s="11" t="s">
        <v>7137</v>
      </c>
      <c r="F101" s="50" t="s">
        <v>13202</v>
      </c>
      <c r="G101" s="10" t="s">
        <v>11581</v>
      </c>
      <c r="H101" s="9" t="s">
        <v>2</v>
      </c>
      <c r="I101" s="33">
        <v>74.989999999999995</v>
      </c>
      <c r="J101" s="34" t="str">
        <f t="shared" si="2"/>
        <v>點選以開啟簡介</v>
      </c>
    </row>
    <row r="102" spans="1:10" s="8" customFormat="1" ht="50.1" customHeight="1" x14ac:dyDescent="0.3">
      <c r="A102" s="31"/>
      <c r="B102" s="11" t="s">
        <v>8748</v>
      </c>
      <c r="C102" s="11" t="s">
        <v>8749</v>
      </c>
      <c r="D102" s="12" t="s">
        <v>8750</v>
      </c>
      <c r="E102" s="11" t="s">
        <v>7137</v>
      </c>
      <c r="F102" s="50" t="s">
        <v>13202</v>
      </c>
      <c r="G102" s="10" t="s">
        <v>8751</v>
      </c>
      <c r="H102" s="9" t="s">
        <v>2</v>
      </c>
      <c r="I102" s="33">
        <v>44.99</v>
      </c>
      <c r="J102" s="34" t="str">
        <f t="shared" si="2"/>
        <v>點選以開啟簡介</v>
      </c>
    </row>
    <row r="103" spans="1:10" s="8" customFormat="1" ht="50.1" customHeight="1" x14ac:dyDescent="0.3">
      <c r="A103" s="31"/>
      <c r="B103" s="11" t="s">
        <v>261</v>
      </c>
      <c r="C103" s="11" t="s">
        <v>3233</v>
      </c>
      <c r="D103" s="12" t="s">
        <v>3232</v>
      </c>
      <c r="E103" s="11" t="s">
        <v>36</v>
      </c>
      <c r="F103" s="50" t="s">
        <v>13202</v>
      </c>
      <c r="G103" s="10" t="s">
        <v>3231</v>
      </c>
      <c r="H103" s="9" t="s">
        <v>2</v>
      </c>
      <c r="I103" s="33">
        <v>155</v>
      </c>
      <c r="J103" s="34" t="str">
        <f t="shared" si="2"/>
        <v>點選以開啟簡介</v>
      </c>
    </row>
    <row r="104" spans="1:10" s="8" customFormat="1" ht="50.1" customHeight="1" x14ac:dyDescent="0.3">
      <c r="A104" s="31"/>
      <c r="B104" s="11" t="s">
        <v>3285</v>
      </c>
      <c r="C104" s="11" t="s">
        <v>3284</v>
      </c>
      <c r="D104" s="12" t="s">
        <v>3283</v>
      </c>
      <c r="E104" s="11" t="s">
        <v>3030</v>
      </c>
      <c r="F104" s="50" t="s">
        <v>13202</v>
      </c>
      <c r="G104" s="10" t="s">
        <v>3282</v>
      </c>
      <c r="H104" s="9" t="s">
        <v>2</v>
      </c>
      <c r="I104" s="33">
        <v>75</v>
      </c>
      <c r="J104" s="34" t="str">
        <f t="shared" si="2"/>
        <v>點選以開啟簡介</v>
      </c>
    </row>
    <row r="105" spans="1:10" s="8" customFormat="1" ht="50.1" customHeight="1" x14ac:dyDescent="0.3">
      <c r="A105" s="31"/>
      <c r="B105" s="11" t="s">
        <v>11526</v>
      </c>
      <c r="C105" s="11" t="s">
        <v>11530</v>
      </c>
      <c r="D105" s="12" t="s">
        <v>11531</v>
      </c>
      <c r="E105" s="11" t="s">
        <v>7137</v>
      </c>
      <c r="F105" s="50" t="s">
        <v>13202</v>
      </c>
      <c r="G105" s="10" t="s">
        <v>11532</v>
      </c>
      <c r="H105" s="9" t="s">
        <v>0</v>
      </c>
      <c r="I105" s="33">
        <v>150</v>
      </c>
      <c r="J105" s="34" t="str">
        <f t="shared" si="2"/>
        <v>點選以開啟簡介</v>
      </c>
    </row>
    <row r="106" spans="1:10" s="8" customFormat="1" ht="50.1" customHeight="1" x14ac:dyDescent="0.3">
      <c r="A106" s="31"/>
      <c r="B106" s="11" t="s">
        <v>11526</v>
      </c>
      <c r="C106" s="11" t="s">
        <v>11527</v>
      </c>
      <c r="D106" s="12" t="s">
        <v>11528</v>
      </c>
      <c r="E106" s="11" t="s">
        <v>7137</v>
      </c>
      <c r="F106" s="50" t="s">
        <v>13202</v>
      </c>
      <c r="G106" s="10" t="s">
        <v>11529</v>
      </c>
      <c r="H106" s="9" t="s">
        <v>0</v>
      </c>
      <c r="I106" s="33">
        <v>145</v>
      </c>
      <c r="J106" s="34" t="str">
        <f t="shared" si="2"/>
        <v>點選以開啟簡介</v>
      </c>
    </row>
    <row r="107" spans="1:10" s="8" customFormat="1" ht="50.1" customHeight="1" x14ac:dyDescent="0.3">
      <c r="A107" s="31"/>
      <c r="B107" s="11" t="s">
        <v>3266</v>
      </c>
      <c r="C107" s="11" t="s">
        <v>3265</v>
      </c>
      <c r="D107" s="12" t="s">
        <v>3264</v>
      </c>
      <c r="E107" s="11" t="s">
        <v>1</v>
      </c>
      <c r="F107" s="50" t="s">
        <v>13202</v>
      </c>
      <c r="G107" s="10" t="s">
        <v>3263</v>
      </c>
      <c r="H107" s="9" t="s">
        <v>0</v>
      </c>
      <c r="I107" s="33">
        <v>101</v>
      </c>
      <c r="J107" s="34" t="str">
        <f t="shared" si="2"/>
        <v>點選以開啟簡介</v>
      </c>
    </row>
    <row r="108" spans="1:10" s="8" customFormat="1" ht="50.1" customHeight="1" x14ac:dyDescent="0.3">
      <c r="A108" s="31"/>
      <c r="B108" s="11" t="s">
        <v>3376</v>
      </c>
      <c r="C108" s="11" t="s">
        <v>3375</v>
      </c>
      <c r="D108" s="12" t="s">
        <v>3374</v>
      </c>
      <c r="E108" s="11" t="s">
        <v>3030</v>
      </c>
      <c r="F108" s="50" t="s">
        <v>13202</v>
      </c>
      <c r="G108" s="10" t="s">
        <v>3373</v>
      </c>
      <c r="H108" s="9" t="s">
        <v>0</v>
      </c>
      <c r="I108" s="33">
        <v>121</v>
      </c>
      <c r="J108" s="34" t="str">
        <f t="shared" ref="J108:J139" si="3">HYPERLINK(CONCATENATE("http://www.amazon.com/gp/search/ref=sr_adv_b/?search-alias=stripbooks&amp;unfiltered=1&amp;field-keywords=",G108),"點選以開啟簡介")</f>
        <v>點選以開啟簡介</v>
      </c>
    </row>
    <row r="109" spans="1:10" s="8" customFormat="1" ht="50.1" customHeight="1" x14ac:dyDescent="0.3">
      <c r="A109" s="31"/>
      <c r="B109" s="11" t="s">
        <v>3368</v>
      </c>
      <c r="C109" s="11" t="s">
        <v>2409</v>
      </c>
      <c r="D109" s="12" t="s">
        <v>3367</v>
      </c>
      <c r="E109" s="11" t="s">
        <v>1</v>
      </c>
      <c r="F109" s="50" t="s">
        <v>13202</v>
      </c>
      <c r="G109" s="10" t="s">
        <v>3366</v>
      </c>
      <c r="H109" s="9" t="s">
        <v>0</v>
      </c>
      <c r="I109" s="33">
        <v>165</v>
      </c>
      <c r="J109" s="34" t="str">
        <f t="shared" si="3"/>
        <v>點選以開啟簡介</v>
      </c>
    </row>
    <row r="110" spans="1:10" s="8" customFormat="1" ht="50.1" customHeight="1" x14ac:dyDescent="0.3">
      <c r="A110" s="31"/>
      <c r="B110" s="11" t="s">
        <v>3372</v>
      </c>
      <c r="C110" s="11" t="s">
        <v>3371</v>
      </c>
      <c r="D110" s="12" t="s">
        <v>3370</v>
      </c>
      <c r="E110" s="11" t="s">
        <v>1</v>
      </c>
      <c r="F110" s="50" t="s">
        <v>13202</v>
      </c>
      <c r="G110" s="10" t="s">
        <v>3369</v>
      </c>
      <c r="H110" s="9" t="s">
        <v>0</v>
      </c>
      <c r="I110" s="33">
        <v>99.95</v>
      </c>
      <c r="J110" s="34" t="str">
        <f t="shared" si="3"/>
        <v>點選以開啟簡介</v>
      </c>
    </row>
    <row r="111" spans="1:10" s="8" customFormat="1" ht="50.1" customHeight="1" x14ac:dyDescent="0.3">
      <c r="A111" s="31"/>
      <c r="B111" s="11" t="s">
        <v>3213</v>
      </c>
      <c r="C111" s="11" t="s">
        <v>3212</v>
      </c>
      <c r="D111" s="12" t="s">
        <v>3211</v>
      </c>
      <c r="E111" s="11" t="s">
        <v>3030</v>
      </c>
      <c r="F111" s="50" t="s">
        <v>13202</v>
      </c>
      <c r="G111" s="10" t="s">
        <v>3210</v>
      </c>
      <c r="H111" s="9" t="s">
        <v>0</v>
      </c>
      <c r="I111" s="33">
        <v>80</v>
      </c>
      <c r="J111" s="34" t="str">
        <f t="shared" si="3"/>
        <v>點選以開啟簡介</v>
      </c>
    </row>
    <row r="112" spans="1:10" s="8" customFormat="1" ht="50.1" customHeight="1" x14ac:dyDescent="0.3">
      <c r="A112" s="31"/>
      <c r="B112" s="11" t="s">
        <v>11571</v>
      </c>
      <c r="C112" s="11" t="s">
        <v>11572</v>
      </c>
      <c r="D112" s="12" t="s">
        <v>11573</v>
      </c>
      <c r="E112" s="11" t="s">
        <v>7137</v>
      </c>
      <c r="F112" s="50" t="s">
        <v>13202</v>
      </c>
      <c r="G112" s="10" t="s">
        <v>11574</v>
      </c>
      <c r="H112" s="9" t="s">
        <v>2</v>
      </c>
      <c r="I112" s="33">
        <v>140</v>
      </c>
      <c r="J112" s="34" t="str">
        <f t="shared" si="3"/>
        <v>點選以開啟簡介</v>
      </c>
    </row>
    <row r="113" spans="1:10" s="8" customFormat="1" ht="50.1" customHeight="1" x14ac:dyDescent="0.3">
      <c r="A113" s="31"/>
      <c r="B113" s="11" t="s">
        <v>3241</v>
      </c>
      <c r="C113" s="11" t="s">
        <v>3240</v>
      </c>
      <c r="D113" s="12" t="s">
        <v>3239</v>
      </c>
      <c r="E113" s="11" t="s">
        <v>3026</v>
      </c>
      <c r="F113" s="50" t="s">
        <v>13202</v>
      </c>
      <c r="G113" s="10" t="s">
        <v>3238</v>
      </c>
      <c r="H113" s="9" t="s">
        <v>2</v>
      </c>
      <c r="I113" s="33">
        <v>207</v>
      </c>
      <c r="J113" s="34" t="str">
        <f t="shared" si="3"/>
        <v>點選以開啟簡介</v>
      </c>
    </row>
    <row r="114" spans="1:10" s="8" customFormat="1" ht="50.1" customHeight="1" x14ac:dyDescent="0.3">
      <c r="A114" s="31"/>
      <c r="B114" s="11" t="s">
        <v>3049</v>
      </c>
      <c r="C114" s="11" t="s">
        <v>3081</v>
      </c>
      <c r="D114" s="12" t="s">
        <v>8752</v>
      </c>
      <c r="E114" s="11" t="s">
        <v>36</v>
      </c>
      <c r="F114" s="50" t="s">
        <v>13202</v>
      </c>
      <c r="G114" s="10" t="s">
        <v>3080</v>
      </c>
      <c r="H114" s="9" t="s">
        <v>0</v>
      </c>
      <c r="I114" s="33">
        <v>198</v>
      </c>
      <c r="J114" s="34" t="str">
        <f t="shared" si="3"/>
        <v>點選以開啟簡介</v>
      </c>
    </row>
    <row r="115" spans="1:10" s="8" customFormat="1" ht="50.1" customHeight="1" x14ac:dyDescent="0.3">
      <c r="A115" s="31"/>
      <c r="B115" s="11" t="s">
        <v>3049</v>
      </c>
      <c r="C115" s="11" t="s">
        <v>8753</v>
      </c>
      <c r="D115" s="12" t="s">
        <v>8754</v>
      </c>
      <c r="E115" s="11" t="s">
        <v>36</v>
      </c>
      <c r="F115" s="50" t="s">
        <v>13202</v>
      </c>
      <c r="G115" s="10" t="s">
        <v>8755</v>
      </c>
      <c r="H115" s="9" t="s">
        <v>0</v>
      </c>
      <c r="I115" s="33">
        <v>68</v>
      </c>
      <c r="J115" s="34" t="str">
        <f t="shared" si="3"/>
        <v>點選以開啟簡介</v>
      </c>
    </row>
    <row r="116" spans="1:10" s="8" customFormat="1" ht="50.1" customHeight="1" x14ac:dyDescent="0.3">
      <c r="A116" s="31"/>
      <c r="B116" s="11" t="s">
        <v>3049</v>
      </c>
      <c r="C116" s="11" t="s">
        <v>3055</v>
      </c>
      <c r="D116" s="12" t="s">
        <v>3054</v>
      </c>
      <c r="E116" s="11" t="s">
        <v>1</v>
      </c>
      <c r="F116" s="50" t="s">
        <v>13202</v>
      </c>
      <c r="G116" s="10" t="s">
        <v>3053</v>
      </c>
      <c r="H116" s="9" t="s">
        <v>0</v>
      </c>
      <c r="I116" s="33">
        <v>198</v>
      </c>
      <c r="J116" s="34" t="str">
        <f t="shared" si="3"/>
        <v>點選以開啟簡介</v>
      </c>
    </row>
    <row r="117" spans="1:10" s="8" customFormat="1" ht="50.1" customHeight="1" x14ac:dyDescent="0.3">
      <c r="A117" s="31"/>
      <c r="B117" s="11" t="s">
        <v>3049</v>
      </c>
      <c r="C117" s="11" t="s">
        <v>3048</v>
      </c>
      <c r="D117" s="12" t="s">
        <v>3047</v>
      </c>
      <c r="E117" s="11" t="s">
        <v>3030</v>
      </c>
      <c r="F117" s="50" t="s">
        <v>13202</v>
      </c>
      <c r="G117" s="10" t="s">
        <v>3046</v>
      </c>
      <c r="H117" s="9" t="s">
        <v>0</v>
      </c>
      <c r="I117" s="33">
        <v>180</v>
      </c>
      <c r="J117" s="34" t="str">
        <f t="shared" si="3"/>
        <v>點選以開啟簡介</v>
      </c>
    </row>
    <row r="118" spans="1:10" s="8" customFormat="1" ht="50.1" customHeight="1" x14ac:dyDescent="0.3">
      <c r="A118" s="31"/>
      <c r="B118" s="11" t="s">
        <v>3330</v>
      </c>
      <c r="C118" s="11" t="s">
        <v>3329</v>
      </c>
      <c r="D118" s="12" t="s">
        <v>3328</v>
      </c>
      <c r="E118" s="11" t="s">
        <v>3026</v>
      </c>
      <c r="F118" s="50" t="s">
        <v>13202</v>
      </c>
      <c r="G118" s="10" t="s">
        <v>3327</v>
      </c>
      <c r="H118" s="9" t="s">
        <v>0</v>
      </c>
      <c r="I118" s="33">
        <v>150</v>
      </c>
      <c r="J118" s="34" t="str">
        <f t="shared" si="3"/>
        <v>點選以開啟簡介</v>
      </c>
    </row>
    <row r="119" spans="1:10" s="8" customFormat="1" ht="50.1" customHeight="1" x14ac:dyDescent="0.3">
      <c r="A119" s="31"/>
      <c r="B119" s="11" t="s">
        <v>3302</v>
      </c>
      <c r="C119" s="11" t="s">
        <v>3301</v>
      </c>
      <c r="D119" s="12" t="s">
        <v>3300</v>
      </c>
      <c r="E119" s="11" t="s">
        <v>3030</v>
      </c>
      <c r="F119" s="50" t="s">
        <v>13202</v>
      </c>
      <c r="G119" s="10" t="s">
        <v>3299</v>
      </c>
      <c r="H119" s="9" t="s">
        <v>0</v>
      </c>
      <c r="I119" s="33">
        <v>69.95</v>
      </c>
      <c r="J119" s="34" t="str">
        <f t="shared" si="3"/>
        <v>點選以開啟簡介</v>
      </c>
    </row>
    <row r="120" spans="1:10" s="8" customFormat="1" ht="50.1" customHeight="1" x14ac:dyDescent="0.3">
      <c r="A120" s="31"/>
      <c r="B120" s="11" t="s">
        <v>3184</v>
      </c>
      <c r="C120" s="11" t="s">
        <v>3187</v>
      </c>
      <c r="D120" s="12" t="s">
        <v>3186</v>
      </c>
      <c r="E120" s="11" t="s">
        <v>36</v>
      </c>
      <c r="F120" s="50" t="s">
        <v>13202</v>
      </c>
      <c r="G120" s="10" t="s">
        <v>3185</v>
      </c>
      <c r="H120" s="9" t="s">
        <v>0</v>
      </c>
      <c r="I120" s="33">
        <v>54.95</v>
      </c>
      <c r="J120" s="34" t="str">
        <f t="shared" si="3"/>
        <v>點選以開啟簡介</v>
      </c>
    </row>
    <row r="121" spans="1:10" s="8" customFormat="1" ht="50.1" customHeight="1" x14ac:dyDescent="0.3">
      <c r="A121" s="31"/>
      <c r="B121" s="11" t="s">
        <v>3184</v>
      </c>
      <c r="C121" s="11" t="s">
        <v>3183</v>
      </c>
      <c r="D121" s="12" t="s">
        <v>3182</v>
      </c>
      <c r="E121" s="11" t="s">
        <v>36</v>
      </c>
      <c r="F121" s="50" t="s">
        <v>13202</v>
      </c>
      <c r="G121" s="10" t="s">
        <v>3181</v>
      </c>
      <c r="H121" s="9" t="s">
        <v>0</v>
      </c>
      <c r="I121" s="33">
        <v>59.95</v>
      </c>
      <c r="J121" s="34" t="str">
        <f t="shared" si="3"/>
        <v>點選以開啟簡介</v>
      </c>
    </row>
    <row r="122" spans="1:10" s="8" customFormat="1" ht="50.1" customHeight="1" x14ac:dyDescent="0.3">
      <c r="A122" s="31"/>
      <c r="B122" s="11" t="s">
        <v>3345</v>
      </c>
      <c r="C122" s="11" t="s">
        <v>3344</v>
      </c>
      <c r="D122" s="12" t="s">
        <v>3343</v>
      </c>
      <c r="E122" s="11" t="s">
        <v>3026</v>
      </c>
      <c r="F122" s="50" t="s">
        <v>13202</v>
      </c>
      <c r="G122" s="10" t="s">
        <v>3342</v>
      </c>
      <c r="H122" s="9" t="s">
        <v>0</v>
      </c>
      <c r="I122" s="33">
        <v>130</v>
      </c>
      <c r="J122" s="34" t="str">
        <f t="shared" si="3"/>
        <v>點選以開啟簡介</v>
      </c>
    </row>
    <row r="123" spans="1:10" s="8" customFormat="1" ht="50.1" customHeight="1" x14ac:dyDescent="0.3">
      <c r="A123" s="31"/>
      <c r="B123" s="11" t="s">
        <v>3345</v>
      </c>
      <c r="C123" s="11" t="s">
        <v>3365</v>
      </c>
      <c r="D123" s="12" t="s">
        <v>3364</v>
      </c>
      <c r="E123" s="11" t="s">
        <v>3026</v>
      </c>
      <c r="F123" s="50" t="s">
        <v>13202</v>
      </c>
      <c r="G123" s="10" t="s">
        <v>3363</v>
      </c>
      <c r="H123" s="9" t="s">
        <v>0</v>
      </c>
      <c r="I123" s="33">
        <v>130</v>
      </c>
      <c r="J123" s="34" t="str">
        <f t="shared" si="3"/>
        <v>點選以開啟簡介</v>
      </c>
    </row>
    <row r="124" spans="1:10" s="8" customFormat="1" ht="50.1" customHeight="1" x14ac:dyDescent="0.3">
      <c r="A124" s="31"/>
      <c r="B124" s="11" t="s">
        <v>3345</v>
      </c>
      <c r="C124" s="11" t="s">
        <v>3362</v>
      </c>
      <c r="D124" s="12" t="s">
        <v>3361</v>
      </c>
      <c r="E124" s="11" t="s">
        <v>3026</v>
      </c>
      <c r="F124" s="50" t="s">
        <v>13202</v>
      </c>
      <c r="G124" s="10" t="s">
        <v>3360</v>
      </c>
      <c r="H124" s="9" t="s">
        <v>0</v>
      </c>
      <c r="I124" s="33">
        <v>150</v>
      </c>
      <c r="J124" s="34" t="str">
        <f t="shared" si="3"/>
        <v>點選以開啟簡介</v>
      </c>
    </row>
    <row r="125" spans="1:10" s="8" customFormat="1" ht="50.1" customHeight="1" x14ac:dyDescent="0.3">
      <c r="A125" s="31"/>
      <c r="B125" s="11" t="s">
        <v>3345</v>
      </c>
      <c r="C125" s="11" t="s">
        <v>3359</v>
      </c>
      <c r="D125" s="12" t="s">
        <v>3358</v>
      </c>
      <c r="E125" s="11" t="s">
        <v>3026</v>
      </c>
      <c r="F125" s="50" t="s">
        <v>13202</v>
      </c>
      <c r="G125" s="10" t="s">
        <v>3357</v>
      </c>
      <c r="H125" s="9" t="s">
        <v>0</v>
      </c>
      <c r="I125" s="33">
        <v>125</v>
      </c>
      <c r="J125" s="34" t="str">
        <f t="shared" si="3"/>
        <v>點選以開啟簡介</v>
      </c>
    </row>
    <row r="126" spans="1:10" s="8" customFormat="1" ht="50.1" customHeight="1" x14ac:dyDescent="0.3">
      <c r="A126" s="31"/>
      <c r="B126" s="11" t="s">
        <v>3345</v>
      </c>
      <c r="C126" s="11" t="s">
        <v>3348</v>
      </c>
      <c r="D126" s="12" t="s">
        <v>3347</v>
      </c>
      <c r="E126" s="11" t="s">
        <v>3026</v>
      </c>
      <c r="F126" s="50" t="s">
        <v>13202</v>
      </c>
      <c r="G126" s="10" t="s">
        <v>3346</v>
      </c>
      <c r="H126" s="9" t="s">
        <v>0</v>
      </c>
      <c r="I126" s="33">
        <v>79.95</v>
      </c>
      <c r="J126" s="34" t="str">
        <f t="shared" si="3"/>
        <v>點選以開啟簡介</v>
      </c>
    </row>
    <row r="127" spans="1:10" s="8" customFormat="1" ht="50.1" customHeight="1" x14ac:dyDescent="0.3">
      <c r="A127" s="31"/>
      <c r="B127" s="11" t="s">
        <v>3306</v>
      </c>
      <c r="C127" s="11" t="s">
        <v>3305</v>
      </c>
      <c r="D127" s="12" t="s">
        <v>3304</v>
      </c>
      <c r="E127" s="11" t="s">
        <v>3026</v>
      </c>
      <c r="F127" s="50" t="s">
        <v>13202</v>
      </c>
      <c r="G127" s="10" t="s">
        <v>3303</v>
      </c>
      <c r="H127" s="9" t="s">
        <v>0</v>
      </c>
      <c r="I127" s="33">
        <v>60.95</v>
      </c>
      <c r="J127" s="34" t="str">
        <f t="shared" si="3"/>
        <v>點選以開啟簡介</v>
      </c>
    </row>
    <row r="128" spans="1:10" s="8" customFormat="1" ht="50.1" customHeight="1" x14ac:dyDescent="0.3">
      <c r="A128" s="31"/>
      <c r="B128" s="11" t="s">
        <v>3352</v>
      </c>
      <c r="C128" s="11" t="s">
        <v>3351</v>
      </c>
      <c r="D128" s="12" t="s">
        <v>3350</v>
      </c>
      <c r="E128" s="11" t="s">
        <v>3030</v>
      </c>
      <c r="F128" s="50" t="s">
        <v>13202</v>
      </c>
      <c r="G128" s="10" t="s">
        <v>3349</v>
      </c>
      <c r="H128" s="9" t="s">
        <v>0</v>
      </c>
      <c r="I128" s="33">
        <v>175</v>
      </c>
      <c r="J128" s="34" t="str">
        <f t="shared" si="3"/>
        <v>點選以開啟簡介</v>
      </c>
    </row>
    <row r="129" spans="1:10" s="8" customFormat="1" ht="50.1" customHeight="1" x14ac:dyDescent="0.3">
      <c r="A129" s="31"/>
      <c r="B129" s="11" t="s">
        <v>3356</v>
      </c>
      <c r="C129" s="11" t="s">
        <v>3355</v>
      </c>
      <c r="D129" s="12" t="s">
        <v>3354</v>
      </c>
      <c r="E129" s="11" t="s">
        <v>3030</v>
      </c>
      <c r="F129" s="50" t="s">
        <v>13202</v>
      </c>
      <c r="G129" s="10" t="s">
        <v>3353</v>
      </c>
      <c r="H129" s="9" t="s">
        <v>0</v>
      </c>
      <c r="I129" s="33">
        <v>120</v>
      </c>
      <c r="J129" s="34" t="str">
        <f t="shared" si="3"/>
        <v>點選以開啟簡介</v>
      </c>
    </row>
    <row r="130" spans="1:10" s="8" customFormat="1" ht="50.1" customHeight="1" x14ac:dyDescent="0.3">
      <c r="A130" s="31"/>
      <c r="B130" s="11" t="s">
        <v>3320</v>
      </c>
      <c r="C130" s="11" t="s">
        <v>3319</v>
      </c>
      <c r="D130" s="12" t="s">
        <v>3318</v>
      </c>
      <c r="E130" s="11" t="s">
        <v>3030</v>
      </c>
      <c r="F130" s="50" t="s">
        <v>13202</v>
      </c>
      <c r="G130" s="10" t="s">
        <v>3317</v>
      </c>
      <c r="H130" s="9" t="s">
        <v>0</v>
      </c>
      <c r="I130" s="33">
        <v>140</v>
      </c>
      <c r="J130" s="34" t="str">
        <f t="shared" si="3"/>
        <v>點選以開啟簡介</v>
      </c>
    </row>
    <row r="131" spans="1:10" s="8" customFormat="1" ht="50.1" customHeight="1" x14ac:dyDescent="0.3">
      <c r="A131" s="31"/>
      <c r="B131" s="11" t="s">
        <v>3113</v>
      </c>
      <c r="C131" s="11" t="s">
        <v>3112</v>
      </c>
      <c r="D131" s="12" t="s">
        <v>3111</v>
      </c>
      <c r="E131" s="11" t="s">
        <v>3030</v>
      </c>
      <c r="F131" s="50" t="s">
        <v>13202</v>
      </c>
      <c r="G131" s="10" t="s">
        <v>3110</v>
      </c>
      <c r="H131" s="9" t="s">
        <v>0</v>
      </c>
      <c r="I131" s="33">
        <v>70</v>
      </c>
      <c r="J131" s="34" t="str">
        <f t="shared" si="3"/>
        <v>點選以開啟簡介</v>
      </c>
    </row>
    <row r="132" spans="1:10" s="8" customFormat="1" ht="50.1" customHeight="1" x14ac:dyDescent="0.3">
      <c r="A132" s="31"/>
      <c r="B132" s="11" t="s">
        <v>3061</v>
      </c>
      <c r="C132" s="11" t="s">
        <v>2092</v>
      </c>
      <c r="D132" s="12" t="s">
        <v>3060</v>
      </c>
      <c r="E132" s="11" t="s">
        <v>36</v>
      </c>
      <c r="F132" s="50" t="s">
        <v>13202</v>
      </c>
      <c r="G132" s="10" t="s">
        <v>3059</v>
      </c>
      <c r="H132" s="9" t="s">
        <v>34</v>
      </c>
      <c r="I132" s="33">
        <v>129.99</v>
      </c>
      <c r="J132" s="34" t="str">
        <f t="shared" si="3"/>
        <v>點選以開啟簡介</v>
      </c>
    </row>
    <row r="133" spans="1:10" s="8" customFormat="1" ht="50.1" customHeight="1" x14ac:dyDescent="0.3">
      <c r="A133" s="31"/>
      <c r="B133" s="11" t="s">
        <v>8756</v>
      </c>
      <c r="C133" s="11" t="s">
        <v>8757</v>
      </c>
      <c r="D133" s="12" t="s">
        <v>8758</v>
      </c>
      <c r="E133" s="11" t="s">
        <v>7137</v>
      </c>
      <c r="F133" s="50" t="s">
        <v>13202</v>
      </c>
      <c r="G133" s="10" t="s">
        <v>8759</v>
      </c>
      <c r="H133" s="9" t="s">
        <v>34</v>
      </c>
      <c r="I133" s="33">
        <v>179.99</v>
      </c>
      <c r="J133" s="34" t="str">
        <f t="shared" si="3"/>
        <v>點選以開啟簡介</v>
      </c>
    </row>
    <row r="134" spans="1:10" s="8" customFormat="1" ht="50.1" customHeight="1" x14ac:dyDescent="0.3">
      <c r="A134" s="31"/>
      <c r="B134" s="11" t="s">
        <v>8756</v>
      </c>
      <c r="C134" s="11" t="s">
        <v>8760</v>
      </c>
      <c r="D134" s="12" t="s">
        <v>8761</v>
      </c>
      <c r="E134" s="11" t="s">
        <v>7137</v>
      </c>
      <c r="F134" s="50" t="s">
        <v>13202</v>
      </c>
      <c r="G134" s="10" t="s">
        <v>8762</v>
      </c>
      <c r="H134" s="9" t="s">
        <v>34</v>
      </c>
      <c r="I134" s="33">
        <v>119.99</v>
      </c>
      <c r="J134" s="34" t="str">
        <f t="shared" si="3"/>
        <v>點選以開啟簡介</v>
      </c>
    </row>
    <row r="135" spans="1:10" s="8" customFormat="1" ht="50.1" customHeight="1" x14ac:dyDescent="0.3">
      <c r="A135" s="31"/>
      <c r="B135" s="11" t="s">
        <v>8756</v>
      </c>
      <c r="C135" s="11" t="s">
        <v>8763</v>
      </c>
      <c r="D135" s="12" t="s">
        <v>8764</v>
      </c>
      <c r="E135" s="11" t="s">
        <v>7137</v>
      </c>
      <c r="F135" s="50" t="s">
        <v>13202</v>
      </c>
      <c r="G135" s="10" t="s">
        <v>8765</v>
      </c>
      <c r="H135" s="9" t="s">
        <v>34</v>
      </c>
      <c r="I135" s="33">
        <v>119.99</v>
      </c>
      <c r="J135" s="34" t="str">
        <f t="shared" si="3"/>
        <v>點選以開啟簡介</v>
      </c>
    </row>
    <row r="136" spans="1:10" s="8" customFormat="1" ht="50.1" customHeight="1" x14ac:dyDescent="0.3">
      <c r="A136" s="31"/>
      <c r="B136" s="11" t="s">
        <v>8766</v>
      </c>
      <c r="C136" s="11" t="s">
        <v>3853</v>
      </c>
      <c r="D136" s="12" t="s">
        <v>8767</v>
      </c>
      <c r="E136" s="11" t="s">
        <v>36</v>
      </c>
      <c r="F136" s="50" t="s">
        <v>13202</v>
      </c>
      <c r="G136" s="10" t="s">
        <v>8768</v>
      </c>
      <c r="H136" s="9" t="s">
        <v>34</v>
      </c>
      <c r="I136" s="33">
        <v>109.99</v>
      </c>
      <c r="J136" s="34" t="str">
        <f t="shared" si="3"/>
        <v>點選以開啟簡介</v>
      </c>
    </row>
    <row r="137" spans="1:10" s="8" customFormat="1" ht="50.1" customHeight="1" x14ac:dyDescent="0.3">
      <c r="A137" s="31"/>
      <c r="B137" s="11" t="s">
        <v>8769</v>
      </c>
      <c r="C137" s="11" t="s">
        <v>8770</v>
      </c>
      <c r="D137" s="12" t="s">
        <v>8771</v>
      </c>
      <c r="E137" s="11" t="s">
        <v>7137</v>
      </c>
      <c r="F137" s="50" t="s">
        <v>13202</v>
      </c>
      <c r="G137" s="10" t="s">
        <v>8772</v>
      </c>
      <c r="H137" s="9" t="s">
        <v>34</v>
      </c>
      <c r="I137" s="33">
        <v>129.99</v>
      </c>
      <c r="J137" s="34" t="str">
        <f t="shared" si="3"/>
        <v>點選以開啟簡介</v>
      </c>
    </row>
    <row r="138" spans="1:10" s="8" customFormat="1" ht="50.1" customHeight="1" x14ac:dyDescent="0.3">
      <c r="A138" s="31"/>
      <c r="B138" s="11" t="s">
        <v>8773</v>
      </c>
      <c r="C138" s="11" t="s">
        <v>2089</v>
      </c>
      <c r="D138" s="12" t="s">
        <v>8774</v>
      </c>
      <c r="E138" s="11" t="s">
        <v>7137</v>
      </c>
      <c r="F138" s="50" t="s">
        <v>13202</v>
      </c>
      <c r="G138" s="10" t="s">
        <v>8775</v>
      </c>
      <c r="H138" s="9" t="s">
        <v>34</v>
      </c>
      <c r="I138" s="33">
        <v>169.99</v>
      </c>
      <c r="J138" s="34" t="str">
        <f t="shared" si="3"/>
        <v>點選以開啟簡介</v>
      </c>
    </row>
    <row r="139" spans="1:10" s="8" customFormat="1" ht="50.1" customHeight="1" x14ac:dyDescent="0.3">
      <c r="A139" s="31"/>
      <c r="B139" s="11" t="s">
        <v>3070</v>
      </c>
      <c r="C139" s="11" t="s">
        <v>1732</v>
      </c>
      <c r="D139" s="12" t="s">
        <v>3069</v>
      </c>
      <c r="E139" s="11" t="s">
        <v>7</v>
      </c>
      <c r="F139" s="50" t="s">
        <v>13202</v>
      </c>
      <c r="G139" s="10" t="s">
        <v>3068</v>
      </c>
      <c r="H139" s="9" t="s">
        <v>34</v>
      </c>
      <c r="I139" s="33">
        <v>119.99</v>
      </c>
      <c r="J139" s="34" t="str">
        <f t="shared" si="3"/>
        <v>點選以開啟簡介</v>
      </c>
    </row>
    <row r="140" spans="1:10" s="8" customFormat="1" ht="50.1" customHeight="1" x14ac:dyDescent="0.3">
      <c r="A140" s="31"/>
      <c r="B140" s="11" t="s">
        <v>3172</v>
      </c>
      <c r="C140" s="11" t="s">
        <v>3171</v>
      </c>
      <c r="D140" s="12" t="s">
        <v>3170</v>
      </c>
      <c r="E140" s="11" t="s">
        <v>7</v>
      </c>
      <c r="F140" s="50" t="s">
        <v>13202</v>
      </c>
      <c r="G140" s="10" t="s">
        <v>3169</v>
      </c>
      <c r="H140" s="9" t="s">
        <v>34</v>
      </c>
      <c r="I140" s="33">
        <v>219.99</v>
      </c>
      <c r="J140" s="34" t="str">
        <f t="shared" ref="J140:J160" si="4">HYPERLINK(CONCATENATE("http://www.amazon.com/gp/search/ref=sr_adv_b/?search-alias=stripbooks&amp;unfiltered=1&amp;field-keywords=",G140),"點選以開啟簡介")</f>
        <v>點選以開啟簡介</v>
      </c>
    </row>
    <row r="141" spans="1:10" s="8" customFormat="1" ht="61.5" customHeight="1" x14ac:dyDescent="0.3">
      <c r="A141" s="31"/>
      <c r="B141" s="11" t="s">
        <v>3168</v>
      </c>
      <c r="C141" s="11" t="s">
        <v>3167</v>
      </c>
      <c r="D141" s="12" t="s">
        <v>13132</v>
      </c>
      <c r="E141" s="11" t="s">
        <v>7</v>
      </c>
      <c r="F141" s="50" t="s">
        <v>13202</v>
      </c>
      <c r="G141" s="10" t="s">
        <v>3166</v>
      </c>
      <c r="H141" s="9" t="s">
        <v>34</v>
      </c>
      <c r="I141" s="33">
        <v>139.99</v>
      </c>
      <c r="J141" s="34" t="str">
        <f t="shared" si="4"/>
        <v>點選以開啟簡介</v>
      </c>
    </row>
    <row r="142" spans="1:10" s="8" customFormat="1" ht="50.1" customHeight="1" x14ac:dyDescent="0.3">
      <c r="A142" s="31"/>
      <c r="B142" s="11" t="s">
        <v>3338</v>
      </c>
      <c r="C142" s="11" t="s">
        <v>3337</v>
      </c>
      <c r="D142" s="12" t="s">
        <v>3336</v>
      </c>
      <c r="E142" s="11" t="s">
        <v>3030</v>
      </c>
      <c r="F142" s="50" t="s">
        <v>13202</v>
      </c>
      <c r="G142" s="10" t="s">
        <v>3335</v>
      </c>
      <c r="H142" s="9" t="s">
        <v>0</v>
      </c>
      <c r="I142" s="33">
        <v>99.95</v>
      </c>
      <c r="J142" s="34" t="str">
        <f t="shared" si="4"/>
        <v>點選以開啟簡介</v>
      </c>
    </row>
    <row r="143" spans="1:10" s="8" customFormat="1" ht="50.1" customHeight="1" x14ac:dyDescent="0.3">
      <c r="A143" s="31"/>
      <c r="B143" s="11" t="s">
        <v>3065</v>
      </c>
      <c r="C143" s="11" t="s">
        <v>3064</v>
      </c>
      <c r="D143" s="12" t="s">
        <v>3067</v>
      </c>
      <c r="E143" s="11" t="s">
        <v>7</v>
      </c>
      <c r="F143" s="50" t="s">
        <v>13202</v>
      </c>
      <c r="G143" s="10" t="s">
        <v>3066</v>
      </c>
      <c r="H143" s="9" t="s">
        <v>34</v>
      </c>
      <c r="I143" s="33">
        <v>299.99</v>
      </c>
      <c r="J143" s="34" t="str">
        <f t="shared" si="4"/>
        <v>點選以開啟簡介</v>
      </c>
    </row>
    <row r="144" spans="1:10" s="8" customFormat="1" ht="50.1" customHeight="1" x14ac:dyDescent="0.3">
      <c r="A144" s="31"/>
      <c r="B144" s="11" t="s">
        <v>3065</v>
      </c>
      <c r="C144" s="11" t="s">
        <v>3064</v>
      </c>
      <c r="D144" s="12" t="s">
        <v>3063</v>
      </c>
      <c r="E144" s="11" t="s">
        <v>7</v>
      </c>
      <c r="F144" s="50" t="s">
        <v>13202</v>
      </c>
      <c r="G144" s="10" t="s">
        <v>3062</v>
      </c>
      <c r="H144" s="9" t="s">
        <v>34</v>
      </c>
      <c r="I144" s="33">
        <v>249.99</v>
      </c>
      <c r="J144" s="34" t="str">
        <f t="shared" si="4"/>
        <v>點選以開啟簡介</v>
      </c>
    </row>
    <row r="145" spans="1:10" s="8" customFormat="1" ht="50.1" customHeight="1" x14ac:dyDescent="0.3">
      <c r="A145" s="31"/>
      <c r="B145" s="11" t="s">
        <v>3324</v>
      </c>
      <c r="C145" s="11" t="s">
        <v>3323</v>
      </c>
      <c r="D145" s="12" t="s">
        <v>3322</v>
      </c>
      <c r="E145" s="11" t="s">
        <v>1</v>
      </c>
      <c r="F145" s="50" t="s">
        <v>13202</v>
      </c>
      <c r="G145" s="10" t="s">
        <v>3321</v>
      </c>
      <c r="H145" s="9" t="s">
        <v>0</v>
      </c>
      <c r="I145" s="33">
        <v>120</v>
      </c>
      <c r="J145" s="34" t="str">
        <f t="shared" si="4"/>
        <v>點選以開啟簡介</v>
      </c>
    </row>
    <row r="146" spans="1:10" s="8" customFormat="1" ht="50.1" customHeight="1" x14ac:dyDescent="0.3">
      <c r="A146" s="31"/>
      <c r="B146" s="11" t="s">
        <v>3262</v>
      </c>
      <c r="C146" s="11" t="s">
        <v>3261</v>
      </c>
      <c r="D146" s="12" t="s">
        <v>3260</v>
      </c>
      <c r="E146" s="11" t="s">
        <v>1</v>
      </c>
      <c r="F146" s="50" t="s">
        <v>13202</v>
      </c>
      <c r="G146" s="10" t="s">
        <v>3259</v>
      </c>
      <c r="H146" s="9" t="s">
        <v>0</v>
      </c>
      <c r="I146" s="33">
        <v>195</v>
      </c>
      <c r="J146" s="34" t="str">
        <f t="shared" si="4"/>
        <v>點選以開啟簡介</v>
      </c>
    </row>
    <row r="147" spans="1:10" s="8" customFormat="1" ht="50.1" customHeight="1" x14ac:dyDescent="0.3">
      <c r="A147" s="31"/>
      <c r="B147" s="11" t="s">
        <v>11546</v>
      </c>
      <c r="C147" s="11" t="s">
        <v>11550</v>
      </c>
      <c r="D147" s="12" t="s">
        <v>11551</v>
      </c>
      <c r="E147" s="11" t="s">
        <v>7137</v>
      </c>
      <c r="F147" s="50" t="s">
        <v>13202</v>
      </c>
      <c r="G147" s="10" t="s">
        <v>11552</v>
      </c>
      <c r="H147" s="9" t="s">
        <v>2</v>
      </c>
      <c r="I147" s="33">
        <v>115</v>
      </c>
      <c r="J147" s="34" t="str">
        <f t="shared" si="4"/>
        <v>點選以開啟簡介</v>
      </c>
    </row>
    <row r="148" spans="1:10" s="8" customFormat="1" ht="50.1" customHeight="1" x14ac:dyDescent="0.3">
      <c r="A148" s="31"/>
      <c r="B148" s="11" t="s">
        <v>11546</v>
      </c>
      <c r="C148" s="11" t="s">
        <v>11555</v>
      </c>
      <c r="D148" s="12" t="s">
        <v>11556</v>
      </c>
      <c r="E148" s="11" t="s">
        <v>7137</v>
      </c>
      <c r="F148" s="50" t="s">
        <v>13202</v>
      </c>
      <c r="G148" s="10" t="s">
        <v>11557</v>
      </c>
      <c r="H148" s="9" t="s">
        <v>2</v>
      </c>
      <c r="I148" s="33">
        <v>445</v>
      </c>
      <c r="J148" s="34" t="str">
        <f t="shared" si="4"/>
        <v>點選以開啟簡介</v>
      </c>
    </row>
    <row r="149" spans="1:10" s="8" customFormat="1" ht="50.1" customHeight="1" x14ac:dyDescent="0.3">
      <c r="A149" s="31"/>
      <c r="B149" s="11" t="s">
        <v>11546</v>
      </c>
      <c r="C149" s="11" t="s">
        <v>11558</v>
      </c>
      <c r="D149" s="12" t="s">
        <v>11559</v>
      </c>
      <c r="E149" s="11" t="s">
        <v>7137</v>
      </c>
      <c r="F149" s="50" t="s">
        <v>13202</v>
      </c>
      <c r="G149" s="10" t="s">
        <v>11560</v>
      </c>
      <c r="H149" s="9" t="s">
        <v>2</v>
      </c>
      <c r="I149" s="33">
        <v>94.99</v>
      </c>
      <c r="J149" s="34" t="str">
        <f t="shared" si="4"/>
        <v>點選以開啟簡介</v>
      </c>
    </row>
    <row r="150" spans="1:10" s="8" customFormat="1" ht="50.1" customHeight="1" x14ac:dyDescent="0.3">
      <c r="A150" s="31"/>
      <c r="B150" s="11" t="s">
        <v>11546</v>
      </c>
      <c r="C150" s="11" t="s">
        <v>11547</v>
      </c>
      <c r="D150" s="12" t="s">
        <v>11548</v>
      </c>
      <c r="E150" s="11" t="s">
        <v>7137</v>
      </c>
      <c r="F150" s="50" t="s">
        <v>13202</v>
      </c>
      <c r="G150" s="10" t="s">
        <v>11549</v>
      </c>
      <c r="H150" s="9" t="s">
        <v>2</v>
      </c>
      <c r="I150" s="33">
        <v>495</v>
      </c>
      <c r="J150" s="34" t="str">
        <f t="shared" si="4"/>
        <v>點選以開啟簡介</v>
      </c>
    </row>
    <row r="151" spans="1:10" s="8" customFormat="1" ht="50.1" customHeight="1" x14ac:dyDescent="0.3">
      <c r="A151" s="31"/>
      <c r="B151" s="11" t="s">
        <v>3312</v>
      </c>
      <c r="C151" s="11" t="s">
        <v>1218</v>
      </c>
      <c r="D151" s="12" t="s">
        <v>3311</v>
      </c>
      <c r="E151" s="11" t="s">
        <v>1</v>
      </c>
      <c r="F151" s="50" t="s">
        <v>13202</v>
      </c>
      <c r="G151" s="10" t="s">
        <v>3310</v>
      </c>
      <c r="H151" s="9" t="s">
        <v>0</v>
      </c>
      <c r="I151" s="33">
        <v>99.95</v>
      </c>
      <c r="J151" s="34" t="str">
        <f t="shared" si="4"/>
        <v>點選以開啟簡介</v>
      </c>
    </row>
    <row r="152" spans="1:10" s="8" customFormat="1" ht="50.1" customHeight="1" x14ac:dyDescent="0.3">
      <c r="A152" s="31"/>
      <c r="B152" s="11" t="s">
        <v>3206</v>
      </c>
      <c r="C152" s="11" t="s">
        <v>3205</v>
      </c>
      <c r="D152" s="12" t="s">
        <v>3204</v>
      </c>
      <c r="E152" s="11" t="s">
        <v>3030</v>
      </c>
      <c r="F152" s="50" t="s">
        <v>13202</v>
      </c>
      <c r="G152" s="10" t="s">
        <v>3203</v>
      </c>
      <c r="H152" s="9" t="s">
        <v>0</v>
      </c>
      <c r="I152" s="33">
        <v>95</v>
      </c>
      <c r="J152" s="34" t="str">
        <f t="shared" si="4"/>
        <v>點選以開啟簡介</v>
      </c>
    </row>
    <row r="153" spans="1:10" s="8" customFormat="1" ht="50.1" customHeight="1" x14ac:dyDescent="0.3">
      <c r="A153" s="31"/>
      <c r="B153" s="11" t="s">
        <v>3038</v>
      </c>
      <c r="C153" s="11" t="s">
        <v>11565</v>
      </c>
      <c r="D153" s="12" t="s">
        <v>11566</v>
      </c>
      <c r="E153" s="11" t="s">
        <v>36</v>
      </c>
      <c r="F153" s="50" t="s">
        <v>13202</v>
      </c>
      <c r="G153" s="10" t="s">
        <v>5953</v>
      </c>
      <c r="H153" s="9" t="s">
        <v>0</v>
      </c>
      <c r="I153" s="33">
        <v>155</v>
      </c>
      <c r="J153" s="34" t="str">
        <f t="shared" si="4"/>
        <v>點選以開啟簡介</v>
      </c>
    </row>
    <row r="154" spans="1:10" s="8" customFormat="1" ht="50.1" customHeight="1" x14ac:dyDescent="0.3">
      <c r="A154" s="31"/>
      <c r="B154" s="11" t="s">
        <v>3038</v>
      </c>
      <c r="C154" s="11" t="s">
        <v>8776</v>
      </c>
      <c r="D154" s="12" t="s">
        <v>3186</v>
      </c>
      <c r="E154" s="11" t="s">
        <v>36</v>
      </c>
      <c r="F154" s="50" t="s">
        <v>13202</v>
      </c>
      <c r="G154" s="10" t="s">
        <v>8777</v>
      </c>
      <c r="H154" s="9" t="s">
        <v>0</v>
      </c>
      <c r="I154" s="33">
        <v>34.950000000000003</v>
      </c>
      <c r="J154" s="34" t="str">
        <f t="shared" si="4"/>
        <v>點選以開啟簡介</v>
      </c>
    </row>
    <row r="155" spans="1:10" s="8" customFormat="1" ht="50.1" customHeight="1" x14ac:dyDescent="0.3">
      <c r="A155" s="31"/>
      <c r="B155" s="11" t="s">
        <v>3038</v>
      </c>
      <c r="C155" s="11" t="s">
        <v>8778</v>
      </c>
      <c r="D155" s="12" t="s">
        <v>3182</v>
      </c>
      <c r="E155" s="11" t="s">
        <v>36</v>
      </c>
      <c r="F155" s="50" t="s">
        <v>13202</v>
      </c>
      <c r="G155" s="10" t="s">
        <v>8779</v>
      </c>
      <c r="H155" s="9" t="s">
        <v>0</v>
      </c>
      <c r="I155" s="33">
        <v>39.950000000000003</v>
      </c>
      <c r="J155" s="34" t="str">
        <f t="shared" si="4"/>
        <v>點選以開啟簡介</v>
      </c>
    </row>
    <row r="156" spans="1:10" s="8" customFormat="1" ht="50.1" customHeight="1" x14ac:dyDescent="0.3">
      <c r="A156" s="31"/>
      <c r="B156" s="11" t="s">
        <v>3038</v>
      </c>
      <c r="C156" s="11" t="s">
        <v>3037</v>
      </c>
      <c r="D156" s="12" t="s">
        <v>3036</v>
      </c>
      <c r="E156" s="11" t="s">
        <v>7</v>
      </c>
      <c r="F156" s="50" t="s">
        <v>13202</v>
      </c>
      <c r="G156" s="10" t="s">
        <v>3035</v>
      </c>
      <c r="H156" s="9" t="s">
        <v>0</v>
      </c>
      <c r="I156" s="33">
        <v>128</v>
      </c>
      <c r="J156" s="34" t="str">
        <f t="shared" si="4"/>
        <v>點選以開啟簡介</v>
      </c>
    </row>
    <row r="157" spans="1:10" s="8" customFormat="1" ht="50.1" customHeight="1" x14ac:dyDescent="0.3">
      <c r="A157" s="31"/>
      <c r="B157" s="11" t="s">
        <v>3038</v>
      </c>
      <c r="C157" s="11" t="s">
        <v>8780</v>
      </c>
      <c r="D157" s="12" t="s">
        <v>8781</v>
      </c>
      <c r="E157" s="11" t="s">
        <v>7</v>
      </c>
      <c r="F157" s="50" t="s">
        <v>13202</v>
      </c>
      <c r="G157" s="10" t="s">
        <v>8782</v>
      </c>
      <c r="H157" s="9" t="s">
        <v>2</v>
      </c>
      <c r="I157" s="33">
        <v>49.99</v>
      </c>
      <c r="J157" s="34" t="str">
        <f t="shared" si="4"/>
        <v>點選以開啟簡介</v>
      </c>
    </row>
    <row r="158" spans="1:10" s="8" customFormat="1" ht="50.1" customHeight="1" x14ac:dyDescent="0.3">
      <c r="A158" s="31"/>
      <c r="B158" s="11" t="s">
        <v>3038</v>
      </c>
      <c r="C158" s="11" t="s">
        <v>3258</v>
      </c>
      <c r="D158" s="12" t="s">
        <v>3257</v>
      </c>
      <c r="E158" s="11" t="s">
        <v>7</v>
      </c>
      <c r="F158" s="50" t="s">
        <v>13202</v>
      </c>
      <c r="G158" s="10" t="s">
        <v>3256</v>
      </c>
      <c r="H158" s="9" t="s">
        <v>2</v>
      </c>
      <c r="I158" s="33">
        <v>44.99</v>
      </c>
      <c r="J158" s="34" t="str">
        <f t="shared" si="4"/>
        <v>點選以開啟簡介</v>
      </c>
    </row>
    <row r="159" spans="1:10" s="8" customFormat="1" ht="50.1" customHeight="1" x14ac:dyDescent="0.3">
      <c r="A159" s="31"/>
      <c r="B159" s="11" t="s">
        <v>3038</v>
      </c>
      <c r="C159" s="11" t="s">
        <v>3219</v>
      </c>
      <c r="D159" s="12" t="s">
        <v>3218</v>
      </c>
      <c r="E159" s="11" t="s">
        <v>1</v>
      </c>
      <c r="F159" s="50" t="s">
        <v>13202</v>
      </c>
      <c r="G159" s="10" t="s">
        <v>3217</v>
      </c>
      <c r="H159" s="9" t="s">
        <v>0</v>
      </c>
      <c r="I159" s="33">
        <v>124.95</v>
      </c>
      <c r="J159" s="34" t="str">
        <f t="shared" si="4"/>
        <v>點選以開啟簡介</v>
      </c>
    </row>
    <row r="160" spans="1:10" s="8" customFormat="1" ht="50.1" customHeight="1" x14ac:dyDescent="0.3">
      <c r="A160" s="31"/>
      <c r="B160" s="11" t="s">
        <v>3038</v>
      </c>
      <c r="C160" s="11" t="s">
        <v>8783</v>
      </c>
      <c r="D160" s="12" t="s">
        <v>8784</v>
      </c>
      <c r="E160" s="11" t="s">
        <v>1</v>
      </c>
      <c r="F160" s="50" t="s">
        <v>13202</v>
      </c>
      <c r="G160" s="10" t="s">
        <v>8785</v>
      </c>
      <c r="H160" s="9" t="s">
        <v>0</v>
      </c>
      <c r="I160" s="33">
        <v>70</v>
      </c>
      <c r="J160" s="34" t="str">
        <f t="shared" si="4"/>
        <v>點選以開啟簡介</v>
      </c>
    </row>
  </sheetData>
  <autoFilter ref="A11:K160"/>
  <sortState ref="A12:J160">
    <sortCondition ref="B12:B160"/>
    <sortCondition descending="1" ref="E12:E160"/>
    <sortCondition ref="D12:D160"/>
    <sortCondition descending="1" ref="I12:I160"/>
  </sortState>
  <mergeCells count="9">
    <mergeCell ref="B7:H7"/>
    <mergeCell ref="B8:H8"/>
    <mergeCell ref="B9:H9"/>
    <mergeCell ref="A1:I1"/>
    <mergeCell ref="A2:I2"/>
    <mergeCell ref="A3:I3"/>
    <mergeCell ref="A4:I4"/>
    <mergeCell ref="A5:I5"/>
    <mergeCell ref="A6:I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&amp;L亞勃克國際圖書有限公司Tel:(02)8512-4558&amp;C&amp;P&amp;R&amp;A書單2108Fax:(02)8512-4560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2"/>
  <sheetViews>
    <sheetView zoomScaleNormal="100" zoomScaleSheetLayoutView="100" workbookViewId="0">
      <selection activeCell="F12" sqref="F12"/>
    </sheetView>
  </sheetViews>
  <sheetFormatPr defaultColWidth="9" defaultRowHeight="17" x14ac:dyDescent="0.3"/>
  <cols>
    <col min="1" max="1" width="7.125" style="5" customWidth="1"/>
    <col min="2" max="2" width="13.625" style="7" customWidth="1"/>
    <col min="3" max="3" width="8.625" style="7" customWidth="1"/>
    <col min="4" max="4" width="42.625" style="6" customWidth="1"/>
    <col min="5" max="5" width="6.375" style="5" customWidth="1"/>
    <col min="6" max="6" width="9.625" style="5" customWidth="1"/>
    <col min="7" max="7" width="14.125" style="5" customWidth="1"/>
    <col min="8" max="8" width="6.125" style="4" customWidth="1"/>
    <col min="9" max="9" width="8.625" style="3" customWidth="1"/>
    <col min="10" max="10" width="13.625" style="2" customWidth="1"/>
    <col min="11" max="16384" width="9" style="1"/>
  </cols>
  <sheetData>
    <row r="1" spans="1:10" s="32" customFormat="1" ht="25.15" x14ac:dyDescent="0.3">
      <c r="A1" s="44" t="s">
        <v>7112</v>
      </c>
      <c r="B1" s="45"/>
      <c r="C1" s="45"/>
      <c r="D1" s="45"/>
      <c r="E1" s="45"/>
      <c r="F1" s="45"/>
      <c r="G1" s="45"/>
      <c r="H1" s="45"/>
      <c r="I1" s="45"/>
      <c r="J1" s="30"/>
    </row>
    <row r="2" spans="1:10" s="32" customFormat="1" ht="25.15" x14ac:dyDescent="0.3">
      <c r="A2" s="45" t="s">
        <v>1334</v>
      </c>
      <c r="B2" s="45"/>
      <c r="C2" s="45"/>
      <c r="D2" s="45"/>
      <c r="E2" s="45"/>
      <c r="F2" s="45"/>
      <c r="G2" s="45"/>
      <c r="H2" s="45"/>
      <c r="I2" s="45"/>
      <c r="J2" s="30"/>
    </row>
    <row r="3" spans="1:10" s="32" customFormat="1" x14ac:dyDescent="0.3">
      <c r="A3" s="46" t="s">
        <v>7113</v>
      </c>
      <c r="B3" s="46"/>
      <c r="C3" s="46"/>
      <c r="D3" s="46"/>
      <c r="E3" s="46"/>
      <c r="F3" s="46"/>
      <c r="G3" s="46"/>
      <c r="H3" s="46"/>
      <c r="I3" s="46"/>
      <c r="J3" s="30"/>
    </row>
    <row r="4" spans="1:10" s="32" customFormat="1" ht="15.65" x14ac:dyDescent="0.3">
      <c r="A4" s="46" t="s">
        <v>1333</v>
      </c>
      <c r="B4" s="46"/>
      <c r="C4" s="46"/>
      <c r="D4" s="46"/>
      <c r="E4" s="46"/>
      <c r="F4" s="46"/>
      <c r="G4" s="46"/>
      <c r="H4" s="46"/>
      <c r="I4" s="46"/>
      <c r="J4" s="30"/>
    </row>
    <row r="5" spans="1:10" s="25" customFormat="1" ht="15.65" x14ac:dyDescent="0.3">
      <c r="A5" s="47" t="s">
        <v>1332</v>
      </c>
      <c r="B5" s="47"/>
      <c r="C5" s="47"/>
      <c r="D5" s="47"/>
      <c r="E5" s="47"/>
      <c r="F5" s="47"/>
      <c r="G5" s="47"/>
      <c r="H5" s="47"/>
      <c r="I5" s="47"/>
      <c r="J5" s="26"/>
    </row>
    <row r="6" spans="1:10" s="25" customFormat="1" ht="16.3" thickBot="1" x14ac:dyDescent="0.35">
      <c r="A6" s="48" t="s">
        <v>7114</v>
      </c>
      <c r="B6" s="48"/>
      <c r="C6" s="48"/>
      <c r="D6" s="48"/>
      <c r="E6" s="48"/>
      <c r="F6" s="48"/>
      <c r="G6" s="48"/>
      <c r="H6" s="48"/>
      <c r="I6" s="48"/>
      <c r="J6" s="26"/>
    </row>
    <row r="7" spans="1:10" s="25" customFormat="1" ht="25.15" x14ac:dyDescent="0.3">
      <c r="A7" s="28"/>
      <c r="B7" s="35" t="s">
        <v>7115</v>
      </c>
      <c r="C7" s="36"/>
      <c r="D7" s="36"/>
      <c r="E7" s="36"/>
      <c r="F7" s="36"/>
      <c r="G7" s="36"/>
      <c r="H7" s="37"/>
      <c r="I7" s="29"/>
      <c r="J7" s="26"/>
    </row>
    <row r="8" spans="1:10" s="25" customFormat="1" ht="25.15" x14ac:dyDescent="0.3">
      <c r="A8" s="28"/>
      <c r="B8" s="38" t="s">
        <v>10100</v>
      </c>
      <c r="C8" s="39"/>
      <c r="D8" s="39"/>
      <c r="E8" s="39"/>
      <c r="F8" s="39"/>
      <c r="G8" s="39"/>
      <c r="H8" s="40"/>
      <c r="I8" s="29"/>
      <c r="J8" s="26"/>
    </row>
    <row r="9" spans="1:10" s="25" customFormat="1" ht="20.25" customHeight="1" thickBot="1" x14ac:dyDescent="0.35">
      <c r="A9" s="28"/>
      <c r="B9" s="49" t="s">
        <v>7116</v>
      </c>
      <c r="C9" s="42"/>
      <c r="D9" s="42"/>
      <c r="E9" s="42"/>
      <c r="F9" s="42"/>
      <c r="G9" s="42"/>
      <c r="H9" s="43"/>
      <c r="I9" s="27"/>
      <c r="J9" s="26"/>
    </row>
    <row r="10" spans="1:10" s="19" customFormat="1" ht="15.65" x14ac:dyDescent="0.3">
      <c r="A10" s="24"/>
      <c r="B10" s="7"/>
      <c r="C10" s="7"/>
      <c r="D10" s="6"/>
      <c r="E10" s="5"/>
      <c r="F10" s="23"/>
      <c r="G10" s="5"/>
      <c r="H10" s="22"/>
      <c r="I10" s="21"/>
      <c r="J10" s="20"/>
    </row>
    <row r="11" spans="1:10" s="13" customFormat="1" ht="28.55" x14ac:dyDescent="0.3">
      <c r="A11" s="18" t="s">
        <v>7117</v>
      </c>
      <c r="B11" s="16" t="s">
        <v>7118</v>
      </c>
      <c r="C11" s="16" t="s">
        <v>7119</v>
      </c>
      <c r="D11" s="17" t="s">
        <v>7120</v>
      </c>
      <c r="E11" s="16" t="s">
        <v>7121</v>
      </c>
      <c r="F11" s="16" t="s">
        <v>7122</v>
      </c>
      <c r="G11" s="16" t="s">
        <v>7123</v>
      </c>
      <c r="H11" s="16" t="s">
        <v>7124</v>
      </c>
      <c r="I11" s="15" t="s">
        <v>7125</v>
      </c>
      <c r="J11" s="14" t="s">
        <v>7126</v>
      </c>
    </row>
    <row r="12" spans="1:10" s="8" customFormat="1" ht="50.1" customHeight="1" x14ac:dyDescent="0.3">
      <c r="A12" s="31"/>
      <c r="B12" s="11" t="s">
        <v>3960</v>
      </c>
      <c r="C12" s="11" t="s">
        <v>11730</v>
      </c>
      <c r="D12" s="12" t="s">
        <v>3960</v>
      </c>
      <c r="E12" s="11" t="s">
        <v>7137</v>
      </c>
      <c r="F12" s="50" t="s">
        <v>13202</v>
      </c>
      <c r="G12" s="10" t="s">
        <v>11731</v>
      </c>
      <c r="H12" s="9" t="s">
        <v>0</v>
      </c>
      <c r="I12" s="33">
        <v>217</v>
      </c>
      <c r="J12" s="34" t="str">
        <f t="shared" ref="J12:J75" si="0">HYPERLINK(CONCATENATE("http://www.amazon.com/gp/search/ref=sr_adv_b/?search-alias=stripbooks&amp;unfiltered=1&amp;field-keywords=",G12),"點選以開啟簡介")</f>
        <v>點選以開啟簡介</v>
      </c>
    </row>
    <row r="13" spans="1:10" s="8" customFormat="1" ht="50.1" customHeight="1" x14ac:dyDescent="0.3">
      <c r="A13" s="31"/>
      <c r="B13" s="11" t="s">
        <v>11648</v>
      </c>
      <c r="C13" s="11" t="s">
        <v>11649</v>
      </c>
      <c r="D13" s="12" t="s">
        <v>11732</v>
      </c>
      <c r="E13" s="11" t="s">
        <v>7137</v>
      </c>
      <c r="F13" s="50" t="s">
        <v>13202</v>
      </c>
      <c r="G13" s="10" t="s">
        <v>11733</v>
      </c>
      <c r="H13" s="9" t="s">
        <v>0</v>
      </c>
      <c r="I13" s="33">
        <v>180</v>
      </c>
      <c r="J13" s="34" t="str">
        <f t="shared" si="0"/>
        <v>點選以開啟簡介</v>
      </c>
    </row>
    <row r="14" spans="1:10" s="8" customFormat="1" ht="50.1" customHeight="1" x14ac:dyDescent="0.3">
      <c r="A14" s="31"/>
      <c r="B14" s="11" t="s">
        <v>11648</v>
      </c>
      <c r="C14" s="11" t="s">
        <v>11649</v>
      </c>
      <c r="D14" s="12" t="s">
        <v>11650</v>
      </c>
      <c r="E14" s="11" t="s">
        <v>7137</v>
      </c>
      <c r="F14" s="50" t="s">
        <v>13202</v>
      </c>
      <c r="G14" s="10" t="s">
        <v>11651</v>
      </c>
      <c r="H14" s="9" t="s">
        <v>0</v>
      </c>
      <c r="I14" s="33">
        <v>180</v>
      </c>
      <c r="J14" s="34" t="str">
        <f t="shared" si="0"/>
        <v>點選以開啟簡介</v>
      </c>
    </row>
    <row r="15" spans="1:10" s="8" customFormat="1" ht="50.1" customHeight="1" x14ac:dyDescent="0.3">
      <c r="A15" s="31"/>
      <c r="B15" s="11" t="s">
        <v>11685</v>
      </c>
      <c r="C15" s="11" t="s">
        <v>11789</v>
      </c>
      <c r="D15" s="12" t="s">
        <v>11790</v>
      </c>
      <c r="E15" s="11" t="s">
        <v>7137</v>
      </c>
      <c r="F15" s="50" t="s">
        <v>13202</v>
      </c>
      <c r="G15" s="10" t="s">
        <v>11791</v>
      </c>
      <c r="H15" s="9" t="s">
        <v>0</v>
      </c>
      <c r="I15" s="33">
        <v>160</v>
      </c>
      <c r="J15" s="34" t="str">
        <f t="shared" si="0"/>
        <v>點選以開啟簡介</v>
      </c>
    </row>
    <row r="16" spans="1:10" s="8" customFormat="1" ht="50.1" customHeight="1" x14ac:dyDescent="0.3">
      <c r="A16" s="31"/>
      <c r="B16" s="11" t="s">
        <v>11685</v>
      </c>
      <c r="C16" s="11" t="s">
        <v>11686</v>
      </c>
      <c r="D16" s="12" t="s">
        <v>11687</v>
      </c>
      <c r="E16" s="11" t="s">
        <v>7137</v>
      </c>
      <c r="F16" s="50" t="s">
        <v>13202</v>
      </c>
      <c r="G16" s="10" t="s">
        <v>11688</v>
      </c>
      <c r="H16" s="9" t="s">
        <v>0</v>
      </c>
      <c r="I16" s="33">
        <v>160</v>
      </c>
      <c r="J16" s="34" t="str">
        <f t="shared" si="0"/>
        <v>點選以開啟簡介</v>
      </c>
    </row>
    <row r="17" spans="1:10" s="8" customFormat="1" ht="50.1" customHeight="1" x14ac:dyDescent="0.3">
      <c r="A17" s="31"/>
      <c r="B17" s="11" t="s">
        <v>11685</v>
      </c>
      <c r="C17" s="11" t="s">
        <v>11701</v>
      </c>
      <c r="D17" s="12" t="s">
        <v>11702</v>
      </c>
      <c r="E17" s="11" t="s">
        <v>7137</v>
      </c>
      <c r="F17" s="50" t="s">
        <v>13202</v>
      </c>
      <c r="G17" s="10" t="s">
        <v>11703</v>
      </c>
      <c r="H17" s="9" t="s">
        <v>0</v>
      </c>
      <c r="I17" s="33">
        <v>180</v>
      </c>
      <c r="J17" s="34" t="str">
        <f t="shared" si="0"/>
        <v>點選以開啟簡介</v>
      </c>
    </row>
    <row r="18" spans="1:10" s="8" customFormat="1" ht="50.1" customHeight="1" x14ac:dyDescent="0.3">
      <c r="A18" s="31"/>
      <c r="B18" s="11" t="s">
        <v>11685</v>
      </c>
      <c r="C18" s="11" t="s">
        <v>11765</v>
      </c>
      <c r="D18" s="12" t="s">
        <v>11766</v>
      </c>
      <c r="E18" s="11" t="s">
        <v>7137</v>
      </c>
      <c r="F18" s="50" t="s">
        <v>13202</v>
      </c>
      <c r="G18" s="10" t="s">
        <v>11767</v>
      </c>
      <c r="H18" s="9" t="s">
        <v>0</v>
      </c>
      <c r="I18" s="33">
        <v>185</v>
      </c>
      <c r="J18" s="34" t="str">
        <f t="shared" si="0"/>
        <v>點選以開啟簡介</v>
      </c>
    </row>
    <row r="19" spans="1:10" s="8" customFormat="1" ht="50.1" customHeight="1" x14ac:dyDescent="0.3">
      <c r="A19" s="31"/>
      <c r="B19" s="11" t="s">
        <v>11685</v>
      </c>
      <c r="C19" s="11" t="s">
        <v>11704</v>
      </c>
      <c r="D19" s="12" t="s">
        <v>11705</v>
      </c>
      <c r="E19" s="11" t="s">
        <v>7137</v>
      </c>
      <c r="F19" s="50" t="s">
        <v>13202</v>
      </c>
      <c r="G19" s="10" t="s">
        <v>11706</v>
      </c>
      <c r="H19" s="9" t="s">
        <v>0</v>
      </c>
      <c r="I19" s="33">
        <v>190</v>
      </c>
      <c r="J19" s="34" t="str">
        <f t="shared" si="0"/>
        <v>點選以開啟簡介</v>
      </c>
    </row>
    <row r="20" spans="1:10" s="8" customFormat="1" ht="50.1" customHeight="1" x14ac:dyDescent="0.3">
      <c r="A20" s="31"/>
      <c r="B20" s="11" t="s">
        <v>11685</v>
      </c>
      <c r="C20" s="11" t="s">
        <v>11780</v>
      </c>
      <c r="D20" s="12" t="s">
        <v>11781</v>
      </c>
      <c r="E20" s="11" t="s">
        <v>7137</v>
      </c>
      <c r="F20" s="50" t="s">
        <v>13202</v>
      </c>
      <c r="G20" s="10" t="s">
        <v>11782</v>
      </c>
      <c r="H20" s="9" t="s">
        <v>0</v>
      </c>
      <c r="I20" s="33">
        <v>160</v>
      </c>
      <c r="J20" s="34" t="str">
        <f t="shared" si="0"/>
        <v>點選以開啟簡介</v>
      </c>
    </row>
    <row r="21" spans="1:10" s="8" customFormat="1" ht="50.1" customHeight="1" x14ac:dyDescent="0.3">
      <c r="A21" s="31"/>
      <c r="B21" s="11" t="s">
        <v>11685</v>
      </c>
      <c r="C21" s="11" t="s">
        <v>11707</v>
      </c>
      <c r="D21" s="12" t="s">
        <v>11708</v>
      </c>
      <c r="E21" s="11" t="s">
        <v>7137</v>
      </c>
      <c r="F21" s="50" t="s">
        <v>13202</v>
      </c>
      <c r="G21" s="10" t="s">
        <v>11709</v>
      </c>
      <c r="H21" s="9" t="s">
        <v>0</v>
      </c>
      <c r="I21" s="33">
        <v>165</v>
      </c>
      <c r="J21" s="34" t="str">
        <f t="shared" si="0"/>
        <v>點選以開啟簡介</v>
      </c>
    </row>
    <row r="22" spans="1:10" s="8" customFormat="1" ht="50.1" customHeight="1" x14ac:dyDescent="0.3">
      <c r="A22" s="31"/>
      <c r="B22" s="11" t="s">
        <v>11685</v>
      </c>
      <c r="C22" s="11" t="s">
        <v>11799</v>
      </c>
      <c r="D22" s="12" t="s">
        <v>11800</v>
      </c>
      <c r="E22" s="11" t="s">
        <v>7137</v>
      </c>
      <c r="F22" s="50" t="s">
        <v>13202</v>
      </c>
      <c r="G22" s="10" t="s">
        <v>11801</v>
      </c>
      <c r="H22" s="9" t="s">
        <v>0</v>
      </c>
      <c r="I22" s="33">
        <v>200</v>
      </c>
      <c r="J22" s="34" t="str">
        <f t="shared" si="0"/>
        <v>點選以開啟簡介</v>
      </c>
    </row>
    <row r="23" spans="1:10" s="8" customFormat="1" ht="50.1" customHeight="1" x14ac:dyDescent="0.3">
      <c r="A23" s="31"/>
      <c r="B23" s="11" t="s">
        <v>11685</v>
      </c>
      <c r="C23" s="11" t="s">
        <v>11713</v>
      </c>
      <c r="D23" s="12" t="s">
        <v>11714</v>
      </c>
      <c r="E23" s="11" t="s">
        <v>7137</v>
      </c>
      <c r="F23" s="50" t="s">
        <v>13202</v>
      </c>
      <c r="G23" s="10" t="s">
        <v>11715</v>
      </c>
      <c r="H23" s="9" t="s">
        <v>0</v>
      </c>
      <c r="I23" s="33">
        <v>165</v>
      </c>
      <c r="J23" s="34" t="str">
        <f t="shared" si="0"/>
        <v>點選以開啟簡介</v>
      </c>
    </row>
    <row r="24" spans="1:10" s="8" customFormat="1" ht="50.1" customHeight="1" x14ac:dyDescent="0.3">
      <c r="A24" s="31"/>
      <c r="B24" s="11" t="s">
        <v>11685</v>
      </c>
      <c r="C24" s="11" t="s">
        <v>11762</v>
      </c>
      <c r="D24" s="12" t="s">
        <v>11763</v>
      </c>
      <c r="E24" s="11" t="s">
        <v>7137</v>
      </c>
      <c r="F24" s="50" t="s">
        <v>13202</v>
      </c>
      <c r="G24" s="10" t="s">
        <v>11764</v>
      </c>
      <c r="H24" s="9" t="s">
        <v>0</v>
      </c>
      <c r="I24" s="33">
        <v>120</v>
      </c>
      <c r="J24" s="34" t="str">
        <f t="shared" si="0"/>
        <v>點選以開啟簡介</v>
      </c>
    </row>
    <row r="25" spans="1:10" s="8" customFormat="1" ht="50.1" customHeight="1" x14ac:dyDescent="0.3">
      <c r="A25" s="31"/>
      <c r="B25" s="11" t="s">
        <v>11685</v>
      </c>
      <c r="C25" s="11" t="s">
        <v>11771</v>
      </c>
      <c r="D25" s="12" t="s">
        <v>11772</v>
      </c>
      <c r="E25" s="11" t="s">
        <v>7137</v>
      </c>
      <c r="F25" s="50" t="s">
        <v>13202</v>
      </c>
      <c r="G25" s="10" t="s">
        <v>11773</v>
      </c>
      <c r="H25" s="9" t="s">
        <v>0</v>
      </c>
      <c r="I25" s="33">
        <v>125</v>
      </c>
      <c r="J25" s="34" t="str">
        <f t="shared" si="0"/>
        <v>點選以開啟簡介</v>
      </c>
    </row>
    <row r="26" spans="1:10" s="8" customFormat="1" ht="50.1" customHeight="1" x14ac:dyDescent="0.3">
      <c r="A26" s="31"/>
      <c r="B26" s="11" t="s">
        <v>4409</v>
      </c>
      <c r="C26" s="11" t="s">
        <v>3194</v>
      </c>
      <c r="D26" s="12" t="s">
        <v>4408</v>
      </c>
      <c r="E26" s="11" t="s">
        <v>7</v>
      </c>
      <c r="F26" s="50" t="s">
        <v>13202</v>
      </c>
      <c r="G26" s="10" t="s">
        <v>4407</v>
      </c>
      <c r="H26" s="9" t="s">
        <v>0</v>
      </c>
      <c r="I26" s="33">
        <v>379.99</v>
      </c>
      <c r="J26" s="34" t="str">
        <f t="shared" si="0"/>
        <v>點選以開啟簡介</v>
      </c>
    </row>
    <row r="27" spans="1:10" s="8" customFormat="1" ht="50.1" customHeight="1" x14ac:dyDescent="0.3">
      <c r="A27" s="31"/>
      <c r="B27" s="11" t="s">
        <v>4406</v>
      </c>
      <c r="C27" s="11" t="s">
        <v>3194</v>
      </c>
      <c r="D27" s="12" t="s">
        <v>4405</v>
      </c>
      <c r="E27" s="11" t="s">
        <v>7</v>
      </c>
      <c r="F27" s="50" t="s">
        <v>13202</v>
      </c>
      <c r="G27" s="10" t="s">
        <v>4404</v>
      </c>
      <c r="H27" s="9" t="s">
        <v>0</v>
      </c>
      <c r="I27" s="33">
        <v>379.99</v>
      </c>
      <c r="J27" s="34" t="str">
        <f t="shared" si="0"/>
        <v>點選以開啟簡介</v>
      </c>
    </row>
    <row r="28" spans="1:10" s="8" customFormat="1" ht="50.1" customHeight="1" x14ac:dyDescent="0.3">
      <c r="A28" s="31"/>
      <c r="B28" s="11" t="s">
        <v>11652</v>
      </c>
      <c r="C28" s="11" t="s">
        <v>11653</v>
      </c>
      <c r="D28" s="12" t="s">
        <v>11654</v>
      </c>
      <c r="E28" s="11" t="s">
        <v>7137</v>
      </c>
      <c r="F28" s="50" t="s">
        <v>13202</v>
      </c>
      <c r="G28" s="10" t="s">
        <v>11655</v>
      </c>
      <c r="H28" s="9" t="s">
        <v>0</v>
      </c>
      <c r="I28" s="33">
        <v>180</v>
      </c>
      <c r="J28" s="34" t="str">
        <f t="shared" si="0"/>
        <v>點選以開啟簡介</v>
      </c>
    </row>
    <row r="29" spans="1:10" s="8" customFormat="1" ht="50.1" customHeight="1" x14ac:dyDescent="0.3">
      <c r="A29" s="31"/>
      <c r="B29" s="11" t="s">
        <v>11831</v>
      </c>
      <c r="C29" s="11" t="s">
        <v>11832</v>
      </c>
      <c r="D29" s="12" t="s">
        <v>11833</v>
      </c>
      <c r="E29" s="11" t="s">
        <v>7137</v>
      </c>
      <c r="F29" s="50" t="s">
        <v>13202</v>
      </c>
      <c r="G29" s="10" t="s">
        <v>11834</v>
      </c>
      <c r="H29" s="9" t="s">
        <v>2</v>
      </c>
      <c r="I29" s="33">
        <v>140</v>
      </c>
      <c r="J29" s="34" t="str">
        <f t="shared" si="0"/>
        <v>點選以開啟簡介</v>
      </c>
    </row>
    <row r="30" spans="1:10" s="8" customFormat="1" ht="50.1" customHeight="1" x14ac:dyDescent="0.3">
      <c r="A30" s="31"/>
      <c r="B30" s="11" t="s">
        <v>11841</v>
      </c>
      <c r="C30" s="11" t="s">
        <v>11842</v>
      </c>
      <c r="D30" s="12" t="s">
        <v>11843</v>
      </c>
      <c r="E30" s="11" t="s">
        <v>7137</v>
      </c>
      <c r="F30" s="50" t="s">
        <v>13202</v>
      </c>
      <c r="G30" s="10" t="s">
        <v>11844</v>
      </c>
      <c r="H30" s="9" t="s">
        <v>2</v>
      </c>
      <c r="I30" s="33">
        <v>44.99</v>
      </c>
      <c r="J30" s="34" t="str">
        <f t="shared" si="0"/>
        <v>點選以開啟簡介</v>
      </c>
    </row>
    <row r="31" spans="1:10" s="8" customFormat="1" ht="50.1" customHeight="1" x14ac:dyDescent="0.3">
      <c r="A31" s="31"/>
      <c r="B31" s="11" t="s">
        <v>4403</v>
      </c>
      <c r="C31" s="11" t="s">
        <v>4402</v>
      </c>
      <c r="D31" s="12" t="s">
        <v>4401</v>
      </c>
      <c r="E31" s="11" t="s">
        <v>36</v>
      </c>
      <c r="F31" s="50" t="s">
        <v>13202</v>
      </c>
      <c r="G31" s="10" t="s">
        <v>4400</v>
      </c>
      <c r="H31" s="9" t="s">
        <v>0</v>
      </c>
      <c r="I31" s="33">
        <v>111</v>
      </c>
      <c r="J31" s="34" t="str">
        <f t="shared" si="0"/>
        <v>點選以開啟簡介</v>
      </c>
    </row>
    <row r="32" spans="1:10" s="8" customFormat="1" ht="50.1" customHeight="1" x14ac:dyDescent="0.3">
      <c r="A32" s="31"/>
      <c r="B32" s="11" t="s">
        <v>4399</v>
      </c>
      <c r="C32" s="11" t="s">
        <v>4398</v>
      </c>
      <c r="D32" s="12" t="s">
        <v>4397</v>
      </c>
      <c r="E32" s="11" t="s">
        <v>36</v>
      </c>
      <c r="F32" s="50" t="s">
        <v>13202</v>
      </c>
      <c r="G32" s="10" t="s">
        <v>4396</v>
      </c>
      <c r="H32" s="9" t="s">
        <v>0</v>
      </c>
      <c r="I32" s="33">
        <v>95</v>
      </c>
      <c r="J32" s="34" t="str">
        <f t="shared" si="0"/>
        <v>點選以開啟簡介</v>
      </c>
    </row>
    <row r="33" spans="1:10" s="8" customFormat="1" ht="50.1" customHeight="1" x14ac:dyDescent="0.3">
      <c r="A33" s="31"/>
      <c r="B33" s="11" t="s">
        <v>4395</v>
      </c>
      <c r="C33" s="11" t="s">
        <v>4394</v>
      </c>
      <c r="D33" s="12" t="s">
        <v>4393</v>
      </c>
      <c r="E33" s="11" t="s">
        <v>36</v>
      </c>
      <c r="F33" s="50" t="s">
        <v>13202</v>
      </c>
      <c r="G33" s="10" t="s">
        <v>4392</v>
      </c>
      <c r="H33" s="9" t="s">
        <v>34</v>
      </c>
      <c r="I33" s="33">
        <v>159.99</v>
      </c>
      <c r="J33" s="34" t="str">
        <f t="shared" si="0"/>
        <v>點選以開啟簡介</v>
      </c>
    </row>
    <row r="34" spans="1:10" s="8" customFormat="1" ht="50.1" customHeight="1" x14ac:dyDescent="0.3">
      <c r="A34" s="31"/>
      <c r="B34" s="11" t="s">
        <v>4391</v>
      </c>
      <c r="C34" s="11" t="s">
        <v>3194</v>
      </c>
      <c r="D34" s="12" t="s">
        <v>4390</v>
      </c>
      <c r="E34" s="11" t="s">
        <v>7</v>
      </c>
      <c r="F34" s="50" t="s">
        <v>13202</v>
      </c>
      <c r="G34" s="10" t="s">
        <v>4389</v>
      </c>
      <c r="H34" s="9" t="s">
        <v>0</v>
      </c>
      <c r="I34" s="33">
        <v>379.99</v>
      </c>
      <c r="J34" s="34" t="str">
        <f t="shared" si="0"/>
        <v>點選以開啟簡介</v>
      </c>
    </row>
    <row r="35" spans="1:10" s="8" customFormat="1" ht="50.1" customHeight="1" x14ac:dyDescent="0.3">
      <c r="A35" s="31"/>
      <c r="B35" s="11" t="s">
        <v>4388</v>
      </c>
      <c r="C35" s="11" t="s">
        <v>3194</v>
      </c>
      <c r="D35" s="12" t="s">
        <v>4387</v>
      </c>
      <c r="E35" s="11" t="s">
        <v>7</v>
      </c>
      <c r="F35" s="50" t="s">
        <v>13202</v>
      </c>
      <c r="G35" s="10" t="s">
        <v>4386</v>
      </c>
      <c r="H35" s="9" t="s">
        <v>0</v>
      </c>
      <c r="I35" s="33">
        <v>379.99</v>
      </c>
      <c r="J35" s="34" t="str">
        <f t="shared" si="0"/>
        <v>點選以開啟簡介</v>
      </c>
    </row>
    <row r="36" spans="1:10" s="8" customFormat="1" ht="50.1" customHeight="1" x14ac:dyDescent="0.3">
      <c r="A36" s="31"/>
      <c r="B36" s="11" t="s">
        <v>8786</v>
      </c>
      <c r="C36" s="11" t="s">
        <v>8787</v>
      </c>
      <c r="D36" s="12" t="s">
        <v>8788</v>
      </c>
      <c r="E36" s="11" t="s">
        <v>7</v>
      </c>
      <c r="F36" s="50" t="s">
        <v>13202</v>
      </c>
      <c r="G36" s="10" t="s">
        <v>8789</v>
      </c>
      <c r="H36" s="9" t="s">
        <v>2</v>
      </c>
      <c r="I36" s="33">
        <v>42.99</v>
      </c>
      <c r="J36" s="34" t="str">
        <f t="shared" si="0"/>
        <v>點選以開啟簡介</v>
      </c>
    </row>
    <row r="37" spans="1:10" s="8" customFormat="1" ht="50.1" customHeight="1" x14ac:dyDescent="0.3">
      <c r="A37" s="31"/>
      <c r="B37" s="11" t="s">
        <v>4385</v>
      </c>
      <c r="C37" s="11" t="s">
        <v>4384</v>
      </c>
      <c r="D37" s="12" t="s">
        <v>4383</v>
      </c>
      <c r="E37" s="11" t="s">
        <v>36</v>
      </c>
      <c r="F37" s="50" t="s">
        <v>13202</v>
      </c>
      <c r="G37" s="10" t="s">
        <v>4382</v>
      </c>
      <c r="H37" s="9" t="s">
        <v>0</v>
      </c>
      <c r="I37" s="33">
        <v>78</v>
      </c>
      <c r="J37" s="34" t="str">
        <f t="shared" si="0"/>
        <v>點選以開啟簡介</v>
      </c>
    </row>
    <row r="38" spans="1:10" s="8" customFormat="1" ht="50.1" customHeight="1" x14ac:dyDescent="0.3">
      <c r="A38" s="31"/>
      <c r="B38" s="11" t="s">
        <v>12007</v>
      </c>
      <c r="C38" s="11" t="s">
        <v>12008</v>
      </c>
      <c r="D38" s="12" t="s">
        <v>12009</v>
      </c>
      <c r="E38" s="11" t="s">
        <v>7137</v>
      </c>
      <c r="F38" s="50" t="s">
        <v>13202</v>
      </c>
      <c r="G38" s="10" t="s">
        <v>12010</v>
      </c>
      <c r="H38" s="9" t="s">
        <v>34</v>
      </c>
      <c r="I38" s="33">
        <v>95</v>
      </c>
      <c r="J38" s="34" t="str">
        <f t="shared" si="0"/>
        <v>點選以開啟簡介</v>
      </c>
    </row>
    <row r="39" spans="1:10" s="8" customFormat="1" ht="50.1" customHeight="1" x14ac:dyDescent="0.3">
      <c r="A39" s="31"/>
      <c r="B39" s="11" t="s">
        <v>12007</v>
      </c>
      <c r="C39" s="11" t="s">
        <v>12014</v>
      </c>
      <c r="D39" s="12" t="s">
        <v>12015</v>
      </c>
      <c r="E39" s="11" t="s">
        <v>7137</v>
      </c>
      <c r="F39" s="50" t="s">
        <v>13202</v>
      </c>
      <c r="G39" s="10" t="s">
        <v>12016</v>
      </c>
      <c r="H39" s="9" t="s">
        <v>34</v>
      </c>
      <c r="I39" s="33">
        <v>95</v>
      </c>
      <c r="J39" s="34" t="str">
        <f t="shared" si="0"/>
        <v>點選以開啟簡介</v>
      </c>
    </row>
    <row r="40" spans="1:10" s="8" customFormat="1" ht="50.1" customHeight="1" x14ac:dyDescent="0.3">
      <c r="A40" s="31"/>
      <c r="B40" s="11" t="s">
        <v>5763</v>
      </c>
      <c r="C40" s="11" t="s">
        <v>12057</v>
      </c>
      <c r="D40" s="12" t="s">
        <v>12058</v>
      </c>
      <c r="E40" s="11" t="s">
        <v>7137</v>
      </c>
      <c r="F40" s="50" t="s">
        <v>13202</v>
      </c>
      <c r="G40" s="10" t="s">
        <v>12059</v>
      </c>
      <c r="H40" s="9" t="s">
        <v>2</v>
      </c>
      <c r="I40" s="33">
        <v>139</v>
      </c>
      <c r="J40" s="34" t="str">
        <f t="shared" si="0"/>
        <v>點選以開啟簡介</v>
      </c>
    </row>
    <row r="41" spans="1:10" s="8" customFormat="1" ht="50.1" customHeight="1" x14ac:dyDescent="0.3">
      <c r="A41" s="31"/>
      <c r="B41" s="11" t="s">
        <v>10292</v>
      </c>
      <c r="C41" s="11" t="s">
        <v>11815</v>
      </c>
      <c r="D41" s="12" t="s">
        <v>11816</v>
      </c>
      <c r="E41" s="11" t="s">
        <v>7137</v>
      </c>
      <c r="F41" s="50" t="s">
        <v>13202</v>
      </c>
      <c r="G41" s="10" t="s">
        <v>11817</v>
      </c>
      <c r="H41" s="9" t="s">
        <v>2</v>
      </c>
      <c r="I41" s="33">
        <v>120</v>
      </c>
      <c r="J41" s="34" t="str">
        <f t="shared" si="0"/>
        <v>點選以開啟簡介</v>
      </c>
    </row>
    <row r="42" spans="1:10" s="8" customFormat="1" ht="50.1" customHeight="1" x14ac:dyDescent="0.3">
      <c r="A42" s="31"/>
      <c r="B42" s="11" t="s">
        <v>8790</v>
      </c>
      <c r="C42" s="11" t="s">
        <v>8791</v>
      </c>
      <c r="D42" s="12" t="s">
        <v>8792</v>
      </c>
      <c r="E42" s="11" t="s">
        <v>7137</v>
      </c>
      <c r="F42" s="50" t="s">
        <v>13202</v>
      </c>
      <c r="G42" s="10" t="s">
        <v>8793</v>
      </c>
      <c r="H42" s="9" t="s">
        <v>2</v>
      </c>
      <c r="I42" s="33">
        <v>116</v>
      </c>
      <c r="J42" s="34" t="str">
        <f t="shared" si="0"/>
        <v>點選以開啟簡介</v>
      </c>
    </row>
    <row r="43" spans="1:10" s="8" customFormat="1" ht="50.1" customHeight="1" x14ac:dyDescent="0.3">
      <c r="A43" s="31"/>
      <c r="B43" s="11" t="s">
        <v>8794</v>
      </c>
      <c r="C43" s="11" t="s">
        <v>6855</v>
      </c>
      <c r="D43" s="12" t="s">
        <v>8795</v>
      </c>
      <c r="E43" s="11" t="s">
        <v>7137</v>
      </c>
      <c r="F43" s="50" t="s">
        <v>13202</v>
      </c>
      <c r="G43" s="10" t="s">
        <v>8796</v>
      </c>
      <c r="H43" s="9" t="s">
        <v>34</v>
      </c>
      <c r="I43" s="33">
        <v>109.99</v>
      </c>
      <c r="J43" s="34" t="str">
        <f t="shared" si="0"/>
        <v>點選以開啟簡介</v>
      </c>
    </row>
    <row r="44" spans="1:10" s="8" customFormat="1" ht="50.1" customHeight="1" x14ac:dyDescent="0.3">
      <c r="A44" s="31"/>
      <c r="B44" s="11" t="s">
        <v>8797</v>
      </c>
      <c r="C44" s="11" t="s">
        <v>4230</v>
      </c>
      <c r="D44" s="12" t="s">
        <v>8798</v>
      </c>
      <c r="E44" s="11" t="s">
        <v>7137</v>
      </c>
      <c r="F44" s="50" t="s">
        <v>13202</v>
      </c>
      <c r="G44" s="10" t="s">
        <v>8799</v>
      </c>
      <c r="H44" s="9" t="s">
        <v>34</v>
      </c>
      <c r="I44" s="33">
        <v>199.99</v>
      </c>
      <c r="J44" s="34" t="str">
        <f t="shared" si="0"/>
        <v>點選以開啟簡介</v>
      </c>
    </row>
    <row r="45" spans="1:10" s="8" customFormat="1" ht="50.1" customHeight="1" x14ac:dyDescent="0.3">
      <c r="A45" s="31"/>
      <c r="B45" s="11" t="s">
        <v>8800</v>
      </c>
      <c r="C45" s="11" t="s">
        <v>8801</v>
      </c>
      <c r="D45" s="12" t="s">
        <v>8802</v>
      </c>
      <c r="E45" s="11" t="s">
        <v>7137</v>
      </c>
      <c r="F45" s="50" t="s">
        <v>13202</v>
      </c>
      <c r="G45" s="10" t="s">
        <v>8803</v>
      </c>
      <c r="H45" s="9" t="s">
        <v>34</v>
      </c>
      <c r="I45" s="33">
        <v>159.99</v>
      </c>
      <c r="J45" s="34" t="str">
        <f t="shared" si="0"/>
        <v>點選以開啟簡介</v>
      </c>
    </row>
    <row r="46" spans="1:10" s="8" customFormat="1" ht="50.1" customHeight="1" x14ac:dyDescent="0.3">
      <c r="A46" s="31"/>
      <c r="B46" s="11" t="s">
        <v>4381</v>
      </c>
      <c r="C46" s="11" t="s">
        <v>4380</v>
      </c>
      <c r="D46" s="12" t="s">
        <v>4379</v>
      </c>
      <c r="E46" s="11" t="s">
        <v>7</v>
      </c>
      <c r="F46" s="50" t="s">
        <v>13202</v>
      </c>
      <c r="G46" s="10" t="s">
        <v>4378</v>
      </c>
      <c r="H46" s="9" t="s">
        <v>34</v>
      </c>
      <c r="I46" s="33">
        <v>139.99</v>
      </c>
      <c r="J46" s="34" t="str">
        <f t="shared" si="0"/>
        <v>點選以開啟簡介</v>
      </c>
    </row>
    <row r="47" spans="1:10" s="8" customFormat="1" ht="50.1" customHeight="1" x14ac:dyDescent="0.3">
      <c r="A47" s="31"/>
      <c r="B47" s="11" t="s">
        <v>8804</v>
      </c>
      <c r="C47" s="11" t="s">
        <v>8805</v>
      </c>
      <c r="D47" s="12" t="s">
        <v>8806</v>
      </c>
      <c r="E47" s="11" t="s">
        <v>7137</v>
      </c>
      <c r="F47" s="50" t="s">
        <v>13202</v>
      </c>
      <c r="G47" s="10" t="s">
        <v>8807</v>
      </c>
      <c r="H47" s="9" t="s">
        <v>34</v>
      </c>
      <c r="I47" s="33">
        <v>149.99</v>
      </c>
      <c r="J47" s="34" t="str">
        <f t="shared" si="0"/>
        <v>點選以開啟簡介</v>
      </c>
    </row>
    <row r="48" spans="1:10" s="8" customFormat="1" ht="50.1" customHeight="1" x14ac:dyDescent="0.3">
      <c r="A48" s="31"/>
      <c r="B48" s="11" t="s">
        <v>11607</v>
      </c>
      <c r="C48" s="11" t="s">
        <v>11608</v>
      </c>
      <c r="D48" s="12" t="s">
        <v>11609</v>
      </c>
      <c r="E48" s="11" t="s">
        <v>7137</v>
      </c>
      <c r="F48" s="50" t="s">
        <v>13202</v>
      </c>
      <c r="G48" s="10" t="s">
        <v>11610</v>
      </c>
      <c r="H48" s="9" t="s">
        <v>0</v>
      </c>
      <c r="I48" s="33">
        <v>160</v>
      </c>
      <c r="J48" s="34" t="str">
        <f t="shared" si="0"/>
        <v>點選以開啟簡介</v>
      </c>
    </row>
    <row r="49" spans="1:10" s="8" customFormat="1" ht="50.1" customHeight="1" x14ac:dyDescent="0.3">
      <c r="A49" s="31"/>
      <c r="B49" s="11" t="s">
        <v>2893</v>
      </c>
      <c r="C49" s="11" t="s">
        <v>11851</v>
      </c>
      <c r="D49" s="12" t="s">
        <v>11852</v>
      </c>
      <c r="E49" s="11" t="s">
        <v>7137</v>
      </c>
      <c r="F49" s="50" t="s">
        <v>13202</v>
      </c>
      <c r="G49" s="10" t="s">
        <v>11853</v>
      </c>
      <c r="H49" s="9" t="s">
        <v>2</v>
      </c>
      <c r="I49" s="33">
        <v>110</v>
      </c>
      <c r="J49" s="34" t="str">
        <f t="shared" si="0"/>
        <v>點選以開啟簡介</v>
      </c>
    </row>
    <row r="50" spans="1:10" s="8" customFormat="1" ht="50.1" customHeight="1" x14ac:dyDescent="0.3">
      <c r="A50" s="31"/>
      <c r="B50" s="11" t="s">
        <v>1054</v>
      </c>
      <c r="C50" s="11" t="s">
        <v>4377</v>
      </c>
      <c r="D50" s="12" t="s">
        <v>4376</v>
      </c>
      <c r="E50" s="11" t="s">
        <v>7</v>
      </c>
      <c r="F50" s="50" t="s">
        <v>13202</v>
      </c>
      <c r="G50" s="10" t="s">
        <v>4375</v>
      </c>
      <c r="H50" s="9" t="s">
        <v>2</v>
      </c>
      <c r="I50" s="33">
        <v>110</v>
      </c>
      <c r="J50" s="34" t="str">
        <f t="shared" si="0"/>
        <v>點選以開啟簡介</v>
      </c>
    </row>
    <row r="51" spans="1:10" s="8" customFormat="1" ht="50.1" customHeight="1" x14ac:dyDescent="0.3">
      <c r="A51" s="31"/>
      <c r="B51" s="11" t="s">
        <v>1054</v>
      </c>
      <c r="C51" s="11" t="s">
        <v>4374</v>
      </c>
      <c r="D51" s="12" t="s">
        <v>4373</v>
      </c>
      <c r="E51" s="11" t="s">
        <v>7</v>
      </c>
      <c r="F51" s="50" t="s">
        <v>13202</v>
      </c>
      <c r="G51" s="10" t="s">
        <v>4372</v>
      </c>
      <c r="H51" s="9" t="s">
        <v>2</v>
      </c>
      <c r="I51" s="33">
        <v>70</v>
      </c>
      <c r="J51" s="34" t="str">
        <f t="shared" si="0"/>
        <v>點選以開啟簡介</v>
      </c>
    </row>
    <row r="52" spans="1:10" s="8" customFormat="1" ht="50.1" customHeight="1" x14ac:dyDescent="0.3">
      <c r="A52" s="31"/>
      <c r="B52" s="11" t="s">
        <v>2593</v>
      </c>
      <c r="C52" s="11" t="s">
        <v>11768</v>
      </c>
      <c r="D52" s="12" t="s">
        <v>11769</v>
      </c>
      <c r="E52" s="11" t="s">
        <v>7137</v>
      </c>
      <c r="F52" s="50" t="s">
        <v>13202</v>
      </c>
      <c r="G52" s="10" t="s">
        <v>11770</v>
      </c>
      <c r="H52" s="9" t="s">
        <v>0</v>
      </c>
      <c r="I52" s="33">
        <v>165</v>
      </c>
      <c r="J52" s="34" t="str">
        <f t="shared" si="0"/>
        <v>點選以開啟簡介</v>
      </c>
    </row>
    <row r="53" spans="1:10" s="8" customFormat="1" ht="50.1" customHeight="1" x14ac:dyDescent="0.3">
      <c r="A53" s="31"/>
      <c r="B53" s="11" t="s">
        <v>2593</v>
      </c>
      <c r="C53" s="11" t="s">
        <v>8808</v>
      </c>
      <c r="D53" s="12" t="s">
        <v>8809</v>
      </c>
      <c r="E53" s="11" t="s">
        <v>7137</v>
      </c>
      <c r="F53" s="50" t="s">
        <v>13202</v>
      </c>
      <c r="G53" s="10" t="s">
        <v>8810</v>
      </c>
      <c r="H53" s="9" t="s">
        <v>0</v>
      </c>
      <c r="I53" s="33">
        <v>175</v>
      </c>
      <c r="J53" s="34" t="str">
        <f t="shared" si="0"/>
        <v>點選以開啟簡介</v>
      </c>
    </row>
    <row r="54" spans="1:10" s="8" customFormat="1" ht="50.1" customHeight="1" x14ac:dyDescent="0.3">
      <c r="A54" s="31"/>
      <c r="B54" s="11" t="s">
        <v>2593</v>
      </c>
      <c r="C54" s="11" t="s">
        <v>2675</v>
      </c>
      <c r="D54" s="12" t="s">
        <v>2674</v>
      </c>
      <c r="E54" s="11" t="s">
        <v>7137</v>
      </c>
      <c r="F54" s="50" t="s">
        <v>13202</v>
      </c>
      <c r="G54" s="10" t="s">
        <v>2673</v>
      </c>
      <c r="H54" s="9" t="s">
        <v>0</v>
      </c>
      <c r="I54" s="33">
        <v>200</v>
      </c>
      <c r="J54" s="34" t="str">
        <f t="shared" si="0"/>
        <v>點選以開啟簡介</v>
      </c>
    </row>
    <row r="55" spans="1:10" s="8" customFormat="1" ht="50.1" customHeight="1" x14ac:dyDescent="0.3">
      <c r="A55" s="31"/>
      <c r="B55" s="11" t="s">
        <v>2593</v>
      </c>
      <c r="C55" s="11" t="s">
        <v>11723</v>
      </c>
      <c r="D55" s="12" t="s">
        <v>11724</v>
      </c>
      <c r="E55" s="11" t="s">
        <v>36</v>
      </c>
      <c r="F55" s="50" t="s">
        <v>13202</v>
      </c>
      <c r="G55" s="10" t="s">
        <v>11725</v>
      </c>
      <c r="H55" s="9" t="s">
        <v>0</v>
      </c>
      <c r="I55" s="33">
        <v>175</v>
      </c>
      <c r="J55" s="34" t="str">
        <f t="shared" si="0"/>
        <v>點選以開啟簡介</v>
      </c>
    </row>
    <row r="56" spans="1:10" s="8" customFormat="1" ht="50.1" customHeight="1" x14ac:dyDescent="0.3">
      <c r="A56" s="31"/>
      <c r="B56" s="11" t="s">
        <v>2593</v>
      </c>
      <c r="C56" s="11" t="s">
        <v>11592</v>
      </c>
      <c r="D56" s="12" t="s">
        <v>11593</v>
      </c>
      <c r="E56" s="11" t="s">
        <v>36</v>
      </c>
      <c r="F56" s="50" t="s">
        <v>13202</v>
      </c>
      <c r="G56" s="10" t="s">
        <v>11594</v>
      </c>
      <c r="H56" s="9" t="s">
        <v>0</v>
      </c>
      <c r="I56" s="33">
        <v>140</v>
      </c>
      <c r="J56" s="34" t="str">
        <f t="shared" si="0"/>
        <v>點選以開啟簡介</v>
      </c>
    </row>
    <row r="57" spans="1:10" s="8" customFormat="1" ht="50.1" customHeight="1" x14ac:dyDescent="0.3">
      <c r="A57" s="31"/>
      <c r="B57" s="11" t="s">
        <v>2593</v>
      </c>
      <c r="C57" s="11" t="s">
        <v>11848</v>
      </c>
      <c r="D57" s="12" t="s">
        <v>11849</v>
      </c>
      <c r="E57" s="11" t="s">
        <v>36</v>
      </c>
      <c r="F57" s="50" t="s">
        <v>13202</v>
      </c>
      <c r="G57" s="10" t="s">
        <v>11850</v>
      </c>
      <c r="H57" s="9" t="s">
        <v>0</v>
      </c>
      <c r="I57" s="33">
        <v>170</v>
      </c>
      <c r="J57" s="34" t="str">
        <f t="shared" si="0"/>
        <v>點選以開啟簡介</v>
      </c>
    </row>
    <row r="58" spans="1:10" s="8" customFormat="1" ht="50.1" customHeight="1" x14ac:dyDescent="0.3">
      <c r="A58" s="31"/>
      <c r="B58" s="11" t="s">
        <v>2593</v>
      </c>
      <c r="C58" s="11" t="s">
        <v>11635</v>
      </c>
      <c r="D58" s="12" t="s">
        <v>11636</v>
      </c>
      <c r="E58" s="11" t="s">
        <v>36</v>
      </c>
      <c r="F58" s="50" t="s">
        <v>13202</v>
      </c>
      <c r="G58" s="10" t="s">
        <v>11637</v>
      </c>
      <c r="H58" s="9" t="s">
        <v>0</v>
      </c>
      <c r="I58" s="33">
        <v>175</v>
      </c>
      <c r="J58" s="34" t="str">
        <f t="shared" si="0"/>
        <v>點選以開啟簡介</v>
      </c>
    </row>
    <row r="59" spans="1:10" s="8" customFormat="1" ht="50.1" customHeight="1" x14ac:dyDescent="0.3">
      <c r="A59" s="31"/>
      <c r="B59" s="11" t="s">
        <v>2593</v>
      </c>
      <c r="C59" s="11" t="s">
        <v>11642</v>
      </c>
      <c r="D59" s="12" t="s">
        <v>11643</v>
      </c>
      <c r="E59" s="11" t="s">
        <v>36</v>
      </c>
      <c r="F59" s="50" t="s">
        <v>13202</v>
      </c>
      <c r="G59" s="10" t="s">
        <v>11644</v>
      </c>
      <c r="H59" s="9" t="s">
        <v>0</v>
      </c>
      <c r="I59" s="33">
        <v>160</v>
      </c>
      <c r="J59" s="34" t="str">
        <f t="shared" si="0"/>
        <v>點選以開啟簡介</v>
      </c>
    </row>
    <row r="60" spans="1:10" s="8" customFormat="1" ht="50.1" customHeight="1" x14ac:dyDescent="0.3">
      <c r="A60" s="31"/>
      <c r="B60" s="11" t="s">
        <v>11968</v>
      </c>
      <c r="C60" s="11" t="s">
        <v>11969</v>
      </c>
      <c r="D60" s="12" t="s">
        <v>11970</v>
      </c>
      <c r="E60" s="11" t="s">
        <v>7137</v>
      </c>
      <c r="F60" s="50" t="s">
        <v>13202</v>
      </c>
      <c r="G60" s="10" t="s">
        <v>11971</v>
      </c>
      <c r="H60" s="9" t="s">
        <v>34</v>
      </c>
      <c r="I60" s="33">
        <v>139.99</v>
      </c>
      <c r="J60" s="34" t="str">
        <f t="shared" si="0"/>
        <v>點選以開啟簡介</v>
      </c>
    </row>
    <row r="61" spans="1:10" s="8" customFormat="1" ht="50.1" customHeight="1" x14ac:dyDescent="0.3">
      <c r="A61" s="31"/>
      <c r="B61" s="11" t="s">
        <v>8811</v>
      </c>
      <c r="C61" s="11" t="s">
        <v>737</v>
      </c>
      <c r="D61" s="12" t="s">
        <v>8812</v>
      </c>
      <c r="E61" s="11" t="s">
        <v>7137</v>
      </c>
      <c r="F61" s="50" t="s">
        <v>13202</v>
      </c>
      <c r="G61" s="10" t="s">
        <v>8813</v>
      </c>
      <c r="H61" s="9" t="s">
        <v>34</v>
      </c>
      <c r="I61" s="33">
        <v>169.99</v>
      </c>
      <c r="J61" s="34" t="str">
        <f t="shared" si="0"/>
        <v>點選以開啟簡介</v>
      </c>
    </row>
    <row r="62" spans="1:10" s="8" customFormat="1" ht="50.1" customHeight="1" x14ac:dyDescent="0.3">
      <c r="A62" s="31"/>
      <c r="B62" s="11" t="s">
        <v>4371</v>
      </c>
      <c r="C62" s="11" t="s">
        <v>9932</v>
      </c>
      <c r="D62" s="12" t="s">
        <v>11940</v>
      </c>
      <c r="E62" s="11" t="s">
        <v>7137</v>
      </c>
      <c r="F62" s="50" t="s">
        <v>13202</v>
      </c>
      <c r="G62" s="10" t="s">
        <v>11941</v>
      </c>
      <c r="H62" s="9" t="s">
        <v>0</v>
      </c>
      <c r="I62" s="33">
        <v>58</v>
      </c>
      <c r="J62" s="34" t="str">
        <f t="shared" si="0"/>
        <v>點選以開啟簡介</v>
      </c>
    </row>
    <row r="63" spans="1:10" s="8" customFormat="1" ht="50.1" customHeight="1" x14ac:dyDescent="0.3">
      <c r="A63" s="31"/>
      <c r="B63" s="11" t="s">
        <v>4371</v>
      </c>
      <c r="C63" s="11" t="s">
        <v>4370</v>
      </c>
      <c r="D63" s="12" t="s">
        <v>4369</v>
      </c>
      <c r="E63" s="11" t="s">
        <v>7</v>
      </c>
      <c r="F63" s="50" t="s">
        <v>13202</v>
      </c>
      <c r="G63" s="10" t="s">
        <v>4368</v>
      </c>
      <c r="H63" s="9" t="s">
        <v>0</v>
      </c>
      <c r="I63" s="33">
        <v>88</v>
      </c>
      <c r="J63" s="34" t="str">
        <f t="shared" si="0"/>
        <v>點選以開啟簡介</v>
      </c>
    </row>
    <row r="64" spans="1:10" s="8" customFormat="1" ht="50.1" customHeight="1" x14ac:dyDescent="0.3">
      <c r="A64" s="31"/>
      <c r="B64" s="11" t="s">
        <v>4367</v>
      </c>
      <c r="C64" s="11" t="s">
        <v>4366</v>
      </c>
      <c r="D64" s="12" t="s">
        <v>4365</v>
      </c>
      <c r="E64" s="11" t="s">
        <v>7</v>
      </c>
      <c r="F64" s="50" t="s">
        <v>13202</v>
      </c>
      <c r="G64" s="10" t="s">
        <v>4364</v>
      </c>
      <c r="H64" s="9" t="s">
        <v>34</v>
      </c>
      <c r="I64" s="33">
        <v>139.99</v>
      </c>
      <c r="J64" s="34" t="str">
        <f t="shared" si="0"/>
        <v>點選以開啟簡介</v>
      </c>
    </row>
    <row r="65" spans="1:10" s="8" customFormat="1" ht="50.1" customHeight="1" x14ac:dyDescent="0.3">
      <c r="A65" s="31"/>
      <c r="B65" s="11" t="s">
        <v>4363</v>
      </c>
      <c r="C65" s="11" t="s">
        <v>4362</v>
      </c>
      <c r="D65" s="12" t="s">
        <v>4361</v>
      </c>
      <c r="E65" s="11" t="s">
        <v>7</v>
      </c>
      <c r="F65" s="50" t="s">
        <v>13202</v>
      </c>
      <c r="G65" s="10" t="s">
        <v>4360</v>
      </c>
      <c r="H65" s="9" t="s">
        <v>0</v>
      </c>
      <c r="I65" s="33">
        <v>64</v>
      </c>
      <c r="J65" s="34" t="str">
        <f t="shared" si="0"/>
        <v>點選以開啟簡介</v>
      </c>
    </row>
    <row r="66" spans="1:10" s="8" customFormat="1" ht="50.1" customHeight="1" x14ac:dyDescent="0.3">
      <c r="A66" s="31"/>
      <c r="B66" s="11" t="s">
        <v>11719</v>
      </c>
      <c r="C66" s="11" t="s">
        <v>11720</v>
      </c>
      <c r="D66" s="12" t="s">
        <v>11721</v>
      </c>
      <c r="E66" s="11" t="s">
        <v>7137</v>
      </c>
      <c r="F66" s="50" t="s">
        <v>13202</v>
      </c>
      <c r="G66" s="10" t="s">
        <v>11722</v>
      </c>
      <c r="H66" s="9" t="s">
        <v>0</v>
      </c>
      <c r="I66" s="33">
        <v>135</v>
      </c>
      <c r="J66" s="34" t="str">
        <f t="shared" si="0"/>
        <v>點選以開啟簡介</v>
      </c>
    </row>
    <row r="67" spans="1:10" s="8" customFormat="1" ht="50.1" customHeight="1" x14ac:dyDescent="0.3">
      <c r="A67" s="31"/>
      <c r="B67" s="11" t="s">
        <v>4359</v>
      </c>
      <c r="C67" s="11" t="s">
        <v>4358</v>
      </c>
      <c r="D67" s="12" t="s">
        <v>4357</v>
      </c>
      <c r="E67" s="11" t="s">
        <v>36</v>
      </c>
      <c r="F67" s="50" t="s">
        <v>13202</v>
      </c>
      <c r="G67" s="10" t="s">
        <v>4356</v>
      </c>
      <c r="H67" s="9" t="s">
        <v>2</v>
      </c>
      <c r="I67" s="33">
        <v>111</v>
      </c>
      <c r="J67" s="34" t="str">
        <f t="shared" si="0"/>
        <v>點選以開啟簡介</v>
      </c>
    </row>
    <row r="68" spans="1:10" s="8" customFormat="1" ht="50.1" customHeight="1" x14ac:dyDescent="0.3">
      <c r="A68" s="31"/>
      <c r="B68" s="11" t="s">
        <v>4355</v>
      </c>
      <c r="C68" s="11" t="s">
        <v>4311</v>
      </c>
      <c r="D68" s="12" t="s">
        <v>8814</v>
      </c>
      <c r="E68" s="11" t="s">
        <v>7137</v>
      </c>
      <c r="F68" s="50" t="s">
        <v>13202</v>
      </c>
      <c r="G68" s="10" t="s">
        <v>8815</v>
      </c>
      <c r="H68" s="9" t="s">
        <v>0</v>
      </c>
      <c r="I68" s="33">
        <v>130</v>
      </c>
      <c r="J68" s="34" t="str">
        <f t="shared" si="0"/>
        <v>點選以開啟簡介</v>
      </c>
    </row>
    <row r="69" spans="1:10" s="8" customFormat="1" ht="50.1" customHeight="1" x14ac:dyDescent="0.3">
      <c r="A69" s="31"/>
      <c r="B69" s="11" t="s">
        <v>4355</v>
      </c>
      <c r="C69" s="11" t="s">
        <v>4354</v>
      </c>
      <c r="D69" s="12" t="s">
        <v>4353</v>
      </c>
      <c r="E69" s="11" t="s">
        <v>7</v>
      </c>
      <c r="F69" s="50" t="s">
        <v>13202</v>
      </c>
      <c r="G69" s="10" t="s">
        <v>4352</v>
      </c>
      <c r="H69" s="9" t="s">
        <v>0</v>
      </c>
      <c r="I69" s="33">
        <v>155</v>
      </c>
      <c r="J69" s="34" t="str">
        <f t="shared" si="0"/>
        <v>點選以開啟簡介</v>
      </c>
    </row>
    <row r="70" spans="1:10" s="8" customFormat="1" ht="50.1" customHeight="1" x14ac:dyDescent="0.3">
      <c r="A70" s="31"/>
      <c r="B70" s="11" t="s">
        <v>4316</v>
      </c>
      <c r="C70" s="11" t="s">
        <v>11695</v>
      </c>
      <c r="D70" s="12" t="s">
        <v>11696</v>
      </c>
      <c r="E70" s="11" t="s">
        <v>7137</v>
      </c>
      <c r="F70" s="50" t="s">
        <v>13202</v>
      </c>
      <c r="G70" s="10" t="s">
        <v>11697</v>
      </c>
      <c r="H70" s="9" t="s">
        <v>0</v>
      </c>
      <c r="I70" s="33">
        <v>215</v>
      </c>
      <c r="J70" s="34" t="str">
        <f t="shared" si="0"/>
        <v>點選以開啟簡介</v>
      </c>
    </row>
    <row r="71" spans="1:10" s="8" customFormat="1" ht="50.1" customHeight="1" x14ac:dyDescent="0.3">
      <c r="A71" s="31"/>
      <c r="B71" s="11" t="s">
        <v>4316</v>
      </c>
      <c r="C71" s="11" t="s">
        <v>11615</v>
      </c>
      <c r="D71" s="12" t="s">
        <v>11616</v>
      </c>
      <c r="E71" s="11" t="s">
        <v>7137</v>
      </c>
      <c r="F71" s="50" t="s">
        <v>13202</v>
      </c>
      <c r="G71" s="10" t="s">
        <v>11617</v>
      </c>
      <c r="H71" s="9" t="s">
        <v>0</v>
      </c>
      <c r="I71" s="33">
        <v>240</v>
      </c>
      <c r="J71" s="34" t="str">
        <f t="shared" si="0"/>
        <v>點選以開啟簡介</v>
      </c>
    </row>
    <row r="72" spans="1:10" s="8" customFormat="1" ht="50.1" customHeight="1" x14ac:dyDescent="0.3">
      <c r="A72" s="31"/>
      <c r="B72" s="11" t="s">
        <v>4316</v>
      </c>
      <c r="C72" s="11" t="s">
        <v>4351</v>
      </c>
      <c r="D72" s="12" t="s">
        <v>4350</v>
      </c>
      <c r="E72" s="11" t="s">
        <v>36</v>
      </c>
      <c r="F72" s="50" t="s">
        <v>13202</v>
      </c>
      <c r="G72" s="10" t="s">
        <v>4349</v>
      </c>
      <c r="H72" s="9" t="s">
        <v>2</v>
      </c>
      <c r="I72" s="33">
        <v>58.99</v>
      </c>
      <c r="J72" s="34" t="str">
        <f t="shared" si="0"/>
        <v>點選以開啟簡介</v>
      </c>
    </row>
    <row r="73" spans="1:10" s="8" customFormat="1" ht="50.1" customHeight="1" x14ac:dyDescent="0.3">
      <c r="A73" s="31"/>
      <c r="B73" s="11" t="s">
        <v>4316</v>
      </c>
      <c r="C73" s="11" t="s">
        <v>3425</v>
      </c>
      <c r="D73" s="12" t="s">
        <v>4348</v>
      </c>
      <c r="E73" s="11" t="s">
        <v>36</v>
      </c>
      <c r="F73" s="50" t="s">
        <v>13202</v>
      </c>
      <c r="G73" s="10" t="s">
        <v>4347</v>
      </c>
      <c r="H73" s="9" t="s">
        <v>0</v>
      </c>
      <c r="I73" s="33">
        <v>250</v>
      </c>
      <c r="J73" s="34" t="str">
        <f t="shared" si="0"/>
        <v>點選以開啟簡介</v>
      </c>
    </row>
    <row r="74" spans="1:10" s="8" customFormat="1" ht="50.1" customHeight="1" x14ac:dyDescent="0.3">
      <c r="A74" s="31"/>
      <c r="B74" s="11" t="s">
        <v>4316</v>
      </c>
      <c r="C74" s="11" t="s">
        <v>11660</v>
      </c>
      <c r="D74" s="12" t="s">
        <v>3958</v>
      </c>
      <c r="E74" s="11" t="s">
        <v>36</v>
      </c>
      <c r="F74" s="50" t="s">
        <v>13202</v>
      </c>
      <c r="G74" s="10" t="s">
        <v>11661</v>
      </c>
      <c r="H74" s="9" t="s">
        <v>0</v>
      </c>
      <c r="I74" s="33">
        <v>230</v>
      </c>
      <c r="J74" s="34" t="str">
        <f t="shared" si="0"/>
        <v>點選以開啟簡介</v>
      </c>
    </row>
    <row r="75" spans="1:10" s="8" customFormat="1" ht="50.1" customHeight="1" x14ac:dyDescent="0.3">
      <c r="A75" s="31"/>
      <c r="B75" s="11" t="s">
        <v>4316</v>
      </c>
      <c r="C75" s="11" t="s">
        <v>4346</v>
      </c>
      <c r="D75" s="12" t="s">
        <v>4345</v>
      </c>
      <c r="E75" s="11" t="s">
        <v>36</v>
      </c>
      <c r="F75" s="50" t="s">
        <v>13202</v>
      </c>
      <c r="G75" s="10" t="s">
        <v>4344</v>
      </c>
      <c r="H75" s="9" t="s">
        <v>0</v>
      </c>
      <c r="I75" s="33">
        <v>230</v>
      </c>
      <c r="J75" s="34" t="str">
        <f t="shared" si="0"/>
        <v>點選以開啟簡介</v>
      </c>
    </row>
    <row r="76" spans="1:10" s="8" customFormat="1" ht="50.1" customHeight="1" x14ac:dyDescent="0.3">
      <c r="A76" s="31"/>
      <c r="B76" s="11" t="s">
        <v>4316</v>
      </c>
      <c r="C76" s="11" t="s">
        <v>11589</v>
      </c>
      <c r="D76" s="12" t="s">
        <v>11590</v>
      </c>
      <c r="E76" s="11" t="s">
        <v>36</v>
      </c>
      <c r="F76" s="50" t="s">
        <v>13202</v>
      </c>
      <c r="G76" s="10" t="s">
        <v>11591</v>
      </c>
      <c r="H76" s="9" t="s">
        <v>0</v>
      </c>
      <c r="I76" s="33">
        <v>215</v>
      </c>
      <c r="J76" s="34" t="str">
        <f t="shared" ref="J76:J139" si="1">HYPERLINK(CONCATENATE("http://www.amazon.com/gp/search/ref=sr_adv_b/?search-alias=stripbooks&amp;unfiltered=1&amp;field-keywords=",G76),"點選以開啟簡介")</f>
        <v>點選以開啟簡介</v>
      </c>
    </row>
    <row r="77" spans="1:10" s="8" customFormat="1" ht="50.1" customHeight="1" x14ac:dyDescent="0.3">
      <c r="A77" s="31"/>
      <c r="B77" s="11" t="s">
        <v>4316</v>
      </c>
      <c r="C77" s="11" t="s">
        <v>4343</v>
      </c>
      <c r="D77" s="12" t="s">
        <v>4342</v>
      </c>
      <c r="E77" s="11" t="s">
        <v>36</v>
      </c>
      <c r="F77" s="50" t="s">
        <v>13202</v>
      </c>
      <c r="G77" s="10" t="s">
        <v>4341</v>
      </c>
      <c r="H77" s="9" t="s">
        <v>0</v>
      </c>
      <c r="I77" s="33">
        <v>230</v>
      </c>
      <c r="J77" s="34" t="str">
        <f t="shared" si="1"/>
        <v>點選以開啟簡介</v>
      </c>
    </row>
    <row r="78" spans="1:10" s="8" customFormat="1" ht="50.1" customHeight="1" x14ac:dyDescent="0.3">
      <c r="A78" s="31"/>
      <c r="B78" s="11" t="s">
        <v>4316</v>
      </c>
      <c r="C78" s="11" t="s">
        <v>212</v>
      </c>
      <c r="D78" s="12" t="s">
        <v>4340</v>
      </c>
      <c r="E78" s="11" t="s">
        <v>36</v>
      </c>
      <c r="F78" s="50" t="s">
        <v>13202</v>
      </c>
      <c r="G78" s="10" t="s">
        <v>4339</v>
      </c>
      <c r="H78" s="9" t="s">
        <v>0</v>
      </c>
      <c r="I78" s="33">
        <v>198</v>
      </c>
      <c r="J78" s="34" t="str">
        <f t="shared" si="1"/>
        <v>點選以開啟簡介</v>
      </c>
    </row>
    <row r="79" spans="1:10" s="8" customFormat="1" ht="50.1" customHeight="1" x14ac:dyDescent="0.3">
      <c r="A79" s="31"/>
      <c r="B79" s="11" t="s">
        <v>4316</v>
      </c>
      <c r="C79" s="11" t="s">
        <v>11599</v>
      </c>
      <c r="D79" s="12" t="s">
        <v>11600</v>
      </c>
      <c r="E79" s="11" t="s">
        <v>36</v>
      </c>
      <c r="F79" s="50" t="s">
        <v>13202</v>
      </c>
      <c r="G79" s="10" t="s">
        <v>11601</v>
      </c>
      <c r="H79" s="9" t="s">
        <v>0</v>
      </c>
      <c r="I79" s="33">
        <v>145</v>
      </c>
      <c r="J79" s="34" t="str">
        <f t="shared" si="1"/>
        <v>點選以開啟簡介</v>
      </c>
    </row>
    <row r="80" spans="1:10" s="8" customFormat="1" ht="50.1" customHeight="1" x14ac:dyDescent="0.3">
      <c r="A80" s="31"/>
      <c r="B80" s="11" t="s">
        <v>4316</v>
      </c>
      <c r="C80" s="11" t="s">
        <v>4338</v>
      </c>
      <c r="D80" s="12" t="s">
        <v>4337</v>
      </c>
      <c r="E80" s="11" t="s">
        <v>36</v>
      </c>
      <c r="F80" s="50" t="s">
        <v>13202</v>
      </c>
      <c r="G80" s="10" t="s">
        <v>4336</v>
      </c>
      <c r="H80" s="9" t="s">
        <v>2</v>
      </c>
      <c r="I80" s="33">
        <v>61.99</v>
      </c>
      <c r="J80" s="34" t="str">
        <f t="shared" si="1"/>
        <v>點選以開啟簡介</v>
      </c>
    </row>
    <row r="81" spans="1:10" s="8" customFormat="1" ht="50.1" customHeight="1" x14ac:dyDescent="0.3">
      <c r="A81" s="31"/>
      <c r="B81" s="11" t="s">
        <v>4316</v>
      </c>
      <c r="C81" s="11" t="s">
        <v>4335</v>
      </c>
      <c r="D81" s="12" t="s">
        <v>4334</v>
      </c>
      <c r="E81" s="11" t="s">
        <v>36</v>
      </c>
      <c r="F81" s="50" t="s">
        <v>13202</v>
      </c>
      <c r="G81" s="10" t="s">
        <v>4333</v>
      </c>
      <c r="H81" s="9" t="s">
        <v>2</v>
      </c>
      <c r="I81" s="33">
        <v>103</v>
      </c>
      <c r="J81" s="34" t="str">
        <f t="shared" si="1"/>
        <v>點選以開啟簡介</v>
      </c>
    </row>
    <row r="82" spans="1:10" s="8" customFormat="1" ht="50.1" customHeight="1" x14ac:dyDescent="0.3">
      <c r="A82" s="31"/>
      <c r="B82" s="11" t="s">
        <v>4316</v>
      </c>
      <c r="C82" s="11" t="s">
        <v>4332</v>
      </c>
      <c r="D82" s="12" t="s">
        <v>4331</v>
      </c>
      <c r="E82" s="11" t="s">
        <v>36</v>
      </c>
      <c r="F82" s="50" t="s">
        <v>13202</v>
      </c>
      <c r="G82" s="10" t="s">
        <v>4330</v>
      </c>
      <c r="H82" s="9" t="s">
        <v>2</v>
      </c>
      <c r="I82" s="33">
        <v>136</v>
      </c>
      <c r="J82" s="34" t="str">
        <f t="shared" si="1"/>
        <v>點選以開啟簡介</v>
      </c>
    </row>
    <row r="83" spans="1:10" s="8" customFormat="1" ht="50.1" customHeight="1" x14ac:dyDescent="0.3">
      <c r="A83" s="31"/>
      <c r="B83" s="11" t="s">
        <v>4316</v>
      </c>
      <c r="C83" s="11" t="s">
        <v>4329</v>
      </c>
      <c r="D83" s="12" t="s">
        <v>4328</v>
      </c>
      <c r="E83" s="11" t="s">
        <v>36</v>
      </c>
      <c r="F83" s="50" t="s">
        <v>13202</v>
      </c>
      <c r="G83" s="10" t="s">
        <v>4327</v>
      </c>
      <c r="H83" s="9" t="s">
        <v>2</v>
      </c>
      <c r="I83" s="33">
        <v>30.99</v>
      </c>
      <c r="J83" s="34" t="str">
        <f t="shared" si="1"/>
        <v>點選以開啟簡介</v>
      </c>
    </row>
    <row r="84" spans="1:10" s="8" customFormat="1" ht="50.1" customHeight="1" x14ac:dyDescent="0.3">
      <c r="A84" s="31"/>
      <c r="B84" s="11" t="s">
        <v>4316</v>
      </c>
      <c r="C84" s="11" t="s">
        <v>4326</v>
      </c>
      <c r="D84" s="12" t="s">
        <v>4325</v>
      </c>
      <c r="E84" s="11" t="s">
        <v>36</v>
      </c>
      <c r="F84" s="50" t="s">
        <v>13202</v>
      </c>
      <c r="G84" s="10" t="s">
        <v>4324</v>
      </c>
      <c r="H84" s="9" t="s">
        <v>0</v>
      </c>
      <c r="I84" s="33">
        <v>95</v>
      </c>
      <c r="J84" s="34" t="str">
        <f t="shared" si="1"/>
        <v>點選以開啟簡介</v>
      </c>
    </row>
    <row r="85" spans="1:10" s="8" customFormat="1" ht="50.1" customHeight="1" x14ac:dyDescent="0.3">
      <c r="A85" s="31"/>
      <c r="B85" s="11" t="s">
        <v>4316</v>
      </c>
      <c r="C85" s="11" t="s">
        <v>4323</v>
      </c>
      <c r="D85" s="12" t="s">
        <v>4322</v>
      </c>
      <c r="E85" s="11" t="s">
        <v>36</v>
      </c>
      <c r="F85" s="50" t="s">
        <v>13202</v>
      </c>
      <c r="G85" s="10" t="s">
        <v>4321</v>
      </c>
      <c r="H85" s="9" t="s">
        <v>0</v>
      </c>
      <c r="I85" s="33">
        <v>230</v>
      </c>
      <c r="J85" s="34" t="str">
        <f t="shared" si="1"/>
        <v>點選以開啟簡介</v>
      </c>
    </row>
    <row r="86" spans="1:10" s="8" customFormat="1" ht="50.1" customHeight="1" x14ac:dyDescent="0.3">
      <c r="A86" s="31"/>
      <c r="B86" s="11" t="s">
        <v>4316</v>
      </c>
      <c r="C86" s="11" t="s">
        <v>4320</v>
      </c>
      <c r="D86" s="12" t="s">
        <v>4319</v>
      </c>
      <c r="E86" s="11" t="s">
        <v>36</v>
      </c>
      <c r="F86" s="50" t="s">
        <v>13202</v>
      </c>
      <c r="G86" s="10" t="s">
        <v>4318</v>
      </c>
      <c r="H86" s="9" t="s">
        <v>0</v>
      </c>
      <c r="I86" s="33">
        <v>230</v>
      </c>
      <c r="J86" s="34" t="str">
        <f t="shared" si="1"/>
        <v>點選以開啟簡介</v>
      </c>
    </row>
    <row r="87" spans="1:10" s="8" customFormat="1" ht="50.1" customHeight="1" x14ac:dyDescent="0.3">
      <c r="A87" s="31"/>
      <c r="B87" s="11" t="s">
        <v>4316</v>
      </c>
      <c r="C87" s="11" t="s">
        <v>11618</v>
      </c>
      <c r="D87" s="12" t="s">
        <v>11619</v>
      </c>
      <c r="E87" s="11" t="s">
        <v>36</v>
      </c>
      <c r="F87" s="50" t="s">
        <v>13202</v>
      </c>
      <c r="G87" s="10" t="s">
        <v>11620</v>
      </c>
      <c r="H87" s="9" t="s">
        <v>0</v>
      </c>
      <c r="I87" s="33">
        <v>260</v>
      </c>
      <c r="J87" s="34" t="str">
        <f t="shared" si="1"/>
        <v>點選以開啟簡介</v>
      </c>
    </row>
    <row r="88" spans="1:10" s="8" customFormat="1" ht="50.1" customHeight="1" x14ac:dyDescent="0.3">
      <c r="A88" s="31"/>
      <c r="B88" s="11" t="s">
        <v>4316</v>
      </c>
      <c r="C88" s="11" t="s">
        <v>11625</v>
      </c>
      <c r="D88" s="12" t="s">
        <v>11626</v>
      </c>
      <c r="E88" s="11" t="s">
        <v>36</v>
      </c>
      <c r="F88" s="50" t="s">
        <v>13202</v>
      </c>
      <c r="G88" s="10" t="s">
        <v>11627</v>
      </c>
      <c r="H88" s="9" t="s">
        <v>0</v>
      </c>
      <c r="I88" s="33">
        <v>260</v>
      </c>
      <c r="J88" s="34" t="str">
        <f t="shared" si="1"/>
        <v>點選以開啟簡介</v>
      </c>
    </row>
    <row r="89" spans="1:10" s="8" customFormat="1" ht="50.1" customHeight="1" x14ac:dyDescent="0.3">
      <c r="A89" s="31"/>
      <c r="B89" s="11" t="s">
        <v>4316</v>
      </c>
      <c r="C89" s="11" t="s">
        <v>11628</v>
      </c>
      <c r="D89" s="12" t="s">
        <v>11629</v>
      </c>
      <c r="E89" s="11" t="s">
        <v>36</v>
      </c>
      <c r="F89" s="50" t="s">
        <v>13202</v>
      </c>
      <c r="G89" s="10" t="s">
        <v>11630</v>
      </c>
      <c r="H89" s="9" t="s">
        <v>0</v>
      </c>
      <c r="I89" s="33">
        <v>125</v>
      </c>
      <c r="J89" s="34" t="str">
        <f t="shared" si="1"/>
        <v>點選以開啟簡介</v>
      </c>
    </row>
    <row r="90" spans="1:10" s="8" customFormat="1" ht="50.1" customHeight="1" x14ac:dyDescent="0.3">
      <c r="A90" s="31"/>
      <c r="B90" s="11" t="s">
        <v>4312</v>
      </c>
      <c r="C90" s="11" t="s">
        <v>4315</v>
      </c>
      <c r="D90" s="12" t="s">
        <v>4314</v>
      </c>
      <c r="E90" s="11" t="s">
        <v>7</v>
      </c>
      <c r="F90" s="50" t="s">
        <v>13202</v>
      </c>
      <c r="G90" s="10" t="s">
        <v>4313</v>
      </c>
      <c r="H90" s="9" t="s">
        <v>0</v>
      </c>
      <c r="I90" s="33">
        <v>150</v>
      </c>
      <c r="J90" s="34" t="str">
        <f t="shared" si="1"/>
        <v>點選以開啟簡介</v>
      </c>
    </row>
    <row r="91" spans="1:10" s="8" customFormat="1" ht="50.1" customHeight="1" x14ac:dyDescent="0.3">
      <c r="A91" s="31"/>
      <c r="B91" s="11" t="s">
        <v>4309</v>
      </c>
      <c r="C91" s="11" t="s">
        <v>4308</v>
      </c>
      <c r="D91" s="12" t="s">
        <v>4307</v>
      </c>
      <c r="E91" s="11" t="s">
        <v>7</v>
      </c>
      <c r="F91" s="50" t="s">
        <v>13202</v>
      </c>
      <c r="G91" s="10" t="s">
        <v>4306</v>
      </c>
      <c r="H91" s="9" t="s">
        <v>0</v>
      </c>
      <c r="I91" s="33">
        <v>165</v>
      </c>
      <c r="J91" s="34" t="str">
        <f t="shared" si="1"/>
        <v>點選以開啟簡介</v>
      </c>
    </row>
    <row r="92" spans="1:10" s="8" customFormat="1" ht="50.1" customHeight="1" x14ac:dyDescent="0.3">
      <c r="A92" s="31"/>
      <c r="B92" s="11" t="s">
        <v>4305</v>
      </c>
      <c r="C92" s="11" t="s">
        <v>2430</v>
      </c>
      <c r="D92" s="12" t="s">
        <v>4304</v>
      </c>
      <c r="E92" s="11" t="s">
        <v>7</v>
      </c>
      <c r="F92" s="50" t="s">
        <v>13202</v>
      </c>
      <c r="G92" s="10" t="s">
        <v>4303</v>
      </c>
      <c r="H92" s="9" t="s">
        <v>0</v>
      </c>
      <c r="I92" s="33">
        <v>165</v>
      </c>
      <c r="J92" s="34" t="str">
        <f t="shared" si="1"/>
        <v>點選以開啟簡介</v>
      </c>
    </row>
    <row r="93" spans="1:10" s="8" customFormat="1" ht="50.1" customHeight="1" x14ac:dyDescent="0.3">
      <c r="A93" s="31"/>
      <c r="B93" s="11" t="s">
        <v>11857</v>
      </c>
      <c r="C93" s="11" t="s">
        <v>11858</v>
      </c>
      <c r="D93" s="12" t="s">
        <v>11859</v>
      </c>
      <c r="E93" s="11" t="s">
        <v>7137</v>
      </c>
      <c r="F93" s="50" t="s">
        <v>13202</v>
      </c>
      <c r="G93" s="10" t="s">
        <v>11860</v>
      </c>
      <c r="H93" s="9" t="s">
        <v>2</v>
      </c>
      <c r="I93" s="33">
        <v>95</v>
      </c>
      <c r="J93" s="34" t="str">
        <f t="shared" si="1"/>
        <v>點選以開啟簡介</v>
      </c>
    </row>
    <row r="94" spans="1:10" s="8" customFormat="1" ht="50.1" customHeight="1" x14ac:dyDescent="0.3">
      <c r="A94" s="31"/>
      <c r="B94" s="11" t="s">
        <v>11818</v>
      </c>
      <c r="C94" s="11" t="s">
        <v>11819</v>
      </c>
      <c r="D94" s="12" t="s">
        <v>11820</v>
      </c>
      <c r="E94" s="11" t="s">
        <v>7137</v>
      </c>
      <c r="F94" s="50" t="s">
        <v>13202</v>
      </c>
      <c r="G94" s="10" t="s">
        <v>11821</v>
      </c>
      <c r="H94" s="9" t="s">
        <v>2</v>
      </c>
      <c r="I94" s="33">
        <v>120</v>
      </c>
      <c r="J94" s="34" t="str">
        <f t="shared" si="1"/>
        <v>點選以開啟簡介</v>
      </c>
    </row>
    <row r="95" spans="1:10" s="8" customFormat="1" ht="50.1" customHeight="1" x14ac:dyDescent="0.3">
      <c r="A95" s="31"/>
      <c r="B95" s="11" t="s">
        <v>11818</v>
      </c>
      <c r="C95" s="11" t="s">
        <v>11835</v>
      </c>
      <c r="D95" s="12" t="s">
        <v>11836</v>
      </c>
      <c r="E95" s="11" t="s">
        <v>7137</v>
      </c>
      <c r="F95" s="50" t="s">
        <v>13202</v>
      </c>
      <c r="G95" s="10" t="s">
        <v>11837</v>
      </c>
      <c r="H95" s="9" t="s">
        <v>2</v>
      </c>
      <c r="I95" s="33">
        <v>150</v>
      </c>
      <c r="J95" s="34" t="str">
        <f t="shared" si="1"/>
        <v>點選以開啟簡介</v>
      </c>
    </row>
    <row r="96" spans="1:10" s="8" customFormat="1" ht="50.1" customHeight="1" x14ac:dyDescent="0.3">
      <c r="A96" s="31"/>
      <c r="B96" s="11" t="s">
        <v>11818</v>
      </c>
      <c r="C96" s="11" t="s">
        <v>11822</v>
      </c>
      <c r="D96" s="12" t="s">
        <v>11823</v>
      </c>
      <c r="E96" s="11" t="s">
        <v>7137</v>
      </c>
      <c r="F96" s="50" t="s">
        <v>13202</v>
      </c>
      <c r="G96" s="10" t="s">
        <v>11824</v>
      </c>
      <c r="H96" s="9" t="s">
        <v>2</v>
      </c>
      <c r="I96" s="33">
        <v>140</v>
      </c>
      <c r="J96" s="34" t="str">
        <f t="shared" si="1"/>
        <v>點選以開啟簡介</v>
      </c>
    </row>
    <row r="97" spans="1:10" s="8" customFormat="1" ht="50.1" customHeight="1" x14ac:dyDescent="0.3">
      <c r="A97" s="31"/>
      <c r="B97" s="11" t="s">
        <v>11818</v>
      </c>
      <c r="C97" s="11" t="s">
        <v>11825</v>
      </c>
      <c r="D97" s="12" t="s">
        <v>11826</v>
      </c>
      <c r="E97" s="11" t="s">
        <v>7137</v>
      </c>
      <c r="F97" s="50" t="s">
        <v>13202</v>
      </c>
      <c r="G97" s="10" t="s">
        <v>11827</v>
      </c>
      <c r="H97" s="9" t="s">
        <v>2</v>
      </c>
      <c r="I97" s="33">
        <v>95</v>
      </c>
      <c r="J97" s="34" t="str">
        <f t="shared" si="1"/>
        <v>點選以開啟簡介</v>
      </c>
    </row>
    <row r="98" spans="1:10" s="8" customFormat="1" ht="50.1" customHeight="1" x14ac:dyDescent="0.3">
      <c r="A98" s="31"/>
      <c r="B98" s="11" t="s">
        <v>11818</v>
      </c>
      <c r="C98" s="11" t="s">
        <v>11845</v>
      </c>
      <c r="D98" s="12" t="s">
        <v>11846</v>
      </c>
      <c r="E98" s="11" t="s">
        <v>7137</v>
      </c>
      <c r="F98" s="50" t="s">
        <v>13202</v>
      </c>
      <c r="G98" s="10" t="s">
        <v>11847</v>
      </c>
      <c r="H98" s="9" t="s">
        <v>2</v>
      </c>
      <c r="I98" s="33">
        <v>120</v>
      </c>
      <c r="J98" s="34" t="str">
        <f t="shared" si="1"/>
        <v>點選以開啟簡介</v>
      </c>
    </row>
    <row r="99" spans="1:10" s="8" customFormat="1" ht="50.1" customHeight="1" x14ac:dyDescent="0.3">
      <c r="A99" s="31"/>
      <c r="B99" s="11" t="s">
        <v>11818</v>
      </c>
      <c r="C99" s="11" t="s">
        <v>11854</v>
      </c>
      <c r="D99" s="12" t="s">
        <v>11855</v>
      </c>
      <c r="E99" s="11" t="s">
        <v>7137</v>
      </c>
      <c r="F99" s="50" t="s">
        <v>13202</v>
      </c>
      <c r="G99" s="10" t="s">
        <v>11856</v>
      </c>
      <c r="H99" s="9" t="s">
        <v>2</v>
      </c>
      <c r="I99" s="33">
        <v>120</v>
      </c>
      <c r="J99" s="34" t="str">
        <f t="shared" si="1"/>
        <v>點選以開啟簡介</v>
      </c>
    </row>
    <row r="100" spans="1:10" s="8" customFormat="1" ht="50.1" customHeight="1" x14ac:dyDescent="0.3">
      <c r="A100" s="31"/>
      <c r="B100" s="11" t="s">
        <v>11818</v>
      </c>
      <c r="C100" s="11" t="s">
        <v>11905</v>
      </c>
      <c r="D100" s="12" t="s">
        <v>11906</v>
      </c>
      <c r="E100" s="11" t="s">
        <v>7137</v>
      </c>
      <c r="F100" s="50" t="s">
        <v>13202</v>
      </c>
      <c r="G100" s="10" t="s">
        <v>11907</v>
      </c>
      <c r="H100" s="9" t="s">
        <v>2</v>
      </c>
      <c r="I100" s="33">
        <v>130</v>
      </c>
      <c r="J100" s="34" t="str">
        <f t="shared" si="1"/>
        <v>點選以開啟簡介</v>
      </c>
    </row>
    <row r="101" spans="1:10" s="8" customFormat="1" ht="50.1" customHeight="1" x14ac:dyDescent="0.3">
      <c r="A101" s="31"/>
      <c r="B101" s="11" t="s">
        <v>11818</v>
      </c>
      <c r="C101" s="11" t="s">
        <v>11828</v>
      </c>
      <c r="D101" s="12" t="s">
        <v>11829</v>
      </c>
      <c r="E101" s="11" t="s">
        <v>7137</v>
      </c>
      <c r="F101" s="50" t="s">
        <v>13202</v>
      </c>
      <c r="G101" s="10" t="s">
        <v>11830</v>
      </c>
      <c r="H101" s="9" t="s">
        <v>2</v>
      </c>
      <c r="I101" s="33">
        <v>140</v>
      </c>
      <c r="J101" s="34" t="str">
        <f t="shared" si="1"/>
        <v>點選以開啟簡介</v>
      </c>
    </row>
    <row r="102" spans="1:10" s="8" customFormat="1" ht="50.1" customHeight="1" x14ac:dyDescent="0.3">
      <c r="A102" s="31"/>
      <c r="B102" s="11" t="s">
        <v>8816</v>
      </c>
      <c r="C102" s="11" t="s">
        <v>212</v>
      </c>
      <c r="D102" s="12" t="s">
        <v>12017</v>
      </c>
      <c r="E102" s="11" t="s">
        <v>7137</v>
      </c>
      <c r="F102" s="50" t="s">
        <v>13202</v>
      </c>
      <c r="G102" s="10" t="s">
        <v>12018</v>
      </c>
      <c r="H102" s="9" t="s">
        <v>0</v>
      </c>
      <c r="I102" s="33">
        <v>30</v>
      </c>
      <c r="J102" s="34" t="str">
        <f t="shared" si="1"/>
        <v>點選以開啟簡介</v>
      </c>
    </row>
    <row r="103" spans="1:10" s="8" customFormat="1" ht="50.1" customHeight="1" x14ac:dyDescent="0.3">
      <c r="A103" s="31"/>
      <c r="B103" s="11" t="s">
        <v>8816</v>
      </c>
      <c r="C103" s="11" t="s">
        <v>212</v>
      </c>
      <c r="D103" s="12" t="s">
        <v>12019</v>
      </c>
      <c r="E103" s="11" t="s">
        <v>7137</v>
      </c>
      <c r="F103" s="50" t="s">
        <v>13202</v>
      </c>
      <c r="G103" s="10" t="s">
        <v>12020</v>
      </c>
      <c r="H103" s="9" t="s">
        <v>0</v>
      </c>
      <c r="I103" s="33">
        <v>48</v>
      </c>
      <c r="J103" s="34" t="str">
        <f t="shared" si="1"/>
        <v>點選以開啟簡介</v>
      </c>
    </row>
    <row r="104" spans="1:10" s="8" customFormat="1" ht="50.1" customHeight="1" x14ac:dyDescent="0.3">
      <c r="A104" s="31"/>
      <c r="B104" s="11" t="s">
        <v>8816</v>
      </c>
      <c r="C104" s="11" t="s">
        <v>212</v>
      </c>
      <c r="D104" s="12" t="s">
        <v>8817</v>
      </c>
      <c r="E104" s="11" t="s">
        <v>36</v>
      </c>
      <c r="F104" s="50" t="s">
        <v>13202</v>
      </c>
      <c r="G104" s="10" t="s">
        <v>8818</v>
      </c>
      <c r="H104" s="9" t="s">
        <v>0</v>
      </c>
      <c r="I104" s="33">
        <v>30</v>
      </c>
      <c r="J104" s="34" t="str">
        <f t="shared" si="1"/>
        <v>點選以開啟簡介</v>
      </c>
    </row>
    <row r="105" spans="1:10" s="8" customFormat="1" ht="50.1" customHeight="1" x14ac:dyDescent="0.3">
      <c r="A105" s="31"/>
      <c r="B105" s="11" t="s">
        <v>8816</v>
      </c>
      <c r="C105" s="11" t="s">
        <v>212</v>
      </c>
      <c r="D105" s="12" t="s">
        <v>8819</v>
      </c>
      <c r="E105" s="11" t="s">
        <v>36</v>
      </c>
      <c r="F105" s="50" t="s">
        <v>13202</v>
      </c>
      <c r="G105" s="10" t="s">
        <v>8820</v>
      </c>
      <c r="H105" s="9" t="s">
        <v>0</v>
      </c>
      <c r="I105" s="33">
        <v>120</v>
      </c>
      <c r="J105" s="34" t="str">
        <f t="shared" si="1"/>
        <v>點選以開啟簡介</v>
      </c>
    </row>
    <row r="106" spans="1:10" s="8" customFormat="1" ht="50.1" customHeight="1" x14ac:dyDescent="0.3">
      <c r="A106" s="31"/>
      <c r="B106" s="11" t="s">
        <v>11911</v>
      </c>
      <c r="C106" s="11" t="s">
        <v>4335</v>
      </c>
      <c r="D106" s="12" t="s">
        <v>11922</v>
      </c>
      <c r="E106" s="11" t="s">
        <v>7137</v>
      </c>
      <c r="F106" s="50" t="s">
        <v>13202</v>
      </c>
      <c r="G106" s="10" t="s">
        <v>11923</v>
      </c>
      <c r="H106" s="9" t="s">
        <v>2</v>
      </c>
      <c r="I106" s="33">
        <v>90</v>
      </c>
      <c r="J106" s="34" t="str">
        <f t="shared" si="1"/>
        <v>點選以開啟簡介</v>
      </c>
    </row>
    <row r="107" spans="1:10" s="8" customFormat="1" ht="50.1" customHeight="1" x14ac:dyDescent="0.3">
      <c r="A107" s="31"/>
      <c r="B107" s="11" t="s">
        <v>11911</v>
      </c>
      <c r="C107" s="11" t="s">
        <v>11912</v>
      </c>
      <c r="D107" s="12" t="s">
        <v>11913</v>
      </c>
      <c r="E107" s="11" t="s">
        <v>7137</v>
      </c>
      <c r="F107" s="50" t="s">
        <v>13202</v>
      </c>
      <c r="G107" s="10" t="s">
        <v>11914</v>
      </c>
      <c r="H107" s="9" t="s">
        <v>2</v>
      </c>
      <c r="I107" s="33">
        <v>58.99</v>
      </c>
      <c r="J107" s="34" t="str">
        <f t="shared" si="1"/>
        <v>點選以開啟簡介</v>
      </c>
    </row>
    <row r="108" spans="1:10" s="8" customFormat="1" ht="50.1" customHeight="1" x14ac:dyDescent="0.3">
      <c r="A108" s="31"/>
      <c r="B108" s="11" t="s">
        <v>4282</v>
      </c>
      <c r="C108" s="11" t="s">
        <v>8823</v>
      </c>
      <c r="D108" s="12" t="s">
        <v>8824</v>
      </c>
      <c r="E108" s="11" t="s">
        <v>7137</v>
      </c>
      <c r="F108" s="50" t="s">
        <v>13202</v>
      </c>
      <c r="G108" s="10" t="s">
        <v>8825</v>
      </c>
      <c r="H108" s="9" t="s">
        <v>2</v>
      </c>
      <c r="I108" s="33">
        <v>105</v>
      </c>
      <c r="J108" s="34" t="str">
        <f t="shared" si="1"/>
        <v>點選以開啟簡介</v>
      </c>
    </row>
    <row r="109" spans="1:10" s="8" customFormat="1" ht="50.1" customHeight="1" x14ac:dyDescent="0.3">
      <c r="A109" s="31"/>
      <c r="B109" s="11" t="s">
        <v>4282</v>
      </c>
      <c r="C109" s="11" t="s">
        <v>8826</v>
      </c>
      <c r="D109" s="12" t="s">
        <v>8827</v>
      </c>
      <c r="E109" s="11" t="s">
        <v>7137</v>
      </c>
      <c r="F109" s="50" t="s">
        <v>13202</v>
      </c>
      <c r="G109" s="10" t="s">
        <v>8828</v>
      </c>
      <c r="H109" s="9" t="s">
        <v>2</v>
      </c>
      <c r="I109" s="33">
        <v>130</v>
      </c>
      <c r="J109" s="34" t="str">
        <f t="shared" si="1"/>
        <v>點選以開啟簡介</v>
      </c>
    </row>
    <row r="110" spans="1:10" s="8" customFormat="1" ht="50.1" customHeight="1" x14ac:dyDescent="0.3">
      <c r="A110" s="31"/>
      <c r="B110" s="11" t="s">
        <v>4282</v>
      </c>
      <c r="C110" s="11" t="s">
        <v>8829</v>
      </c>
      <c r="D110" s="12" t="s">
        <v>8830</v>
      </c>
      <c r="E110" s="11" t="s">
        <v>7137</v>
      </c>
      <c r="F110" s="50" t="s">
        <v>13202</v>
      </c>
      <c r="G110" s="10" t="s">
        <v>8831</v>
      </c>
      <c r="H110" s="9" t="s">
        <v>2</v>
      </c>
      <c r="I110" s="33">
        <v>120</v>
      </c>
      <c r="J110" s="34" t="str">
        <f t="shared" si="1"/>
        <v>點選以開啟簡介</v>
      </c>
    </row>
    <row r="111" spans="1:10" s="8" customFormat="1" ht="50.1" customHeight="1" x14ac:dyDescent="0.3">
      <c r="A111" s="31"/>
      <c r="B111" s="11" t="s">
        <v>4282</v>
      </c>
      <c r="C111" s="11" t="s">
        <v>8832</v>
      </c>
      <c r="D111" s="12" t="s">
        <v>8833</v>
      </c>
      <c r="E111" s="11" t="s">
        <v>7137</v>
      </c>
      <c r="F111" s="50" t="s">
        <v>13202</v>
      </c>
      <c r="G111" s="10" t="s">
        <v>8834</v>
      </c>
      <c r="H111" s="9" t="s">
        <v>2</v>
      </c>
      <c r="I111" s="33">
        <v>110</v>
      </c>
      <c r="J111" s="34" t="str">
        <f t="shared" si="1"/>
        <v>點選以開啟簡介</v>
      </c>
    </row>
    <row r="112" spans="1:10" s="8" customFormat="1" ht="50.1" customHeight="1" x14ac:dyDescent="0.3">
      <c r="A112" s="31"/>
      <c r="B112" s="11" t="s">
        <v>4282</v>
      </c>
      <c r="C112" s="11" t="s">
        <v>4300</v>
      </c>
      <c r="D112" s="12" t="s">
        <v>4299</v>
      </c>
      <c r="E112" s="11" t="s">
        <v>36</v>
      </c>
      <c r="F112" s="50" t="s">
        <v>13202</v>
      </c>
      <c r="G112" s="10" t="s">
        <v>4298</v>
      </c>
      <c r="H112" s="9" t="s">
        <v>2</v>
      </c>
      <c r="I112" s="33">
        <v>115</v>
      </c>
      <c r="J112" s="34" t="str">
        <f t="shared" si="1"/>
        <v>點選以開啟簡介</v>
      </c>
    </row>
    <row r="113" spans="1:10" s="8" customFormat="1" ht="50.1" customHeight="1" x14ac:dyDescent="0.3">
      <c r="A113" s="31"/>
      <c r="B113" s="11" t="s">
        <v>4282</v>
      </c>
      <c r="C113" s="11" t="s">
        <v>4297</v>
      </c>
      <c r="D113" s="12" t="s">
        <v>4296</v>
      </c>
      <c r="E113" s="11" t="s">
        <v>36</v>
      </c>
      <c r="F113" s="50" t="s">
        <v>13202</v>
      </c>
      <c r="G113" s="10" t="s">
        <v>4295</v>
      </c>
      <c r="H113" s="9" t="s">
        <v>2</v>
      </c>
      <c r="I113" s="33">
        <v>110</v>
      </c>
      <c r="J113" s="34" t="str">
        <f t="shared" si="1"/>
        <v>點選以開啟簡介</v>
      </c>
    </row>
    <row r="114" spans="1:10" s="8" customFormat="1" ht="50.1" customHeight="1" x14ac:dyDescent="0.3">
      <c r="A114" s="31"/>
      <c r="B114" s="11" t="s">
        <v>4282</v>
      </c>
      <c r="C114" s="11" t="s">
        <v>4294</v>
      </c>
      <c r="D114" s="12" t="s">
        <v>4293</v>
      </c>
      <c r="E114" s="11" t="s">
        <v>36</v>
      </c>
      <c r="F114" s="50" t="s">
        <v>13202</v>
      </c>
      <c r="G114" s="10" t="s">
        <v>4292</v>
      </c>
      <c r="H114" s="9" t="s">
        <v>2</v>
      </c>
      <c r="I114" s="33">
        <v>120</v>
      </c>
      <c r="J114" s="34" t="str">
        <f t="shared" si="1"/>
        <v>點選以開啟簡介</v>
      </c>
    </row>
    <row r="115" spans="1:10" s="8" customFormat="1" ht="50.1" customHeight="1" x14ac:dyDescent="0.3">
      <c r="A115" s="31"/>
      <c r="B115" s="11" t="s">
        <v>4282</v>
      </c>
      <c r="C115" s="11" t="s">
        <v>4291</v>
      </c>
      <c r="D115" s="12" t="s">
        <v>4290</v>
      </c>
      <c r="E115" s="11" t="s">
        <v>36</v>
      </c>
      <c r="F115" s="50" t="s">
        <v>13202</v>
      </c>
      <c r="G115" s="10" t="s">
        <v>4289</v>
      </c>
      <c r="H115" s="9" t="s">
        <v>2</v>
      </c>
      <c r="I115" s="33">
        <v>120</v>
      </c>
      <c r="J115" s="34" t="str">
        <f t="shared" si="1"/>
        <v>點選以開啟簡介</v>
      </c>
    </row>
    <row r="116" spans="1:10" s="8" customFormat="1" ht="50.1" customHeight="1" x14ac:dyDescent="0.3">
      <c r="A116" s="31"/>
      <c r="B116" s="11" t="s">
        <v>4282</v>
      </c>
      <c r="C116" s="11" t="s">
        <v>8835</v>
      </c>
      <c r="D116" s="12" t="s">
        <v>8836</v>
      </c>
      <c r="E116" s="11" t="s">
        <v>36</v>
      </c>
      <c r="F116" s="50" t="s">
        <v>13202</v>
      </c>
      <c r="G116" s="10" t="s">
        <v>8837</v>
      </c>
      <c r="H116" s="9" t="s">
        <v>2</v>
      </c>
      <c r="I116" s="33">
        <v>44.99</v>
      </c>
      <c r="J116" s="34" t="str">
        <f t="shared" si="1"/>
        <v>點選以開啟簡介</v>
      </c>
    </row>
    <row r="117" spans="1:10" s="8" customFormat="1" ht="50.1" customHeight="1" x14ac:dyDescent="0.3">
      <c r="A117" s="31"/>
      <c r="B117" s="11" t="s">
        <v>4282</v>
      </c>
      <c r="C117" s="11" t="s">
        <v>4288</v>
      </c>
      <c r="D117" s="12" t="s">
        <v>4287</v>
      </c>
      <c r="E117" s="11" t="s">
        <v>36</v>
      </c>
      <c r="F117" s="50" t="s">
        <v>13202</v>
      </c>
      <c r="G117" s="10" t="s">
        <v>4286</v>
      </c>
      <c r="H117" s="9" t="s">
        <v>2</v>
      </c>
      <c r="I117" s="33">
        <v>74.989999999999995</v>
      </c>
      <c r="J117" s="34" t="str">
        <f t="shared" si="1"/>
        <v>點選以開啟簡介</v>
      </c>
    </row>
    <row r="118" spans="1:10" s="8" customFormat="1" ht="50.1" customHeight="1" x14ac:dyDescent="0.3">
      <c r="A118" s="31"/>
      <c r="B118" s="11" t="s">
        <v>4282</v>
      </c>
      <c r="C118" s="11" t="s">
        <v>4285</v>
      </c>
      <c r="D118" s="12" t="s">
        <v>4284</v>
      </c>
      <c r="E118" s="11" t="s">
        <v>36</v>
      </c>
      <c r="F118" s="50" t="s">
        <v>13202</v>
      </c>
      <c r="G118" s="10" t="s">
        <v>4283</v>
      </c>
      <c r="H118" s="9" t="s">
        <v>2</v>
      </c>
      <c r="I118" s="33">
        <v>120</v>
      </c>
      <c r="J118" s="34" t="str">
        <f t="shared" si="1"/>
        <v>點選以開啟簡介</v>
      </c>
    </row>
    <row r="119" spans="1:10" s="8" customFormat="1" ht="50.1" customHeight="1" x14ac:dyDescent="0.3">
      <c r="A119" s="31"/>
      <c r="B119" s="11" t="s">
        <v>4282</v>
      </c>
      <c r="C119" s="11" t="s">
        <v>4281</v>
      </c>
      <c r="D119" s="12" t="s">
        <v>4280</v>
      </c>
      <c r="E119" s="11" t="s">
        <v>36</v>
      </c>
      <c r="F119" s="50" t="s">
        <v>13202</v>
      </c>
      <c r="G119" s="10" t="s">
        <v>4279</v>
      </c>
      <c r="H119" s="9" t="s">
        <v>2</v>
      </c>
      <c r="I119" s="33">
        <v>115</v>
      </c>
      <c r="J119" s="34" t="str">
        <f t="shared" si="1"/>
        <v>點選以開啟簡介</v>
      </c>
    </row>
    <row r="120" spans="1:10" s="8" customFormat="1" ht="50.1" customHeight="1" x14ac:dyDescent="0.3">
      <c r="A120" s="31"/>
      <c r="B120" s="11" t="s">
        <v>4278</v>
      </c>
      <c r="C120" s="11" t="s">
        <v>826</v>
      </c>
      <c r="D120" s="12" t="s">
        <v>4277</v>
      </c>
      <c r="E120" s="11" t="s">
        <v>36</v>
      </c>
      <c r="F120" s="50" t="s">
        <v>13202</v>
      </c>
      <c r="G120" s="10" t="s">
        <v>4276</v>
      </c>
      <c r="H120" s="9" t="s">
        <v>34</v>
      </c>
      <c r="I120" s="33">
        <v>119.99</v>
      </c>
      <c r="J120" s="34" t="str">
        <f t="shared" si="1"/>
        <v>點選以開啟簡介</v>
      </c>
    </row>
    <row r="121" spans="1:10" s="8" customFormat="1" ht="50.1" customHeight="1" x14ac:dyDescent="0.3">
      <c r="A121" s="31"/>
      <c r="B121" s="11" t="s">
        <v>11980</v>
      </c>
      <c r="C121" s="11" t="s">
        <v>11981</v>
      </c>
      <c r="D121" s="12" t="s">
        <v>11982</v>
      </c>
      <c r="E121" s="11" t="s">
        <v>7137</v>
      </c>
      <c r="F121" s="50" t="s">
        <v>13202</v>
      </c>
      <c r="G121" s="10" t="s">
        <v>11983</v>
      </c>
      <c r="H121" s="9" t="s">
        <v>34</v>
      </c>
      <c r="I121" s="33">
        <v>129.99</v>
      </c>
      <c r="J121" s="34" t="str">
        <f t="shared" si="1"/>
        <v>點選以開啟簡介</v>
      </c>
    </row>
    <row r="122" spans="1:10" s="8" customFormat="1" ht="50.1" customHeight="1" x14ac:dyDescent="0.3">
      <c r="A122" s="31"/>
      <c r="B122" s="11" t="s">
        <v>4273</v>
      </c>
      <c r="C122" s="11" t="s">
        <v>4272</v>
      </c>
      <c r="D122" s="12" t="s">
        <v>4271</v>
      </c>
      <c r="E122" s="11" t="s">
        <v>36</v>
      </c>
      <c r="F122" s="50" t="s">
        <v>13202</v>
      </c>
      <c r="G122" s="10" t="s">
        <v>4270</v>
      </c>
      <c r="H122" s="9" t="s">
        <v>2</v>
      </c>
      <c r="I122" s="33">
        <v>45</v>
      </c>
      <c r="J122" s="34" t="str">
        <f t="shared" si="1"/>
        <v>點選以開啟簡介</v>
      </c>
    </row>
    <row r="123" spans="1:10" s="8" customFormat="1" ht="50.1" customHeight="1" x14ac:dyDescent="0.3">
      <c r="A123" s="31"/>
      <c r="B123" s="11" t="s">
        <v>4269</v>
      </c>
      <c r="C123" s="11" t="s">
        <v>4268</v>
      </c>
      <c r="D123" s="12" t="s">
        <v>4267</v>
      </c>
      <c r="E123" s="11" t="s">
        <v>36</v>
      </c>
      <c r="F123" s="50" t="s">
        <v>13202</v>
      </c>
      <c r="G123" s="10" t="s">
        <v>4266</v>
      </c>
      <c r="H123" s="9" t="s">
        <v>34</v>
      </c>
      <c r="I123" s="33">
        <v>46.72</v>
      </c>
      <c r="J123" s="34" t="str">
        <f t="shared" si="1"/>
        <v>點選以開啟簡介</v>
      </c>
    </row>
    <row r="124" spans="1:10" s="8" customFormat="1" ht="50.1" customHeight="1" x14ac:dyDescent="0.3">
      <c r="A124" s="31"/>
      <c r="B124" s="11" t="s">
        <v>12049</v>
      </c>
      <c r="C124" s="11" t="s">
        <v>12050</v>
      </c>
      <c r="D124" s="12" t="s">
        <v>12051</v>
      </c>
      <c r="E124" s="11" t="s">
        <v>7137</v>
      </c>
      <c r="F124" s="50" t="s">
        <v>13202</v>
      </c>
      <c r="G124" s="10" t="s">
        <v>12052</v>
      </c>
      <c r="H124" s="9" t="s">
        <v>34</v>
      </c>
      <c r="I124" s="33">
        <v>119.99</v>
      </c>
      <c r="J124" s="34" t="str">
        <f t="shared" si="1"/>
        <v>點選以開啟簡介</v>
      </c>
    </row>
    <row r="125" spans="1:10" s="8" customFormat="1" ht="50.1" customHeight="1" x14ac:dyDescent="0.3">
      <c r="A125" s="31"/>
      <c r="B125" s="11" t="s">
        <v>4263</v>
      </c>
      <c r="C125" s="11" t="s">
        <v>4262</v>
      </c>
      <c r="D125" s="12" t="s">
        <v>4261</v>
      </c>
      <c r="E125" s="11" t="s">
        <v>36</v>
      </c>
      <c r="F125" s="50" t="s">
        <v>13202</v>
      </c>
      <c r="G125" s="10" t="s">
        <v>4260</v>
      </c>
      <c r="H125" s="9" t="s">
        <v>34</v>
      </c>
      <c r="I125" s="33">
        <v>99.95</v>
      </c>
      <c r="J125" s="34" t="str">
        <f t="shared" si="1"/>
        <v>點選以開啟簡介</v>
      </c>
    </row>
    <row r="126" spans="1:10" s="8" customFormat="1" ht="50.1" customHeight="1" x14ac:dyDescent="0.3">
      <c r="A126" s="31"/>
      <c r="B126" s="11" t="s">
        <v>8838</v>
      </c>
      <c r="C126" s="11" t="s">
        <v>8839</v>
      </c>
      <c r="D126" s="12" t="s">
        <v>8840</v>
      </c>
      <c r="E126" s="11" t="s">
        <v>7137</v>
      </c>
      <c r="F126" s="50" t="s">
        <v>13202</v>
      </c>
      <c r="G126" s="10" t="s">
        <v>8841</v>
      </c>
      <c r="H126" s="9" t="s">
        <v>2</v>
      </c>
      <c r="I126" s="33">
        <v>100</v>
      </c>
      <c r="J126" s="34" t="str">
        <f t="shared" si="1"/>
        <v>點選以開啟簡介</v>
      </c>
    </row>
    <row r="127" spans="1:10" s="8" customFormat="1" ht="50.1" customHeight="1" x14ac:dyDescent="0.3">
      <c r="A127" s="31"/>
      <c r="B127" s="11" t="s">
        <v>4259</v>
      </c>
      <c r="C127" s="11" t="s">
        <v>8842</v>
      </c>
      <c r="D127" s="12" t="s">
        <v>8843</v>
      </c>
      <c r="E127" s="11" t="s">
        <v>7137</v>
      </c>
      <c r="F127" s="50" t="s">
        <v>13202</v>
      </c>
      <c r="G127" s="10" t="s">
        <v>8844</v>
      </c>
      <c r="H127" s="9" t="s">
        <v>2</v>
      </c>
      <c r="I127" s="33">
        <v>120</v>
      </c>
      <c r="J127" s="34" t="str">
        <f t="shared" si="1"/>
        <v>點選以開啟簡介</v>
      </c>
    </row>
    <row r="128" spans="1:10" s="8" customFormat="1" ht="50.1" customHeight="1" x14ac:dyDescent="0.3">
      <c r="A128" s="31"/>
      <c r="B128" s="11" t="s">
        <v>4259</v>
      </c>
      <c r="C128" s="11" t="s">
        <v>4258</v>
      </c>
      <c r="D128" s="12" t="s">
        <v>4257</v>
      </c>
      <c r="E128" s="11" t="s">
        <v>36</v>
      </c>
      <c r="F128" s="50" t="s">
        <v>13202</v>
      </c>
      <c r="G128" s="10" t="s">
        <v>4256</v>
      </c>
      <c r="H128" s="9" t="s">
        <v>2</v>
      </c>
      <c r="I128" s="33">
        <v>131</v>
      </c>
      <c r="J128" s="34" t="str">
        <f t="shared" si="1"/>
        <v>點選以開啟簡介</v>
      </c>
    </row>
    <row r="129" spans="1:10" s="8" customFormat="1" ht="50.1" customHeight="1" x14ac:dyDescent="0.3">
      <c r="A129" s="31"/>
      <c r="B129" s="11" t="s">
        <v>4255</v>
      </c>
      <c r="C129" s="11" t="s">
        <v>11962</v>
      </c>
      <c r="D129" s="12" t="s">
        <v>11963</v>
      </c>
      <c r="E129" s="11" t="s">
        <v>7137</v>
      </c>
      <c r="F129" s="50" t="s">
        <v>13202</v>
      </c>
      <c r="G129" s="10" t="s">
        <v>11964</v>
      </c>
      <c r="H129" s="9" t="s">
        <v>34</v>
      </c>
      <c r="I129" s="33">
        <v>169.99</v>
      </c>
      <c r="J129" s="34" t="str">
        <f t="shared" si="1"/>
        <v>點選以開啟簡介</v>
      </c>
    </row>
    <row r="130" spans="1:10" s="8" customFormat="1" ht="50.1" customHeight="1" x14ac:dyDescent="0.3">
      <c r="A130" s="31"/>
      <c r="B130" s="11" t="s">
        <v>4255</v>
      </c>
      <c r="C130" s="11" t="s">
        <v>4254</v>
      </c>
      <c r="D130" s="12" t="s">
        <v>4253</v>
      </c>
      <c r="E130" s="11" t="s">
        <v>36</v>
      </c>
      <c r="F130" s="50" t="s">
        <v>13202</v>
      </c>
      <c r="G130" s="10" t="s">
        <v>4252</v>
      </c>
      <c r="H130" s="9" t="s">
        <v>34</v>
      </c>
      <c r="I130" s="33">
        <v>379.99</v>
      </c>
      <c r="J130" s="34" t="str">
        <f t="shared" si="1"/>
        <v>點選以開啟簡介</v>
      </c>
    </row>
    <row r="131" spans="1:10" s="8" customFormat="1" ht="50.1" customHeight="1" x14ac:dyDescent="0.3">
      <c r="A131" s="31"/>
      <c r="B131" s="11" t="s">
        <v>12030</v>
      </c>
      <c r="C131" s="11" t="s">
        <v>12031</v>
      </c>
      <c r="D131" s="12" t="s">
        <v>12032</v>
      </c>
      <c r="E131" s="11" t="s">
        <v>7137</v>
      </c>
      <c r="F131" s="50" t="s">
        <v>13202</v>
      </c>
      <c r="G131" s="10" t="s">
        <v>12033</v>
      </c>
      <c r="H131" s="9" t="s">
        <v>34</v>
      </c>
      <c r="I131" s="33">
        <v>139.99</v>
      </c>
      <c r="J131" s="34" t="str">
        <f t="shared" si="1"/>
        <v>點選以開啟簡介</v>
      </c>
    </row>
    <row r="132" spans="1:10" s="8" customFormat="1" ht="50.1" customHeight="1" x14ac:dyDescent="0.3">
      <c r="A132" s="31"/>
      <c r="B132" s="11" t="s">
        <v>12030</v>
      </c>
      <c r="C132" s="11" t="s">
        <v>10631</v>
      </c>
      <c r="D132" s="12" t="s">
        <v>12043</v>
      </c>
      <c r="E132" s="11" t="s">
        <v>7137</v>
      </c>
      <c r="F132" s="50" t="s">
        <v>13202</v>
      </c>
      <c r="G132" s="10" t="s">
        <v>12044</v>
      </c>
      <c r="H132" s="9" t="s">
        <v>34</v>
      </c>
      <c r="I132" s="33">
        <v>129.99</v>
      </c>
      <c r="J132" s="34" t="str">
        <f t="shared" si="1"/>
        <v>點選以開啟簡介</v>
      </c>
    </row>
    <row r="133" spans="1:10" s="8" customFormat="1" ht="50.1" customHeight="1" x14ac:dyDescent="0.3">
      <c r="A133" s="31"/>
      <c r="B133" s="11" t="s">
        <v>11976</v>
      </c>
      <c r="C133" s="11" t="s">
        <v>11977</v>
      </c>
      <c r="D133" s="12" t="s">
        <v>11978</v>
      </c>
      <c r="E133" s="11" t="s">
        <v>7137</v>
      </c>
      <c r="F133" s="50" t="s">
        <v>13202</v>
      </c>
      <c r="G133" s="10" t="s">
        <v>11979</v>
      </c>
      <c r="H133" s="9" t="s">
        <v>34</v>
      </c>
      <c r="I133" s="33">
        <v>119.99</v>
      </c>
      <c r="J133" s="34" t="str">
        <f t="shared" si="1"/>
        <v>點選以開啟簡介</v>
      </c>
    </row>
    <row r="134" spans="1:10" s="8" customFormat="1" ht="50.1" customHeight="1" x14ac:dyDescent="0.3">
      <c r="A134" s="31"/>
      <c r="B134" s="11" t="s">
        <v>11972</v>
      </c>
      <c r="C134" s="11" t="s">
        <v>11973</v>
      </c>
      <c r="D134" s="12" t="s">
        <v>11974</v>
      </c>
      <c r="E134" s="11" t="s">
        <v>7137</v>
      </c>
      <c r="F134" s="50" t="s">
        <v>13202</v>
      </c>
      <c r="G134" s="10" t="s">
        <v>11975</v>
      </c>
      <c r="H134" s="9" t="s">
        <v>34</v>
      </c>
      <c r="I134" s="33">
        <v>54.99</v>
      </c>
      <c r="J134" s="34" t="str">
        <f t="shared" si="1"/>
        <v>點選以開啟簡介</v>
      </c>
    </row>
    <row r="135" spans="1:10" s="8" customFormat="1" ht="50.1" customHeight="1" x14ac:dyDescent="0.3">
      <c r="A135" s="31"/>
      <c r="B135" s="11" t="s">
        <v>4249</v>
      </c>
      <c r="C135" s="11" t="s">
        <v>2129</v>
      </c>
      <c r="D135" s="12" t="s">
        <v>4251</v>
      </c>
      <c r="E135" s="11" t="s">
        <v>36</v>
      </c>
      <c r="F135" s="50" t="s">
        <v>13202</v>
      </c>
      <c r="G135" s="10" t="s">
        <v>4250</v>
      </c>
      <c r="H135" s="9" t="s">
        <v>34</v>
      </c>
      <c r="I135" s="33">
        <v>329.99</v>
      </c>
      <c r="J135" s="34" t="str">
        <f t="shared" si="1"/>
        <v>點選以開啟簡介</v>
      </c>
    </row>
    <row r="136" spans="1:10" s="8" customFormat="1" ht="50.1" customHeight="1" x14ac:dyDescent="0.3">
      <c r="A136" s="31"/>
      <c r="B136" s="11" t="s">
        <v>4249</v>
      </c>
      <c r="C136" s="11" t="s">
        <v>2129</v>
      </c>
      <c r="D136" s="12" t="s">
        <v>4248</v>
      </c>
      <c r="E136" s="11" t="s">
        <v>36</v>
      </c>
      <c r="F136" s="50" t="s">
        <v>13202</v>
      </c>
      <c r="G136" s="10" t="s">
        <v>4247</v>
      </c>
      <c r="H136" s="9" t="s">
        <v>34</v>
      </c>
      <c r="I136" s="33">
        <v>199.99</v>
      </c>
      <c r="J136" s="34" t="str">
        <f t="shared" si="1"/>
        <v>點選以開啟簡介</v>
      </c>
    </row>
    <row r="137" spans="1:10" s="8" customFormat="1" ht="50.1" customHeight="1" x14ac:dyDescent="0.3">
      <c r="A137" s="31"/>
      <c r="B137" s="11" t="s">
        <v>4246</v>
      </c>
      <c r="C137" s="11" t="s">
        <v>4245</v>
      </c>
      <c r="D137" s="12" t="s">
        <v>4244</v>
      </c>
      <c r="E137" s="11" t="s">
        <v>36</v>
      </c>
      <c r="F137" s="50" t="s">
        <v>13202</v>
      </c>
      <c r="G137" s="10" t="s">
        <v>4243</v>
      </c>
      <c r="H137" s="9" t="s">
        <v>34</v>
      </c>
      <c r="I137" s="33">
        <v>46.99</v>
      </c>
      <c r="J137" s="34" t="str">
        <f t="shared" si="1"/>
        <v>點選以開啟簡介</v>
      </c>
    </row>
    <row r="138" spans="1:10" s="8" customFormat="1" ht="50.1" customHeight="1" x14ac:dyDescent="0.3">
      <c r="A138" s="31"/>
      <c r="B138" s="11" t="s">
        <v>4242</v>
      </c>
      <c r="C138" s="11" t="s">
        <v>4241</v>
      </c>
      <c r="D138" s="12" t="s">
        <v>4240</v>
      </c>
      <c r="E138" s="11" t="s">
        <v>36</v>
      </c>
      <c r="F138" s="50" t="s">
        <v>13202</v>
      </c>
      <c r="G138" s="10" t="s">
        <v>4239</v>
      </c>
      <c r="H138" s="9" t="s">
        <v>34</v>
      </c>
      <c r="I138" s="33">
        <v>109.99</v>
      </c>
      <c r="J138" s="34" t="str">
        <f t="shared" si="1"/>
        <v>點選以開啟簡介</v>
      </c>
    </row>
    <row r="139" spans="1:10" s="8" customFormat="1" ht="50.1" customHeight="1" x14ac:dyDescent="0.3">
      <c r="A139" s="31"/>
      <c r="B139" s="11" t="s">
        <v>4238</v>
      </c>
      <c r="C139" s="11" t="s">
        <v>12034</v>
      </c>
      <c r="D139" s="12" t="s">
        <v>12041</v>
      </c>
      <c r="E139" s="11" t="s">
        <v>7137</v>
      </c>
      <c r="F139" s="50" t="s">
        <v>13202</v>
      </c>
      <c r="G139" s="10" t="s">
        <v>12042</v>
      </c>
      <c r="H139" s="9" t="s">
        <v>34</v>
      </c>
      <c r="I139" s="33">
        <v>119.99</v>
      </c>
      <c r="J139" s="34" t="str">
        <f t="shared" si="1"/>
        <v>點選以開啟簡介</v>
      </c>
    </row>
    <row r="140" spans="1:10" s="8" customFormat="1" ht="50.1" customHeight="1" x14ac:dyDescent="0.3">
      <c r="A140" s="31"/>
      <c r="B140" s="11" t="s">
        <v>4238</v>
      </c>
      <c r="C140" s="11" t="s">
        <v>4237</v>
      </c>
      <c r="D140" s="12" t="s">
        <v>4236</v>
      </c>
      <c r="E140" s="11" t="s">
        <v>36</v>
      </c>
      <c r="F140" s="50" t="s">
        <v>13202</v>
      </c>
      <c r="G140" s="10" t="s">
        <v>4235</v>
      </c>
      <c r="H140" s="9" t="s">
        <v>34</v>
      </c>
      <c r="I140" s="33">
        <v>119.99</v>
      </c>
      <c r="J140" s="34" t="str">
        <f t="shared" ref="J140:J203" si="2">HYPERLINK(CONCATENATE("http://www.amazon.com/gp/search/ref=sr_adv_b/?search-alias=stripbooks&amp;unfiltered=1&amp;field-keywords=",G140),"點選以開啟簡介")</f>
        <v>點選以開啟簡介</v>
      </c>
    </row>
    <row r="141" spans="1:10" s="8" customFormat="1" ht="50.1" customHeight="1" x14ac:dyDescent="0.3">
      <c r="A141" s="31"/>
      <c r="B141" s="11" t="s">
        <v>4234</v>
      </c>
      <c r="C141" s="11" t="s">
        <v>314</v>
      </c>
      <c r="D141" s="12" t="s">
        <v>4233</v>
      </c>
      <c r="E141" s="11" t="s">
        <v>36</v>
      </c>
      <c r="F141" s="50" t="s">
        <v>13202</v>
      </c>
      <c r="G141" s="10" t="s">
        <v>4232</v>
      </c>
      <c r="H141" s="9" t="s">
        <v>34</v>
      </c>
      <c r="I141" s="33">
        <v>109.99</v>
      </c>
      <c r="J141" s="34" t="str">
        <f t="shared" si="2"/>
        <v>點選以開啟簡介</v>
      </c>
    </row>
    <row r="142" spans="1:10" s="8" customFormat="1" ht="50.1" customHeight="1" x14ac:dyDescent="0.3">
      <c r="A142" s="31"/>
      <c r="B142" s="11" t="s">
        <v>8845</v>
      </c>
      <c r="C142" s="11" t="s">
        <v>8846</v>
      </c>
      <c r="D142" s="12" t="s">
        <v>8847</v>
      </c>
      <c r="E142" s="11" t="s">
        <v>7137</v>
      </c>
      <c r="F142" s="50" t="s">
        <v>13202</v>
      </c>
      <c r="G142" s="10" t="s">
        <v>8848</v>
      </c>
      <c r="H142" s="9" t="s">
        <v>2</v>
      </c>
      <c r="I142" s="33">
        <v>120</v>
      </c>
      <c r="J142" s="34" t="str">
        <f t="shared" si="2"/>
        <v>點選以開啟簡介</v>
      </c>
    </row>
    <row r="143" spans="1:10" s="8" customFormat="1" ht="50.1" customHeight="1" x14ac:dyDescent="0.3">
      <c r="A143" s="31"/>
      <c r="B143" s="11" t="s">
        <v>11984</v>
      </c>
      <c r="C143" s="11" t="s">
        <v>11985</v>
      </c>
      <c r="D143" s="12" t="s">
        <v>11986</v>
      </c>
      <c r="E143" s="11" t="s">
        <v>7137</v>
      </c>
      <c r="F143" s="50" t="s">
        <v>13202</v>
      </c>
      <c r="G143" s="10" t="s">
        <v>11987</v>
      </c>
      <c r="H143" s="9" t="s">
        <v>34</v>
      </c>
      <c r="I143" s="33">
        <v>27.99</v>
      </c>
      <c r="J143" s="34" t="str">
        <f t="shared" si="2"/>
        <v>點選以開啟簡介</v>
      </c>
    </row>
    <row r="144" spans="1:10" s="8" customFormat="1" ht="50.1" customHeight="1" x14ac:dyDescent="0.3">
      <c r="A144" s="31"/>
      <c r="B144" s="11" t="s">
        <v>4231</v>
      </c>
      <c r="C144" s="11" t="s">
        <v>4230</v>
      </c>
      <c r="D144" s="12" t="s">
        <v>4229</v>
      </c>
      <c r="E144" s="11" t="s">
        <v>36</v>
      </c>
      <c r="F144" s="50" t="s">
        <v>13202</v>
      </c>
      <c r="G144" s="10" t="s">
        <v>4228</v>
      </c>
      <c r="H144" s="9" t="s">
        <v>34</v>
      </c>
      <c r="I144" s="33">
        <v>179.99</v>
      </c>
      <c r="J144" s="34" t="str">
        <f t="shared" si="2"/>
        <v>點選以開啟簡介</v>
      </c>
    </row>
    <row r="145" spans="1:10" s="8" customFormat="1" ht="50.1" customHeight="1" x14ac:dyDescent="0.3">
      <c r="A145" s="31"/>
      <c r="B145" s="11" t="s">
        <v>4227</v>
      </c>
      <c r="C145" s="11" t="s">
        <v>4226</v>
      </c>
      <c r="D145" s="12" t="s">
        <v>4225</v>
      </c>
      <c r="E145" s="11" t="s">
        <v>36</v>
      </c>
      <c r="F145" s="50" t="s">
        <v>13202</v>
      </c>
      <c r="G145" s="10" t="s">
        <v>4224</v>
      </c>
      <c r="H145" s="9" t="s">
        <v>34</v>
      </c>
      <c r="I145" s="33">
        <v>49.99</v>
      </c>
      <c r="J145" s="34" t="str">
        <f t="shared" si="2"/>
        <v>點選以開啟簡介</v>
      </c>
    </row>
    <row r="146" spans="1:10" s="8" customFormat="1" ht="50.1" customHeight="1" x14ac:dyDescent="0.3">
      <c r="A146" s="31"/>
      <c r="B146" s="11" t="s">
        <v>4221</v>
      </c>
      <c r="C146" s="11" t="s">
        <v>12027</v>
      </c>
      <c r="D146" s="12" t="s">
        <v>12028</v>
      </c>
      <c r="E146" s="11" t="s">
        <v>7137</v>
      </c>
      <c r="F146" s="50" t="s">
        <v>13202</v>
      </c>
      <c r="G146" s="10" t="s">
        <v>12029</v>
      </c>
      <c r="H146" s="9" t="s">
        <v>34</v>
      </c>
      <c r="I146" s="33">
        <v>139.99</v>
      </c>
      <c r="J146" s="34" t="str">
        <f t="shared" si="2"/>
        <v>點選以開啟簡介</v>
      </c>
    </row>
    <row r="147" spans="1:10" s="8" customFormat="1" ht="50.1" customHeight="1" x14ac:dyDescent="0.3">
      <c r="A147" s="31"/>
      <c r="B147" s="11" t="s">
        <v>4221</v>
      </c>
      <c r="C147" s="11" t="s">
        <v>11965</v>
      </c>
      <c r="D147" s="12" t="s">
        <v>11966</v>
      </c>
      <c r="E147" s="11" t="s">
        <v>7137</v>
      </c>
      <c r="F147" s="50" t="s">
        <v>13202</v>
      </c>
      <c r="G147" s="10" t="s">
        <v>11967</v>
      </c>
      <c r="H147" s="9" t="s">
        <v>34</v>
      </c>
      <c r="I147" s="33">
        <v>49.99</v>
      </c>
      <c r="J147" s="34" t="str">
        <f t="shared" si="2"/>
        <v>點選以開啟簡介</v>
      </c>
    </row>
    <row r="148" spans="1:10" s="8" customFormat="1" ht="50.1" customHeight="1" x14ac:dyDescent="0.3">
      <c r="A148" s="31"/>
      <c r="B148" s="11" t="s">
        <v>4221</v>
      </c>
      <c r="C148" s="11" t="s">
        <v>11988</v>
      </c>
      <c r="D148" s="12" t="s">
        <v>11989</v>
      </c>
      <c r="E148" s="11" t="s">
        <v>7137</v>
      </c>
      <c r="F148" s="50" t="s">
        <v>13202</v>
      </c>
      <c r="G148" s="10" t="s">
        <v>11990</v>
      </c>
      <c r="H148" s="9" t="s">
        <v>34</v>
      </c>
      <c r="I148" s="33">
        <v>129.99</v>
      </c>
      <c r="J148" s="34" t="str">
        <f t="shared" si="2"/>
        <v>點選以開啟簡介</v>
      </c>
    </row>
    <row r="149" spans="1:10" s="8" customFormat="1" ht="50.1" customHeight="1" x14ac:dyDescent="0.3">
      <c r="A149" s="31"/>
      <c r="B149" s="11" t="s">
        <v>4221</v>
      </c>
      <c r="C149" s="11" t="s">
        <v>28</v>
      </c>
      <c r="D149" s="12" t="s">
        <v>4223</v>
      </c>
      <c r="E149" s="11" t="s">
        <v>36</v>
      </c>
      <c r="F149" s="50" t="s">
        <v>13202</v>
      </c>
      <c r="G149" s="10" t="s">
        <v>4222</v>
      </c>
      <c r="H149" s="9" t="s">
        <v>34</v>
      </c>
      <c r="I149" s="33">
        <v>199.99</v>
      </c>
      <c r="J149" s="34" t="str">
        <f t="shared" si="2"/>
        <v>點選以開啟簡介</v>
      </c>
    </row>
    <row r="150" spans="1:10" s="8" customFormat="1" ht="50.1" customHeight="1" x14ac:dyDescent="0.3">
      <c r="A150" s="31"/>
      <c r="B150" s="11" t="s">
        <v>4221</v>
      </c>
      <c r="C150" s="11" t="s">
        <v>28</v>
      </c>
      <c r="D150" s="12" t="s">
        <v>4220</v>
      </c>
      <c r="E150" s="11" t="s">
        <v>36</v>
      </c>
      <c r="F150" s="50" t="s">
        <v>13202</v>
      </c>
      <c r="G150" s="10" t="s">
        <v>4219</v>
      </c>
      <c r="H150" s="9" t="s">
        <v>34</v>
      </c>
      <c r="I150" s="33">
        <v>249.99</v>
      </c>
      <c r="J150" s="34" t="str">
        <f t="shared" si="2"/>
        <v>點選以開啟簡介</v>
      </c>
    </row>
    <row r="151" spans="1:10" s="8" customFormat="1" ht="50.1" customHeight="1" x14ac:dyDescent="0.3">
      <c r="A151" s="31"/>
      <c r="B151" s="11" t="s">
        <v>4218</v>
      </c>
      <c r="C151" s="11" t="s">
        <v>3019</v>
      </c>
      <c r="D151" s="12" t="s">
        <v>4217</v>
      </c>
      <c r="E151" s="11" t="s">
        <v>36</v>
      </c>
      <c r="F151" s="50" t="s">
        <v>13202</v>
      </c>
      <c r="G151" s="10" t="s">
        <v>4216</v>
      </c>
      <c r="H151" s="9" t="s">
        <v>34</v>
      </c>
      <c r="I151" s="33">
        <v>79.989999999999995</v>
      </c>
      <c r="J151" s="34" t="str">
        <f t="shared" si="2"/>
        <v>點選以開啟簡介</v>
      </c>
    </row>
    <row r="152" spans="1:10" s="8" customFormat="1" ht="50.1" customHeight="1" x14ac:dyDescent="0.3">
      <c r="A152" s="31"/>
      <c r="B152" s="11" t="s">
        <v>4215</v>
      </c>
      <c r="C152" s="11" t="s">
        <v>12034</v>
      </c>
      <c r="D152" s="12" t="s">
        <v>12035</v>
      </c>
      <c r="E152" s="11" t="s">
        <v>7137</v>
      </c>
      <c r="F152" s="50" t="s">
        <v>13202</v>
      </c>
      <c r="G152" s="10" t="s">
        <v>12036</v>
      </c>
      <c r="H152" s="9" t="s">
        <v>34</v>
      </c>
      <c r="I152" s="33">
        <v>119.99</v>
      </c>
      <c r="J152" s="34" t="str">
        <f t="shared" si="2"/>
        <v>點選以開啟簡介</v>
      </c>
    </row>
    <row r="153" spans="1:10" s="8" customFormat="1" ht="50.1" customHeight="1" x14ac:dyDescent="0.3">
      <c r="A153" s="31"/>
      <c r="B153" s="11" t="s">
        <v>4215</v>
      </c>
      <c r="C153" s="11" t="s">
        <v>4214</v>
      </c>
      <c r="D153" s="12" t="s">
        <v>4213</v>
      </c>
      <c r="E153" s="11" t="s">
        <v>36</v>
      </c>
      <c r="F153" s="50" t="s">
        <v>13202</v>
      </c>
      <c r="G153" s="10" t="s">
        <v>4212</v>
      </c>
      <c r="H153" s="9" t="s">
        <v>34</v>
      </c>
      <c r="I153" s="33">
        <v>64.989999999999995</v>
      </c>
      <c r="J153" s="34" t="str">
        <f t="shared" si="2"/>
        <v>點選以開啟簡介</v>
      </c>
    </row>
    <row r="154" spans="1:10" s="8" customFormat="1" ht="50.1" customHeight="1" x14ac:dyDescent="0.3">
      <c r="A154" s="31"/>
      <c r="B154" s="11" t="s">
        <v>12045</v>
      </c>
      <c r="C154" s="11" t="s">
        <v>12046</v>
      </c>
      <c r="D154" s="12" t="s">
        <v>12047</v>
      </c>
      <c r="E154" s="11" t="s">
        <v>7137</v>
      </c>
      <c r="F154" s="50" t="s">
        <v>13202</v>
      </c>
      <c r="G154" s="10" t="s">
        <v>12048</v>
      </c>
      <c r="H154" s="9" t="s">
        <v>34</v>
      </c>
      <c r="I154" s="33">
        <v>219.99</v>
      </c>
      <c r="J154" s="34" t="str">
        <f t="shared" si="2"/>
        <v>點選以開啟簡介</v>
      </c>
    </row>
    <row r="155" spans="1:10" s="8" customFormat="1" ht="50.1" customHeight="1" x14ac:dyDescent="0.3">
      <c r="A155" s="31"/>
      <c r="B155" s="11" t="s">
        <v>12037</v>
      </c>
      <c r="C155" s="11" t="s">
        <v>12038</v>
      </c>
      <c r="D155" s="12" t="s">
        <v>12039</v>
      </c>
      <c r="E155" s="11" t="s">
        <v>7137</v>
      </c>
      <c r="F155" s="50" t="s">
        <v>13202</v>
      </c>
      <c r="G155" s="10" t="s">
        <v>12040</v>
      </c>
      <c r="H155" s="9" t="s">
        <v>34</v>
      </c>
      <c r="I155" s="33">
        <v>159.99</v>
      </c>
      <c r="J155" s="34" t="str">
        <f t="shared" si="2"/>
        <v>點選以開啟簡介</v>
      </c>
    </row>
    <row r="156" spans="1:10" s="8" customFormat="1" ht="50.1" customHeight="1" x14ac:dyDescent="0.3">
      <c r="A156" s="31"/>
      <c r="B156" s="11" t="s">
        <v>4211</v>
      </c>
      <c r="C156" s="11" t="s">
        <v>4210</v>
      </c>
      <c r="D156" s="12" t="s">
        <v>4209</v>
      </c>
      <c r="E156" s="11" t="s">
        <v>36</v>
      </c>
      <c r="F156" s="50" t="s">
        <v>13202</v>
      </c>
      <c r="G156" s="10" t="s">
        <v>4208</v>
      </c>
      <c r="H156" s="9" t="s">
        <v>34</v>
      </c>
      <c r="I156" s="33">
        <v>114.99</v>
      </c>
      <c r="J156" s="34" t="str">
        <f t="shared" si="2"/>
        <v>點選以開啟簡介</v>
      </c>
    </row>
    <row r="157" spans="1:10" s="8" customFormat="1" ht="50.1" customHeight="1" x14ac:dyDescent="0.3">
      <c r="A157" s="31"/>
      <c r="B157" s="11" t="s">
        <v>4207</v>
      </c>
      <c r="C157" s="11" t="s">
        <v>314</v>
      </c>
      <c r="D157" s="12" t="s">
        <v>4206</v>
      </c>
      <c r="E157" s="11" t="s">
        <v>36</v>
      </c>
      <c r="F157" s="50" t="s">
        <v>13202</v>
      </c>
      <c r="G157" s="10" t="s">
        <v>4205</v>
      </c>
      <c r="H157" s="9" t="s">
        <v>34</v>
      </c>
      <c r="I157" s="33">
        <v>129.99</v>
      </c>
      <c r="J157" s="34" t="str">
        <f t="shared" si="2"/>
        <v>點選以開啟簡介</v>
      </c>
    </row>
    <row r="158" spans="1:10" s="8" customFormat="1" ht="50.1" customHeight="1" x14ac:dyDescent="0.3">
      <c r="A158" s="31"/>
      <c r="B158" s="11" t="s">
        <v>12053</v>
      </c>
      <c r="C158" s="11" t="s">
        <v>12054</v>
      </c>
      <c r="D158" s="12" t="s">
        <v>12055</v>
      </c>
      <c r="E158" s="11" t="s">
        <v>7137</v>
      </c>
      <c r="F158" s="50" t="s">
        <v>13202</v>
      </c>
      <c r="G158" s="10" t="s">
        <v>12056</v>
      </c>
      <c r="H158" s="9" t="s">
        <v>34</v>
      </c>
      <c r="I158" s="33">
        <v>119.99</v>
      </c>
      <c r="J158" s="34" t="str">
        <f t="shared" si="2"/>
        <v>點選以開啟簡介</v>
      </c>
    </row>
    <row r="159" spans="1:10" s="8" customFormat="1" ht="50.1" customHeight="1" x14ac:dyDescent="0.3">
      <c r="A159" s="31"/>
      <c r="B159" s="11" t="s">
        <v>4199</v>
      </c>
      <c r="C159" s="11" t="s">
        <v>8849</v>
      </c>
      <c r="D159" s="12" t="s">
        <v>8850</v>
      </c>
      <c r="E159" s="11" t="s">
        <v>7137</v>
      </c>
      <c r="F159" s="50" t="s">
        <v>13202</v>
      </c>
      <c r="G159" s="10" t="s">
        <v>8851</v>
      </c>
      <c r="H159" s="9" t="s">
        <v>2</v>
      </c>
      <c r="I159" s="33">
        <v>130</v>
      </c>
      <c r="J159" s="34" t="str">
        <f t="shared" si="2"/>
        <v>點選以開啟簡介</v>
      </c>
    </row>
    <row r="160" spans="1:10" s="8" customFormat="1" ht="50.1" customHeight="1" x14ac:dyDescent="0.3">
      <c r="A160" s="31"/>
      <c r="B160" s="11" t="s">
        <v>4199</v>
      </c>
      <c r="C160" s="11" t="s">
        <v>8852</v>
      </c>
      <c r="D160" s="12" t="s">
        <v>8853</v>
      </c>
      <c r="E160" s="11" t="s">
        <v>7137</v>
      </c>
      <c r="F160" s="50" t="s">
        <v>13202</v>
      </c>
      <c r="G160" s="10" t="s">
        <v>8854</v>
      </c>
      <c r="H160" s="9" t="s">
        <v>2</v>
      </c>
      <c r="I160" s="33">
        <v>130</v>
      </c>
      <c r="J160" s="34" t="str">
        <f t="shared" si="2"/>
        <v>點選以開啟簡介</v>
      </c>
    </row>
    <row r="161" spans="1:10" s="8" customFormat="1" ht="50.1" customHeight="1" x14ac:dyDescent="0.3">
      <c r="A161" s="31"/>
      <c r="B161" s="11" t="s">
        <v>4199</v>
      </c>
      <c r="C161" s="11" t="s">
        <v>4204</v>
      </c>
      <c r="D161" s="12" t="s">
        <v>4203</v>
      </c>
      <c r="E161" s="11" t="s">
        <v>36</v>
      </c>
      <c r="F161" s="50" t="s">
        <v>13202</v>
      </c>
      <c r="G161" s="10" t="s">
        <v>4202</v>
      </c>
      <c r="H161" s="9" t="s">
        <v>2</v>
      </c>
      <c r="I161" s="33">
        <v>230</v>
      </c>
      <c r="J161" s="34" t="str">
        <f t="shared" si="2"/>
        <v>點選以開啟簡介</v>
      </c>
    </row>
    <row r="162" spans="1:10" s="8" customFormat="1" ht="50.1" customHeight="1" x14ac:dyDescent="0.3">
      <c r="A162" s="31"/>
      <c r="B162" s="11" t="s">
        <v>4199</v>
      </c>
      <c r="C162" s="11" t="s">
        <v>3566</v>
      </c>
      <c r="D162" s="12" t="s">
        <v>4201</v>
      </c>
      <c r="E162" s="11" t="s">
        <v>36</v>
      </c>
      <c r="F162" s="50" t="s">
        <v>13202</v>
      </c>
      <c r="G162" s="10" t="s">
        <v>4200</v>
      </c>
      <c r="H162" s="9" t="s">
        <v>2</v>
      </c>
      <c r="I162" s="33">
        <v>37.99</v>
      </c>
      <c r="J162" s="34" t="str">
        <f t="shared" si="2"/>
        <v>點選以開啟簡介</v>
      </c>
    </row>
    <row r="163" spans="1:10" s="8" customFormat="1" ht="50.1" customHeight="1" x14ac:dyDescent="0.3">
      <c r="A163" s="31"/>
      <c r="B163" s="11" t="s">
        <v>4198</v>
      </c>
      <c r="C163" s="11" t="s">
        <v>4197</v>
      </c>
      <c r="D163" s="12" t="s">
        <v>4196</v>
      </c>
      <c r="E163" s="11" t="s">
        <v>36</v>
      </c>
      <c r="F163" s="50" t="s">
        <v>13202</v>
      </c>
      <c r="G163" s="10" t="s">
        <v>4195</v>
      </c>
      <c r="H163" s="9" t="s">
        <v>34</v>
      </c>
      <c r="I163" s="33">
        <v>129.99</v>
      </c>
      <c r="J163" s="34" t="str">
        <f t="shared" si="2"/>
        <v>點選以開啟簡介</v>
      </c>
    </row>
    <row r="164" spans="1:10" s="8" customFormat="1" ht="50.1" customHeight="1" x14ac:dyDescent="0.3">
      <c r="A164" s="31"/>
      <c r="B164" s="11" t="s">
        <v>4194</v>
      </c>
      <c r="C164" s="11" t="s">
        <v>1732</v>
      </c>
      <c r="D164" s="12" t="s">
        <v>4193</v>
      </c>
      <c r="E164" s="11" t="s">
        <v>36</v>
      </c>
      <c r="F164" s="50" t="s">
        <v>13202</v>
      </c>
      <c r="G164" s="10" t="s">
        <v>4192</v>
      </c>
      <c r="H164" s="9" t="s">
        <v>34</v>
      </c>
      <c r="I164" s="33">
        <v>99.99</v>
      </c>
      <c r="J164" s="34" t="str">
        <f t="shared" si="2"/>
        <v>點選以開啟簡介</v>
      </c>
    </row>
    <row r="165" spans="1:10" s="8" customFormat="1" ht="50.1" customHeight="1" x14ac:dyDescent="0.3">
      <c r="A165" s="31"/>
      <c r="B165" s="11" t="s">
        <v>4191</v>
      </c>
      <c r="C165" s="11" t="s">
        <v>4190</v>
      </c>
      <c r="D165" s="12" t="s">
        <v>4189</v>
      </c>
      <c r="E165" s="11" t="s">
        <v>36</v>
      </c>
      <c r="F165" s="50" t="s">
        <v>13202</v>
      </c>
      <c r="G165" s="10" t="s">
        <v>4188</v>
      </c>
      <c r="H165" s="9" t="s">
        <v>34</v>
      </c>
      <c r="I165" s="33">
        <v>129.99</v>
      </c>
      <c r="J165" s="34" t="str">
        <f t="shared" si="2"/>
        <v>點選以開啟簡介</v>
      </c>
    </row>
    <row r="166" spans="1:10" s="8" customFormat="1" ht="50.1" customHeight="1" x14ac:dyDescent="0.3">
      <c r="A166" s="31"/>
      <c r="B166" s="11" t="s">
        <v>4187</v>
      </c>
      <c r="C166" s="11" t="s">
        <v>4186</v>
      </c>
      <c r="D166" s="12" t="s">
        <v>4185</v>
      </c>
      <c r="E166" s="11" t="s">
        <v>36</v>
      </c>
      <c r="F166" s="50" t="s">
        <v>13202</v>
      </c>
      <c r="G166" s="10" t="s">
        <v>4184</v>
      </c>
      <c r="H166" s="9" t="s">
        <v>34</v>
      </c>
      <c r="I166" s="33">
        <v>119.99</v>
      </c>
      <c r="J166" s="34" t="str">
        <f t="shared" si="2"/>
        <v>點選以開啟簡介</v>
      </c>
    </row>
    <row r="167" spans="1:10" s="8" customFormat="1" ht="50.1" customHeight="1" x14ac:dyDescent="0.3">
      <c r="A167" s="31"/>
      <c r="B167" s="11" t="s">
        <v>4183</v>
      </c>
      <c r="C167" s="11" t="s">
        <v>4182</v>
      </c>
      <c r="D167" s="12" t="s">
        <v>4181</v>
      </c>
      <c r="E167" s="11" t="s">
        <v>36</v>
      </c>
      <c r="F167" s="50" t="s">
        <v>13202</v>
      </c>
      <c r="G167" s="10" t="s">
        <v>4180</v>
      </c>
      <c r="H167" s="9" t="s">
        <v>2</v>
      </c>
      <c r="I167" s="33">
        <v>76.989999999999995</v>
      </c>
      <c r="J167" s="34" t="str">
        <f t="shared" si="2"/>
        <v>點選以開啟簡介</v>
      </c>
    </row>
    <row r="168" spans="1:10" s="8" customFormat="1" ht="50.1" customHeight="1" x14ac:dyDescent="0.3">
      <c r="A168" s="31"/>
      <c r="B168" s="11" t="s">
        <v>8855</v>
      </c>
      <c r="C168" s="11" t="s">
        <v>212</v>
      </c>
      <c r="D168" s="12" t="s">
        <v>8856</v>
      </c>
      <c r="E168" s="11" t="s">
        <v>36</v>
      </c>
      <c r="F168" s="50" t="s">
        <v>13202</v>
      </c>
      <c r="G168" s="10" t="s">
        <v>8857</v>
      </c>
      <c r="H168" s="9" t="s">
        <v>0</v>
      </c>
      <c r="I168" s="33">
        <v>180</v>
      </c>
      <c r="J168" s="34" t="str">
        <f t="shared" si="2"/>
        <v>點選以開啟簡介</v>
      </c>
    </row>
    <row r="169" spans="1:10" s="8" customFormat="1" ht="50.1" customHeight="1" x14ac:dyDescent="0.3">
      <c r="A169" s="31"/>
      <c r="B169" s="11" t="s">
        <v>11752</v>
      </c>
      <c r="C169" s="11" t="s">
        <v>811</v>
      </c>
      <c r="D169" s="12" t="s">
        <v>11753</v>
      </c>
      <c r="E169" s="11" t="s">
        <v>7137</v>
      </c>
      <c r="F169" s="50" t="s">
        <v>13202</v>
      </c>
      <c r="G169" s="10" t="s">
        <v>11754</v>
      </c>
      <c r="H169" s="9" t="s">
        <v>0</v>
      </c>
      <c r="I169" s="33">
        <v>80</v>
      </c>
      <c r="J169" s="34" t="str">
        <f t="shared" si="2"/>
        <v>點選以開啟簡介</v>
      </c>
    </row>
    <row r="170" spans="1:10" s="8" customFormat="1" ht="50.1" customHeight="1" x14ac:dyDescent="0.3">
      <c r="A170" s="31"/>
      <c r="B170" s="11" t="s">
        <v>4174</v>
      </c>
      <c r="C170" s="11" t="s">
        <v>4177</v>
      </c>
      <c r="D170" s="12" t="s">
        <v>4176</v>
      </c>
      <c r="E170" s="11" t="s">
        <v>36</v>
      </c>
      <c r="F170" s="50" t="s">
        <v>13202</v>
      </c>
      <c r="G170" s="10" t="s">
        <v>4175</v>
      </c>
      <c r="H170" s="9" t="s">
        <v>2</v>
      </c>
      <c r="I170" s="33">
        <v>125</v>
      </c>
      <c r="J170" s="34" t="str">
        <f t="shared" si="2"/>
        <v>點選以開啟簡介</v>
      </c>
    </row>
    <row r="171" spans="1:10" s="8" customFormat="1" ht="50.1" customHeight="1" x14ac:dyDescent="0.3">
      <c r="A171" s="31"/>
      <c r="B171" s="11" t="s">
        <v>4174</v>
      </c>
      <c r="C171" s="11" t="s">
        <v>4173</v>
      </c>
      <c r="D171" s="12" t="s">
        <v>4172</v>
      </c>
      <c r="E171" s="11" t="s">
        <v>36</v>
      </c>
      <c r="F171" s="50" t="s">
        <v>13202</v>
      </c>
      <c r="G171" s="10" t="s">
        <v>4171</v>
      </c>
      <c r="H171" s="9" t="s">
        <v>2</v>
      </c>
      <c r="I171" s="33">
        <v>175</v>
      </c>
      <c r="J171" s="34" t="str">
        <f t="shared" si="2"/>
        <v>點選以開啟簡介</v>
      </c>
    </row>
    <row r="172" spans="1:10" s="8" customFormat="1" ht="50.1" customHeight="1" x14ac:dyDescent="0.3">
      <c r="A172" s="31"/>
      <c r="B172" s="11" t="s">
        <v>8858</v>
      </c>
      <c r="C172" s="11" t="s">
        <v>8859</v>
      </c>
      <c r="D172" s="12" t="s">
        <v>8860</v>
      </c>
      <c r="E172" s="11" t="s">
        <v>7137</v>
      </c>
      <c r="F172" s="50" t="s">
        <v>13202</v>
      </c>
      <c r="G172" s="10" t="s">
        <v>8861</v>
      </c>
      <c r="H172" s="9" t="s">
        <v>2</v>
      </c>
      <c r="I172" s="33">
        <v>75</v>
      </c>
      <c r="J172" s="34" t="str">
        <f t="shared" si="2"/>
        <v>點選以開啟簡介</v>
      </c>
    </row>
    <row r="173" spans="1:10" s="8" customFormat="1" ht="50.1" customHeight="1" x14ac:dyDescent="0.3">
      <c r="A173" s="31"/>
      <c r="B173" s="11" t="s">
        <v>8858</v>
      </c>
      <c r="C173" s="11" t="s">
        <v>11934</v>
      </c>
      <c r="D173" s="12" t="s">
        <v>11935</v>
      </c>
      <c r="E173" s="11" t="s">
        <v>7137</v>
      </c>
      <c r="F173" s="50" t="s">
        <v>13202</v>
      </c>
      <c r="G173" s="10" t="s">
        <v>11936</v>
      </c>
      <c r="H173" s="9" t="s">
        <v>2</v>
      </c>
      <c r="I173" s="33">
        <v>75</v>
      </c>
      <c r="J173" s="34" t="str">
        <f t="shared" si="2"/>
        <v>點選以開啟簡介</v>
      </c>
    </row>
    <row r="174" spans="1:10" s="8" customFormat="1" ht="50.1" customHeight="1" x14ac:dyDescent="0.3">
      <c r="A174" s="31"/>
      <c r="B174" s="11" t="s">
        <v>8858</v>
      </c>
      <c r="C174" s="11" t="s">
        <v>11931</v>
      </c>
      <c r="D174" s="12" t="s">
        <v>11932</v>
      </c>
      <c r="E174" s="11" t="s">
        <v>7137</v>
      </c>
      <c r="F174" s="50" t="s">
        <v>13202</v>
      </c>
      <c r="G174" s="10" t="s">
        <v>11933</v>
      </c>
      <c r="H174" s="9" t="s">
        <v>2</v>
      </c>
      <c r="I174" s="33">
        <v>150</v>
      </c>
      <c r="J174" s="34" t="str">
        <f t="shared" si="2"/>
        <v>點選以開啟簡介</v>
      </c>
    </row>
    <row r="175" spans="1:10" s="8" customFormat="1" ht="50.1" customHeight="1" x14ac:dyDescent="0.3">
      <c r="A175" s="31"/>
      <c r="B175" s="11" t="s">
        <v>8858</v>
      </c>
      <c r="C175" s="11" t="s">
        <v>11937</v>
      </c>
      <c r="D175" s="12" t="s">
        <v>11938</v>
      </c>
      <c r="E175" s="11" t="s">
        <v>7137</v>
      </c>
      <c r="F175" s="50" t="s">
        <v>13202</v>
      </c>
      <c r="G175" s="10" t="s">
        <v>11939</v>
      </c>
      <c r="H175" s="9" t="s">
        <v>2</v>
      </c>
      <c r="I175" s="33">
        <v>175</v>
      </c>
      <c r="J175" s="34" t="str">
        <f t="shared" si="2"/>
        <v>點選以開啟簡介</v>
      </c>
    </row>
    <row r="176" spans="1:10" s="8" customFormat="1" ht="50.1" customHeight="1" x14ac:dyDescent="0.3">
      <c r="A176" s="31"/>
      <c r="B176" s="11" t="s">
        <v>4170</v>
      </c>
      <c r="C176" s="11" t="s">
        <v>4169</v>
      </c>
      <c r="D176" s="12" t="s">
        <v>4168</v>
      </c>
      <c r="E176" s="11" t="s">
        <v>7</v>
      </c>
      <c r="F176" s="50" t="s">
        <v>13202</v>
      </c>
      <c r="G176" s="10" t="s">
        <v>4167</v>
      </c>
      <c r="H176" s="9" t="s">
        <v>34</v>
      </c>
      <c r="I176" s="33">
        <v>109.99</v>
      </c>
      <c r="J176" s="34" t="str">
        <f t="shared" si="2"/>
        <v>點選以開啟簡介</v>
      </c>
    </row>
    <row r="177" spans="1:10" s="8" customFormat="1" ht="50.1" customHeight="1" x14ac:dyDescent="0.3">
      <c r="A177" s="31"/>
      <c r="B177" s="11" t="s">
        <v>8862</v>
      </c>
      <c r="C177" s="11" t="s">
        <v>8863</v>
      </c>
      <c r="D177" s="12" t="s">
        <v>4275</v>
      </c>
      <c r="E177" s="11" t="s">
        <v>7137</v>
      </c>
      <c r="F177" s="50" t="s">
        <v>13202</v>
      </c>
      <c r="G177" s="10" t="s">
        <v>4274</v>
      </c>
      <c r="H177" s="9" t="s">
        <v>34</v>
      </c>
      <c r="I177" s="33">
        <v>169.99</v>
      </c>
      <c r="J177" s="34" t="str">
        <f t="shared" si="2"/>
        <v>點選以開啟簡介</v>
      </c>
    </row>
    <row r="178" spans="1:10" s="8" customFormat="1" ht="50.1" customHeight="1" x14ac:dyDescent="0.3">
      <c r="A178" s="31"/>
      <c r="B178" s="11" t="s">
        <v>4082</v>
      </c>
      <c r="C178" s="11" t="s">
        <v>8864</v>
      </c>
      <c r="D178" s="12" t="s">
        <v>4166</v>
      </c>
      <c r="E178" s="11" t="s">
        <v>36</v>
      </c>
      <c r="F178" s="50" t="s">
        <v>13202</v>
      </c>
      <c r="G178" s="10" t="s">
        <v>4165</v>
      </c>
      <c r="H178" s="9" t="s">
        <v>0</v>
      </c>
      <c r="I178" s="33">
        <v>165</v>
      </c>
      <c r="J178" s="34" t="str">
        <f t="shared" si="2"/>
        <v>點選以開啟簡介</v>
      </c>
    </row>
    <row r="179" spans="1:10" s="8" customFormat="1" ht="50.1" customHeight="1" x14ac:dyDescent="0.3">
      <c r="A179" s="31"/>
      <c r="B179" s="11" t="s">
        <v>4082</v>
      </c>
      <c r="C179" s="11" t="s">
        <v>4164</v>
      </c>
      <c r="D179" s="12" t="s">
        <v>4163</v>
      </c>
      <c r="E179" s="11" t="s">
        <v>36</v>
      </c>
      <c r="F179" s="50" t="s">
        <v>13202</v>
      </c>
      <c r="G179" s="10" t="s">
        <v>4162</v>
      </c>
      <c r="H179" s="9" t="s">
        <v>0</v>
      </c>
      <c r="I179" s="33">
        <v>155</v>
      </c>
      <c r="J179" s="34" t="str">
        <f t="shared" si="2"/>
        <v>點選以開啟簡介</v>
      </c>
    </row>
    <row r="180" spans="1:10" s="8" customFormat="1" ht="50.1" customHeight="1" x14ac:dyDescent="0.3">
      <c r="A180" s="31"/>
      <c r="B180" s="11" t="s">
        <v>4082</v>
      </c>
      <c r="C180" s="11" t="s">
        <v>4161</v>
      </c>
      <c r="D180" s="12" t="s">
        <v>4160</v>
      </c>
      <c r="E180" s="11" t="s">
        <v>36</v>
      </c>
      <c r="F180" s="50" t="s">
        <v>13202</v>
      </c>
      <c r="G180" s="10" t="s">
        <v>4159</v>
      </c>
      <c r="H180" s="9" t="s">
        <v>0</v>
      </c>
      <c r="I180" s="33">
        <v>145</v>
      </c>
      <c r="J180" s="34" t="str">
        <f t="shared" si="2"/>
        <v>點選以開啟簡介</v>
      </c>
    </row>
    <row r="181" spans="1:10" s="8" customFormat="1" ht="50.1" customHeight="1" x14ac:dyDescent="0.3">
      <c r="A181" s="31"/>
      <c r="B181" s="11" t="s">
        <v>4082</v>
      </c>
      <c r="C181" s="11" t="s">
        <v>4158</v>
      </c>
      <c r="D181" s="12" t="s">
        <v>4157</v>
      </c>
      <c r="E181" s="11" t="s">
        <v>36</v>
      </c>
      <c r="F181" s="50" t="s">
        <v>13202</v>
      </c>
      <c r="G181" s="10" t="s">
        <v>4156</v>
      </c>
      <c r="H181" s="9" t="s">
        <v>0</v>
      </c>
      <c r="I181" s="33">
        <v>160</v>
      </c>
      <c r="J181" s="34" t="str">
        <f t="shared" si="2"/>
        <v>點選以開啟簡介</v>
      </c>
    </row>
    <row r="182" spans="1:10" s="8" customFormat="1" ht="50.1" customHeight="1" x14ac:dyDescent="0.3">
      <c r="A182" s="31"/>
      <c r="B182" s="11" t="s">
        <v>4082</v>
      </c>
      <c r="C182" s="11" t="s">
        <v>4155</v>
      </c>
      <c r="D182" s="12" t="s">
        <v>4154</v>
      </c>
      <c r="E182" s="11" t="s">
        <v>36</v>
      </c>
      <c r="F182" s="50" t="s">
        <v>13202</v>
      </c>
      <c r="G182" s="10" t="s">
        <v>4153</v>
      </c>
      <c r="H182" s="9" t="s">
        <v>2</v>
      </c>
      <c r="I182" s="33">
        <v>110</v>
      </c>
      <c r="J182" s="34" t="str">
        <f t="shared" si="2"/>
        <v>點選以開啟簡介</v>
      </c>
    </row>
    <row r="183" spans="1:10" s="8" customFormat="1" ht="50.1" customHeight="1" x14ac:dyDescent="0.3">
      <c r="A183" s="31"/>
      <c r="B183" s="11" t="s">
        <v>4082</v>
      </c>
      <c r="C183" s="11" t="s">
        <v>4152</v>
      </c>
      <c r="D183" s="12" t="s">
        <v>4151</v>
      </c>
      <c r="E183" s="11" t="s">
        <v>36</v>
      </c>
      <c r="F183" s="50" t="s">
        <v>13202</v>
      </c>
      <c r="G183" s="10" t="s">
        <v>4150</v>
      </c>
      <c r="H183" s="9" t="s">
        <v>0</v>
      </c>
      <c r="I183" s="33">
        <v>150</v>
      </c>
      <c r="J183" s="34" t="str">
        <f t="shared" si="2"/>
        <v>點選以開啟簡介</v>
      </c>
    </row>
    <row r="184" spans="1:10" s="8" customFormat="1" ht="50.1" customHeight="1" x14ac:dyDescent="0.3">
      <c r="A184" s="31"/>
      <c r="B184" s="11" t="s">
        <v>4082</v>
      </c>
      <c r="C184" s="11" t="s">
        <v>8865</v>
      </c>
      <c r="D184" s="12" t="s">
        <v>8866</v>
      </c>
      <c r="E184" s="11" t="s">
        <v>36</v>
      </c>
      <c r="F184" s="50" t="s">
        <v>13202</v>
      </c>
      <c r="G184" s="10" t="s">
        <v>8867</v>
      </c>
      <c r="H184" s="9" t="s">
        <v>0</v>
      </c>
      <c r="I184" s="33">
        <v>150</v>
      </c>
      <c r="J184" s="34" t="str">
        <f t="shared" si="2"/>
        <v>點選以開啟簡介</v>
      </c>
    </row>
    <row r="185" spans="1:10" s="8" customFormat="1" ht="50.1" customHeight="1" x14ac:dyDescent="0.3">
      <c r="A185" s="31"/>
      <c r="B185" s="11" t="s">
        <v>4082</v>
      </c>
      <c r="C185" s="11" t="s">
        <v>4148</v>
      </c>
      <c r="D185" s="12" t="s">
        <v>4147</v>
      </c>
      <c r="E185" s="11" t="s">
        <v>36</v>
      </c>
      <c r="F185" s="50" t="s">
        <v>13202</v>
      </c>
      <c r="G185" s="10" t="s">
        <v>4146</v>
      </c>
      <c r="H185" s="9" t="s">
        <v>2</v>
      </c>
      <c r="I185" s="33">
        <v>110</v>
      </c>
      <c r="J185" s="34" t="str">
        <f t="shared" si="2"/>
        <v>點選以開啟簡介</v>
      </c>
    </row>
    <row r="186" spans="1:10" s="8" customFormat="1" ht="50.1" customHeight="1" x14ac:dyDescent="0.3">
      <c r="A186" s="31"/>
      <c r="B186" s="11" t="s">
        <v>4082</v>
      </c>
      <c r="C186" s="11" t="s">
        <v>4143</v>
      </c>
      <c r="D186" s="12" t="s">
        <v>4145</v>
      </c>
      <c r="E186" s="11" t="s">
        <v>36</v>
      </c>
      <c r="F186" s="50" t="s">
        <v>13202</v>
      </c>
      <c r="G186" s="10" t="s">
        <v>4144</v>
      </c>
      <c r="H186" s="9" t="s">
        <v>2</v>
      </c>
      <c r="I186" s="33">
        <v>200</v>
      </c>
      <c r="J186" s="34" t="str">
        <f t="shared" si="2"/>
        <v>點選以開啟簡介</v>
      </c>
    </row>
    <row r="187" spans="1:10" s="8" customFormat="1" ht="50.1" customHeight="1" x14ac:dyDescent="0.3">
      <c r="A187" s="31"/>
      <c r="B187" s="11" t="s">
        <v>4082</v>
      </c>
      <c r="C187" s="11" t="s">
        <v>4143</v>
      </c>
      <c r="D187" s="12" t="s">
        <v>4142</v>
      </c>
      <c r="E187" s="11" t="s">
        <v>36</v>
      </c>
      <c r="F187" s="50" t="s">
        <v>13202</v>
      </c>
      <c r="G187" s="10" t="s">
        <v>4141</v>
      </c>
      <c r="H187" s="9" t="s">
        <v>2</v>
      </c>
      <c r="I187" s="33">
        <v>140</v>
      </c>
      <c r="J187" s="34" t="str">
        <f t="shared" si="2"/>
        <v>點選以開啟簡介</v>
      </c>
    </row>
    <row r="188" spans="1:10" s="8" customFormat="1" ht="50.1" customHeight="1" x14ac:dyDescent="0.3">
      <c r="A188" s="31"/>
      <c r="B188" s="11" t="s">
        <v>4082</v>
      </c>
      <c r="C188" s="11" t="s">
        <v>4140</v>
      </c>
      <c r="D188" s="12" t="s">
        <v>4139</v>
      </c>
      <c r="E188" s="11" t="s">
        <v>36</v>
      </c>
      <c r="F188" s="50" t="s">
        <v>13202</v>
      </c>
      <c r="G188" s="10" t="s">
        <v>4138</v>
      </c>
      <c r="H188" s="9" t="s">
        <v>2</v>
      </c>
      <c r="I188" s="33">
        <v>145</v>
      </c>
      <c r="J188" s="34" t="str">
        <f t="shared" si="2"/>
        <v>點選以開啟簡介</v>
      </c>
    </row>
    <row r="189" spans="1:10" s="8" customFormat="1" ht="50.1" customHeight="1" x14ac:dyDescent="0.3">
      <c r="A189" s="31"/>
      <c r="B189" s="11" t="s">
        <v>4082</v>
      </c>
      <c r="C189" s="11" t="s">
        <v>4137</v>
      </c>
      <c r="D189" s="12" t="s">
        <v>4136</v>
      </c>
      <c r="E189" s="11" t="s">
        <v>36</v>
      </c>
      <c r="F189" s="50" t="s">
        <v>13202</v>
      </c>
      <c r="G189" s="10" t="s">
        <v>4135</v>
      </c>
      <c r="H189" s="9" t="s">
        <v>2</v>
      </c>
      <c r="I189" s="33">
        <v>125</v>
      </c>
      <c r="J189" s="34" t="str">
        <f t="shared" si="2"/>
        <v>點選以開啟簡介</v>
      </c>
    </row>
    <row r="190" spans="1:10" s="8" customFormat="1" ht="50.1" customHeight="1" x14ac:dyDescent="0.3">
      <c r="A190" s="31"/>
      <c r="B190" s="11" t="s">
        <v>4082</v>
      </c>
      <c r="C190" s="11" t="s">
        <v>8868</v>
      </c>
      <c r="D190" s="12" t="s">
        <v>8869</v>
      </c>
      <c r="E190" s="11" t="s">
        <v>36</v>
      </c>
      <c r="F190" s="50" t="s">
        <v>13202</v>
      </c>
      <c r="G190" s="10" t="s">
        <v>8870</v>
      </c>
      <c r="H190" s="9" t="s">
        <v>2</v>
      </c>
      <c r="I190" s="33">
        <v>205</v>
      </c>
      <c r="J190" s="34" t="str">
        <f t="shared" si="2"/>
        <v>點選以開啟簡介</v>
      </c>
    </row>
    <row r="191" spans="1:10" s="8" customFormat="1" ht="50.1" customHeight="1" x14ac:dyDescent="0.3">
      <c r="A191" s="31"/>
      <c r="B191" s="11" t="s">
        <v>4082</v>
      </c>
      <c r="C191" s="11" t="s">
        <v>8871</v>
      </c>
      <c r="D191" s="12" t="s">
        <v>8872</v>
      </c>
      <c r="E191" s="11" t="s">
        <v>36</v>
      </c>
      <c r="F191" s="50" t="s">
        <v>13202</v>
      </c>
      <c r="G191" s="10" t="s">
        <v>8873</v>
      </c>
      <c r="H191" s="9" t="s">
        <v>0</v>
      </c>
      <c r="I191" s="33">
        <v>170</v>
      </c>
      <c r="J191" s="34" t="str">
        <f t="shared" si="2"/>
        <v>點選以開啟簡介</v>
      </c>
    </row>
    <row r="192" spans="1:10" s="8" customFormat="1" ht="50.1" customHeight="1" x14ac:dyDescent="0.3">
      <c r="A192" s="31"/>
      <c r="B192" s="11" t="s">
        <v>4082</v>
      </c>
      <c r="C192" s="11" t="s">
        <v>8871</v>
      </c>
      <c r="D192" s="12" t="s">
        <v>8874</v>
      </c>
      <c r="E192" s="11" t="s">
        <v>36</v>
      </c>
      <c r="F192" s="50" t="s">
        <v>13202</v>
      </c>
      <c r="G192" s="10" t="s">
        <v>8875</v>
      </c>
      <c r="H192" s="9" t="s">
        <v>0</v>
      </c>
      <c r="I192" s="33">
        <v>165</v>
      </c>
      <c r="J192" s="34" t="str">
        <f t="shared" si="2"/>
        <v>點選以開啟簡介</v>
      </c>
    </row>
    <row r="193" spans="1:10" s="8" customFormat="1" ht="50.1" customHeight="1" x14ac:dyDescent="0.3">
      <c r="A193" s="31"/>
      <c r="B193" s="11" t="s">
        <v>4082</v>
      </c>
      <c r="C193" s="11" t="s">
        <v>4134</v>
      </c>
      <c r="D193" s="12" t="s">
        <v>4133</v>
      </c>
      <c r="E193" s="11" t="s">
        <v>36</v>
      </c>
      <c r="F193" s="50" t="s">
        <v>13202</v>
      </c>
      <c r="G193" s="10" t="s">
        <v>4132</v>
      </c>
      <c r="H193" s="9" t="s">
        <v>2</v>
      </c>
      <c r="I193" s="33">
        <v>110</v>
      </c>
      <c r="J193" s="34" t="str">
        <f t="shared" si="2"/>
        <v>點選以開啟簡介</v>
      </c>
    </row>
    <row r="194" spans="1:10" s="8" customFormat="1" ht="50.1" customHeight="1" x14ac:dyDescent="0.3">
      <c r="A194" s="31"/>
      <c r="B194" s="11" t="s">
        <v>4082</v>
      </c>
      <c r="C194" s="11" t="s">
        <v>4131</v>
      </c>
      <c r="D194" s="12" t="s">
        <v>4130</v>
      </c>
      <c r="E194" s="11" t="s">
        <v>36</v>
      </c>
      <c r="F194" s="50" t="s">
        <v>13202</v>
      </c>
      <c r="G194" s="10" t="s">
        <v>4129</v>
      </c>
      <c r="H194" s="9" t="s">
        <v>0</v>
      </c>
      <c r="I194" s="33">
        <v>150</v>
      </c>
      <c r="J194" s="34" t="str">
        <f t="shared" si="2"/>
        <v>點選以開啟簡介</v>
      </c>
    </row>
    <row r="195" spans="1:10" s="8" customFormat="1" ht="50.1" customHeight="1" x14ac:dyDescent="0.3">
      <c r="A195" s="31"/>
      <c r="B195" s="11" t="s">
        <v>4082</v>
      </c>
      <c r="C195" s="11" t="s">
        <v>4128</v>
      </c>
      <c r="D195" s="12" t="s">
        <v>4127</v>
      </c>
      <c r="E195" s="11" t="s">
        <v>36</v>
      </c>
      <c r="F195" s="50" t="s">
        <v>13202</v>
      </c>
      <c r="G195" s="10" t="s">
        <v>4126</v>
      </c>
      <c r="H195" s="9" t="s">
        <v>0</v>
      </c>
      <c r="I195" s="33">
        <v>150</v>
      </c>
      <c r="J195" s="34" t="str">
        <f t="shared" si="2"/>
        <v>點選以開啟簡介</v>
      </c>
    </row>
    <row r="196" spans="1:10" s="8" customFormat="1" ht="50.1" customHeight="1" x14ac:dyDescent="0.3">
      <c r="A196" s="31"/>
      <c r="B196" s="11" t="s">
        <v>4082</v>
      </c>
      <c r="C196" s="11" t="s">
        <v>4125</v>
      </c>
      <c r="D196" s="12" t="s">
        <v>4124</v>
      </c>
      <c r="E196" s="11" t="s">
        <v>36</v>
      </c>
      <c r="F196" s="50" t="s">
        <v>13202</v>
      </c>
      <c r="G196" s="10" t="s">
        <v>4123</v>
      </c>
      <c r="H196" s="9" t="s">
        <v>0</v>
      </c>
      <c r="I196" s="33">
        <v>150</v>
      </c>
      <c r="J196" s="34" t="str">
        <f t="shared" si="2"/>
        <v>點選以開啟簡介</v>
      </c>
    </row>
    <row r="197" spans="1:10" s="8" customFormat="1" ht="50.1" customHeight="1" x14ac:dyDescent="0.3">
      <c r="A197" s="31"/>
      <c r="B197" s="11" t="s">
        <v>4082</v>
      </c>
      <c r="C197" s="11" t="s">
        <v>8876</v>
      </c>
      <c r="D197" s="12" t="s">
        <v>8877</v>
      </c>
      <c r="E197" s="11" t="s">
        <v>36</v>
      </c>
      <c r="F197" s="50" t="s">
        <v>13202</v>
      </c>
      <c r="G197" s="10" t="s">
        <v>8878</v>
      </c>
      <c r="H197" s="9" t="s">
        <v>0</v>
      </c>
      <c r="I197" s="33">
        <v>180</v>
      </c>
      <c r="J197" s="34" t="str">
        <f t="shared" si="2"/>
        <v>點選以開啟簡介</v>
      </c>
    </row>
    <row r="198" spans="1:10" s="8" customFormat="1" ht="50.1" customHeight="1" x14ac:dyDescent="0.3">
      <c r="A198" s="31"/>
      <c r="B198" s="11" t="s">
        <v>4082</v>
      </c>
      <c r="C198" s="11" t="s">
        <v>8879</v>
      </c>
      <c r="D198" s="12" t="s">
        <v>8880</v>
      </c>
      <c r="E198" s="11" t="s">
        <v>36</v>
      </c>
      <c r="F198" s="50" t="s">
        <v>13202</v>
      </c>
      <c r="G198" s="10" t="s">
        <v>4122</v>
      </c>
      <c r="H198" s="9" t="s">
        <v>0</v>
      </c>
      <c r="I198" s="33">
        <v>165</v>
      </c>
      <c r="J198" s="34" t="str">
        <f t="shared" si="2"/>
        <v>點選以開啟簡介</v>
      </c>
    </row>
    <row r="199" spans="1:10" s="8" customFormat="1" ht="50.1" customHeight="1" x14ac:dyDescent="0.3">
      <c r="A199" s="31"/>
      <c r="B199" s="11" t="s">
        <v>4082</v>
      </c>
      <c r="C199" s="11" t="s">
        <v>4121</v>
      </c>
      <c r="D199" s="12" t="s">
        <v>4120</v>
      </c>
      <c r="E199" s="11" t="s">
        <v>36</v>
      </c>
      <c r="F199" s="50" t="s">
        <v>13202</v>
      </c>
      <c r="G199" s="10" t="s">
        <v>4119</v>
      </c>
      <c r="H199" s="9" t="s">
        <v>0</v>
      </c>
      <c r="I199" s="33">
        <v>145</v>
      </c>
      <c r="J199" s="34" t="str">
        <f t="shared" si="2"/>
        <v>點選以開啟簡介</v>
      </c>
    </row>
    <row r="200" spans="1:10" s="8" customFormat="1" ht="50.1" customHeight="1" x14ac:dyDescent="0.3">
      <c r="A200" s="31"/>
      <c r="B200" s="11" t="s">
        <v>4082</v>
      </c>
      <c r="C200" s="11" t="s">
        <v>2114</v>
      </c>
      <c r="D200" s="12" t="s">
        <v>4118</v>
      </c>
      <c r="E200" s="11" t="s">
        <v>36</v>
      </c>
      <c r="F200" s="50" t="s">
        <v>13202</v>
      </c>
      <c r="G200" s="10" t="s">
        <v>4117</v>
      </c>
      <c r="H200" s="9" t="s">
        <v>0</v>
      </c>
      <c r="I200" s="33">
        <v>150</v>
      </c>
      <c r="J200" s="34" t="str">
        <f t="shared" si="2"/>
        <v>點選以開啟簡介</v>
      </c>
    </row>
    <row r="201" spans="1:10" s="8" customFormat="1" ht="50.1" customHeight="1" x14ac:dyDescent="0.3">
      <c r="A201" s="31"/>
      <c r="B201" s="11" t="s">
        <v>4082</v>
      </c>
      <c r="C201" s="11" t="s">
        <v>4116</v>
      </c>
      <c r="D201" s="12" t="s">
        <v>4115</v>
      </c>
      <c r="E201" s="11" t="s">
        <v>36</v>
      </c>
      <c r="F201" s="50" t="s">
        <v>13202</v>
      </c>
      <c r="G201" s="10" t="s">
        <v>4114</v>
      </c>
      <c r="H201" s="9" t="s">
        <v>2</v>
      </c>
      <c r="I201" s="33">
        <v>125</v>
      </c>
      <c r="J201" s="34" t="str">
        <f t="shared" si="2"/>
        <v>點選以開啟簡介</v>
      </c>
    </row>
    <row r="202" spans="1:10" s="8" customFormat="1" ht="50.1" customHeight="1" x14ac:dyDescent="0.3">
      <c r="A202" s="31"/>
      <c r="B202" s="11" t="s">
        <v>4082</v>
      </c>
      <c r="C202" s="11" t="s">
        <v>4113</v>
      </c>
      <c r="D202" s="12" t="s">
        <v>4112</v>
      </c>
      <c r="E202" s="11" t="s">
        <v>36</v>
      </c>
      <c r="F202" s="50" t="s">
        <v>13202</v>
      </c>
      <c r="G202" s="10" t="s">
        <v>4111</v>
      </c>
      <c r="H202" s="9" t="s">
        <v>2</v>
      </c>
      <c r="I202" s="33">
        <v>140</v>
      </c>
      <c r="J202" s="34" t="str">
        <f t="shared" si="2"/>
        <v>點選以開啟簡介</v>
      </c>
    </row>
    <row r="203" spans="1:10" s="8" customFormat="1" ht="50.1" customHeight="1" x14ac:dyDescent="0.3">
      <c r="A203" s="31"/>
      <c r="B203" s="11" t="s">
        <v>4082</v>
      </c>
      <c r="C203" s="11" t="s">
        <v>4110</v>
      </c>
      <c r="D203" s="12" t="s">
        <v>4109</v>
      </c>
      <c r="E203" s="11" t="s">
        <v>36</v>
      </c>
      <c r="F203" s="50" t="s">
        <v>13202</v>
      </c>
      <c r="G203" s="10" t="s">
        <v>4108</v>
      </c>
      <c r="H203" s="9" t="s">
        <v>0</v>
      </c>
      <c r="I203" s="33">
        <v>155</v>
      </c>
      <c r="J203" s="34" t="str">
        <f t="shared" si="2"/>
        <v>點選以開啟簡介</v>
      </c>
    </row>
    <row r="204" spans="1:10" s="8" customFormat="1" ht="50.1" customHeight="1" x14ac:dyDescent="0.3">
      <c r="A204" s="31"/>
      <c r="B204" s="11" t="s">
        <v>4082</v>
      </c>
      <c r="C204" s="11" t="s">
        <v>4107</v>
      </c>
      <c r="D204" s="12" t="s">
        <v>4106</v>
      </c>
      <c r="E204" s="11" t="s">
        <v>36</v>
      </c>
      <c r="F204" s="50" t="s">
        <v>13202</v>
      </c>
      <c r="G204" s="10" t="s">
        <v>4105</v>
      </c>
      <c r="H204" s="9" t="s">
        <v>0</v>
      </c>
      <c r="I204" s="33">
        <v>160</v>
      </c>
      <c r="J204" s="34" t="str">
        <f t="shared" ref="J204:J267" si="3">HYPERLINK(CONCATENATE("http://www.amazon.com/gp/search/ref=sr_adv_b/?search-alias=stripbooks&amp;unfiltered=1&amp;field-keywords=",G204),"點選以開啟簡介")</f>
        <v>點選以開啟簡介</v>
      </c>
    </row>
    <row r="205" spans="1:10" s="8" customFormat="1" ht="50.1" customHeight="1" x14ac:dyDescent="0.3">
      <c r="A205" s="31"/>
      <c r="B205" s="11" t="s">
        <v>4082</v>
      </c>
      <c r="C205" s="11" t="s">
        <v>4104</v>
      </c>
      <c r="D205" s="12" t="s">
        <v>4103</v>
      </c>
      <c r="E205" s="11" t="s">
        <v>36</v>
      </c>
      <c r="F205" s="50" t="s">
        <v>13202</v>
      </c>
      <c r="G205" s="10" t="s">
        <v>4102</v>
      </c>
      <c r="H205" s="9" t="s">
        <v>0</v>
      </c>
      <c r="I205" s="33">
        <v>150</v>
      </c>
      <c r="J205" s="34" t="str">
        <f t="shared" si="3"/>
        <v>點選以開啟簡介</v>
      </c>
    </row>
    <row r="206" spans="1:10" s="8" customFormat="1" ht="50.1" customHeight="1" x14ac:dyDescent="0.3">
      <c r="A206" s="31"/>
      <c r="B206" s="11" t="s">
        <v>4082</v>
      </c>
      <c r="C206" s="11" t="s">
        <v>4101</v>
      </c>
      <c r="D206" s="12" t="s">
        <v>4100</v>
      </c>
      <c r="E206" s="11" t="s">
        <v>36</v>
      </c>
      <c r="F206" s="50" t="s">
        <v>13202</v>
      </c>
      <c r="G206" s="10" t="s">
        <v>4099</v>
      </c>
      <c r="H206" s="9" t="s">
        <v>0</v>
      </c>
      <c r="I206" s="33">
        <v>150</v>
      </c>
      <c r="J206" s="34" t="str">
        <f t="shared" si="3"/>
        <v>點選以開啟簡介</v>
      </c>
    </row>
    <row r="207" spans="1:10" s="8" customFormat="1" ht="50.1" customHeight="1" x14ac:dyDescent="0.3">
      <c r="A207" s="31"/>
      <c r="B207" s="11" t="s">
        <v>4082</v>
      </c>
      <c r="C207" s="11" t="s">
        <v>8881</v>
      </c>
      <c r="D207" s="12" t="s">
        <v>8882</v>
      </c>
      <c r="E207" s="11" t="s">
        <v>36</v>
      </c>
      <c r="F207" s="50" t="s">
        <v>13202</v>
      </c>
      <c r="G207" s="10" t="s">
        <v>4149</v>
      </c>
      <c r="H207" s="9" t="s">
        <v>0</v>
      </c>
      <c r="I207" s="33">
        <v>160</v>
      </c>
      <c r="J207" s="34" t="str">
        <f t="shared" si="3"/>
        <v>點選以開啟簡介</v>
      </c>
    </row>
    <row r="208" spans="1:10" s="8" customFormat="1" ht="50.1" customHeight="1" x14ac:dyDescent="0.3">
      <c r="A208" s="31"/>
      <c r="B208" s="11" t="s">
        <v>4082</v>
      </c>
      <c r="C208" s="11" t="s">
        <v>4098</v>
      </c>
      <c r="D208" s="12" t="s">
        <v>4097</v>
      </c>
      <c r="E208" s="11" t="s">
        <v>36</v>
      </c>
      <c r="F208" s="50" t="s">
        <v>13202</v>
      </c>
      <c r="G208" s="10" t="s">
        <v>4096</v>
      </c>
      <c r="H208" s="9" t="s">
        <v>0</v>
      </c>
      <c r="I208" s="33">
        <v>145</v>
      </c>
      <c r="J208" s="34" t="str">
        <f t="shared" si="3"/>
        <v>點選以開啟簡介</v>
      </c>
    </row>
    <row r="209" spans="1:10" s="8" customFormat="1" ht="50.1" customHeight="1" x14ac:dyDescent="0.3">
      <c r="A209" s="31"/>
      <c r="B209" s="11" t="s">
        <v>4082</v>
      </c>
      <c r="C209" s="11" t="s">
        <v>4095</v>
      </c>
      <c r="D209" s="12" t="s">
        <v>4094</v>
      </c>
      <c r="E209" s="11" t="s">
        <v>36</v>
      </c>
      <c r="F209" s="50" t="s">
        <v>13202</v>
      </c>
      <c r="G209" s="10" t="s">
        <v>4092</v>
      </c>
      <c r="H209" s="9" t="s">
        <v>2</v>
      </c>
      <c r="I209" s="33">
        <v>115</v>
      </c>
      <c r="J209" s="34" t="str">
        <f t="shared" si="3"/>
        <v>點選以開啟簡介</v>
      </c>
    </row>
    <row r="210" spans="1:10" s="8" customFormat="1" ht="50.1" customHeight="1" x14ac:dyDescent="0.3">
      <c r="A210" s="31"/>
      <c r="B210" s="11" t="s">
        <v>4082</v>
      </c>
      <c r="C210" s="11" t="s">
        <v>8883</v>
      </c>
      <c r="D210" s="12" t="s">
        <v>8884</v>
      </c>
      <c r="E210" s="11" t="s">
        <v>36</v>
      </c>
      <c r="F210" s="50" t="s">
        <v>13202</v>
      </c>
      <c r="G210" s="10" t="s">
        <v>4083</v>
      </c>
      <c r="H210" s="9" t="s">
        <v>0</v>
      </c>
      <c r="I210" s="33">
        <v>160</v>
      </c>
      <c r="J210" s="34" t="str">
        <f t="shared" si="3"/>
        <v>點選以開啟簡介</v>
      </c>
    </row>
    <row r="211" spans="1:10" s="8" customFormat="1" ht="50.1" customHeight="1" x14ac:dyDescent="0.3">
      <c r="A211" s="31"/>
      <c r="B211" s="11" t="s">
        <v>4082</v>
      </c>
      <c r="C211" s="11" t="s">
        <v>8883</v>
      </c>
      <c r="D211" s="12" t="s">
        <v>8885</v>
      </c>
      <c r="E211" s="11" t="s">
        <v>36</v>
      </c>
      <c r="F211" s="50" t="s">
        <v>13202</v>
      </c>
      <c r="G211" s="10" t="s">
        <v>8886</v>
      </c>
      <c r="H211" s="9" t="s">
        <v>0</v>
      </c>
      <c r="I211" s="33">
        <v>160</v>
      </c>
      <c r="J211" s="34" t="str">
        <f t="shared" si="3"/>
        <v>點選以開啟簡介</v>
      </c>
    </row>
    <row r="212" spans="1:10" s="8" customFormat="1" ht="50.1" customHeight="1" x14ac:dyDescent="0.3">
      <c r="A212" s="31"/>
      <c r="B212" s="11" t="s">
        <v>4082</v>
      </c>
      <c r="C212" s="11" t="s">
        <v>4089</v>
      </c>
      <c r="D212" s="12" t="s">
        <v>4091</v>
      </c>
      <c r="E212" s="11" t="s">
        <v>36</v>
      </c>
      <c r="F212" s="50" t="s">
        <v>13202</v>
      </c>
      <c r="G212" s="10" t="s">
        <v>4090</v>
      </c>
      <c r="H212" s="9" t="s">
        <v>0</v>
      </c>
      <c r="I212" s="33">
        <v>160</v>
      </c>
      <c r="J212" s="34" t="str">
        <f t="shared" si="3"/>
        <v>點選以開啟簡介</v>
      </c>
    </row>
    <row r="213" spans="1:10" s="8" customFormat="1" ht="50.1" customHeight="1" x14ac:dyDescent="0.3">
      <c r="A213" s="31"/>
      <c r="B213" s="11" t="s">
        <v>4082</v>
      </c>
      <c r="C213" s="11" t="s">
        <v>4089</v>
      </c>
      <c r="D213" s="12" t="s">
        <v>4088</v>
      </c>
      <c r="E213" s="11" t="s">
        <v>36</v>
      </c>
      <c r="F213" s="50" t="s">
        <v>13202</v>
      </c>
      <c r="G213" s="10" t="s">
        <v>4087</v>
      </c>
      <c r="H213" s="9" t="s">
        <v>0</v>
      </c>
      <c r="I213" s="33">
        <v>160</v>
      </c>
      <c r="J213" s="34" t="str">
        <f t="shared" si="3"/>
        <v>點選以開啟簡介</v>
      </c>
    </row>
    <row r="214" spans="1:10" s="8" customFormat="1" ht="50.1" customHeight="1" x14ac:dyDescent="0.3">
      <c r="A214" s="31"/>
      <c r="B214" s="11" t="s">
        <v>4082</v>
      </c>
      <c r="C214" s="11" t="s">
        <v>4084</v>
      </c>
      <c r="D214" s="12" t="s">
        <v>4086</v>
      </c>
      <c r="E214" s="11" t="s">
        <v>7</v>
      </c>
      <c r="F214" s="50" t="s">
        <v>13202</v>
      </c>
      <c r="G214" s="10" t="s">
        <v>4085</v>
      </c>
      <c r="H214" s="9" t="s">
        <v>2</v>
      </c>
      <c r="I214" s="33">
        <v>200</v>
      </c>
      <c r="J214" s="34" t="str">
        <f t="shared" si="3"/>
        <v>點選以開啟簡介</v>
      </c>
    </row>
    <row r="215" spans="1:10" s="8" customFormat="1" ht="50.1" customHeight="1" x14ac:dyDescent="0.3">
      <c r="A215" s="31"/>
      <c r="B215" s="11" t="s">
        <v>8887</v>
      </c>
      <c r="C215" s="11" t="s">
        <v>11951</v>
      </c>
      <c r="D215" s="12" t="s">
        <v>11952</v>
      </c>
      <c r="E215" s="11" t="s">
        <v>7137</v>
      </c>
      <c r="F215" s="50" t="s">
        <v>13202</v>
      </c>
      <c r="G215" s="10" t="s">
        <v>11953</v>
      </c>
      <c r="H215" s="9" t="s">
        <v>2</v>
      </c>
      <c r="I215" s="33">
        <v>115</v>
      </c>
      <c r="J215" s="34" t="str">
        <f t="shared" si="3"/>
        <v>點選以開啟簡介</v>
      </c>
    </row>
    <row r="216" spans="1:10" s="8" customFormat="1" ht="50.1" customHeight="1" x14ac:dyDescent="0.3">
      <c r="A216" s="31"/>
      <c r="B216" s="11" t="s">
        <v>8887</v>
      </c>
      <c r="C216" s="11" t="s">
        <v>11948</v>
      </c>
      <c r="D216" s="12" t="s">
        <v>11949</v>
      </c>
      <c r="E216" s="11" t="s">
        <v>7137</v>
      </c>
      <c r="F216" s="50" t="s">
        <v>13202</v>
      </c>
      <c r="G216" s="10" t="s">
        <v>11950</v>
      </c>
      <c r="H216" s="9" t="s">
        <v>2</v>
      </c>
      <c r="I216" s="33">
        <v>125</v>
      </c>
      <c r="J216" s="34" t="str">
        <f t="shared" si="3"/>
        <v>點選以開啟簡介</v>
      </c>
    </row>
    <row r="217" spans="1:10" s="8" customFormat="1" ht="50.1" customHeight="1" x14ac:dyDescent="0.3">
      <c r="A217" s="31"/>
      <c r="B217" s="11" t="s">
        <v>8887</v>
      </c>
      <c r="C217" s="11" t="s">
        <v>11945</v>
      </c>
      <c r="D217" s="12" t="s">
        <v>11946</v>
      </c>
      <c r="E217" s="11" t="s">
        <v>7137</v>
      </c>
      <c r="F217" s="50" t="s">
        <v>13202</v>
      </c>
      <c r="G217" s="10" t="s">
        <v>11947</v>
      </c>
      <c r="H217" s="9" t="s">
        <v>2</v>
      </c>
      <c r="I217" s="33">
        <v>120</v>
      </c>
      <c r="J217" s="34" t="str">
        <f t="shared" si="3"/>
        <v>點選以開啟簡介</v>
      </c>
    </row>
    <row r="218" spans="1:10" s="8" customFormat="1" ht="50.1" customHeight="1" x14ac:dyDescent="0.3">
      <c r="A218" s="31"/>
      <c r="B218" s="11" t="s">
        <v>8887</v>
      </c>
      <c r="C218" s="11" t="s">
        <v>11942</v>
      </c>
      <c r="D218" s="12" t="s">
        <v>11943</v>
      </c>
      <c r="E218" s="11" t="s">
        <v>7137</v>
      </c>
      <c r="F218" s="50" t="s">
        <v>13202</v>
      </c>
      <c r="G218" s="10" t="s">
        <v>11944</v>
      </c>
      <c r="H218" s="9" t="s">
        <v>2</v>
      </c>
      <c r="I218" s="33">
        <v>130</v>
      </c>
      <c r="J218" s="34" t="str">
        <f t="shared" si="3"/>
        <v>點選以開啟簡介</v>
      </c>
    </row>
    <row r="219" spans="1:10" s="8" customFormat="1" ht="50.1" customHeight="1" x14ac:dyDescent="0.3">
      <c r="A219" s="31"/>
      <c r="B219" s="11" t="s">
        <v>8887</v>
      </c>
      <c r="C219" s="11" t="s">
        <v>4089</v>
      </c>
      <c r="D219" s="12" t="s">
        <v>8888</v>
      </c>
      <c r="E219" s="11" t="s">
        <v>7137</v>
      </c>
      <c r="F219" s="50" t="s">
        <v>13202</v>
      </c>
      <c r="G219" s="10" t="s">
        <v>8889</v>
      </c>
      <c r="H219" s="9" t="s">
        <v>2</v>
      </c>
      <c r="I219" s="33">
        <v>200</v>
      </c>
      <c r="J219" s="34" t="str">
        <f t="shared" si="3"/>
        <v>點選以開啟簡介</v>
      </c>
    </row>
    <row r="220" spans="1:10" s="8" customFormat="1" ht="50.1" customHeight="1" x14ac:dyDescent="0.3">
      <c r="A220" s="31"/>
      <c r="B220" s="11" t="s">
        <v>11734</v>
      </c>
      <c r="C220" s="11" t="s">
        <v>11735</v>
      </c>
      <c r="D220" s="12" t="s">
        <v>11736</v>
      </c>
      <c r="E220" s="11" t="s">
        <v>7137</v>
      </c>
      <c r="F220" s="50" t="s">
        <v>13202</v>
      </c>
      <c r="G220" s="10" t="s">
        <v>11737</v>
      </c>
      <c r="H220" s="9" t="s">
        <v>2</v>
      </c>
      <c r="I220" s="33">
        <v>97</v>
      </c>
      <c r="J220" s="34" t="str">
        <f t="shared" si="3"/>
        <v>點選以開啟簡介</v>
      </c>
    </row>
    <row r="221" spans="1:10" s="8" customFormat="1" ht="50.1" customHeight="1" x14ac:dyDescent="0.3">
      <c r="A221" s="31"/>
      <c r="B221" s="11" t="s">
        <v>4081</v>
      </c>
      <c r="C221" s="11" t="s">
        <v>4080</v>
      </c>
      <c r="D221" s="12" t="s">
        <v>4079</v>
      </c>
      <c r="E221" s="11" t="s">
        <v>7</v>
      </c>
      <c r="F221" s="50" t="s">
        <v>13202</v>
      </c>
      <c r="G221" s="10" t="s">
        <v>4078</v>
      </c>
      <c r="H221" s="9" t="s">
        <v>0</v>
      </c>
      <c r="I221" s="33">
        <v>39.950000000000003</v>
      </c>
      <c r="J221" s="34" t="str">
        <f t="shared" si="3"/>
        <v>點選以開啟簡介</v>
      </c>
    </row>
    <row r="222" spans="1:10" s="8" customFormat="1" ht="50.1" customHeight="1" x14ac:dyDescent="0.3">
      <c r="A222" s="31"/>
      <c r="B222" s="11" t="s">
        <v>4077</v>
      </c>
      <c r="C222" s="11" t="s">
        <v>212</v>
      </c>
      <c r="D222" s="12" t="s">
        <v>4076</v>
      </c>
      <c r="E222" s="11" t="s">
        <v>36</v>
      </c>
      <c r="F222" s="50" t="s">
        <v>13202</v>
      </c>
      <c r="G222" s="10" t="s">
        <v>4075</v>
      </c>
      <c r="H222" s="9" t="s">
        <v>0</v>
      </c>
      <c r="I222" s="33">
        <v>120</v>
      </c>
      <c r="J222" s="34" t="str">
        <f t="shared" si="3"/>
        <v>點選以開啟簡介</v>
      </c>
    </row>
    <row r="223" spans="1:10" s="8" customFormat="1" ht="50.1" customHeight="1" x14ac:dyDescent="0.3">
      <c r="A223" s="31"/>
      <c r="B223" s="11" t="s">
        <v>8890</v>
      </c>
      <c r="C223" s="11" t="s">
        <v>212</v>
      </c>
      <c r="D223" s="12" t="s">
        <v>8891</v>
      </c>
      <c r="E223" s="11" t="s">
        <v>36</v>
      </c>
      <c r="F223" s="50" t="s">
        <v>13202</v>
      </c>
      <c r="G223" s="10" t="s">
        <v>8892</v>
      </c>
      <c r="H223" s="9" t="s">
        <v>0</v>
      </c>
      <c r="I223" s="33">
        <v>36</v>
      </c>
      <c r="J223" s="34" t="str">
        <f t="shared" si="3"/>
        <v>點選以開啟簡介</v>
      </c>
    </row>
    <row r="224" spans="1:10" s="8" customFormat="1" ht="50.1" customHeight="1" x14ac:dyDescent="0.3">
      <c r="A224" s="31"/>
      <c r="B224" s="11" t="s">
        <v>8893</v>
      </c>
      <c r="C224" s="11" t="s">
        <v>8894</v>
      </c>
      <c r="D224" s="12" t="s">
        <v>8895</v>
      </c>
      <c r="E224" s="11" t="s">
        <v>7137</v>
      </c>
      <c r="F224" s="50" t="s">
        <v>13202</v>
      </c>
      <c r="G224" s="10" t="s">
        <v>8896</v>
      </c>
      <c r="H224" s="9" t="s">
        <v>34</v>
      </c>
      <c r="I224" s="33">
        <v>159.99</v>
      </c>
      <c r="J224" s="34" t="str">
        <f t="shared" si="3"/>
        <v>點選以開啟簡介</v>
      </c>
    </row>
    <row r="225" spans="1:10" s="8" customFormat="1" ht="50.1" customHeight="1" x14ac:dyDescent="0.3">
      <c r="A225" s="31"/>
      <c r="B225" s="11" t="s">
        <v>8893</v>
      </c>
      <c r="C225" s="11" t="s">
        <v>8897</v>
      </c>
      <c r="D225" s="12" t="s">
        <v>8898</v>
      </c>
      <c r="E225" s="11" t="s">
        <v>36</v>
      </c>
      <c r="F225" s="50" t="s">
        <v>13202</v>
      </c>
      <c r="G225" s="10" t="s">
        <v>8899</v>
      </c>
      <c r="H225" s="9" t="s">
        <v>34</v>
      </c>
      <c r="I225" s="33">
        <v>99.99</v>
      </c>
      <c r="J225" s="34" t="str">
        <f t="shared" si="3"/>
        <v>點選以開啟簡介</v>
      </c>
    </row>
    <row r="226" spans="1:10" s="8" customFormat="1" ht="50.1" customHeight="1" x14ac:dyDescent="0.3">
      <c r="A226" s="31"/>
      <c r="B226" s="11" t="s">
        <v>8900</v>
      </c>
      <c r="C226" s="11" t="s">
        <v>8901</v>
      </c>
      <c r="D226" s="12" t="s">
        <v>8902</v>
      </c>
      <c r="E226" s="11" t="s">
        <v>7137</v>
      </c>
      <c r="F226" s="50" t="s">
        <v>13202</v>
      </c>
      <c r="G226" s="10" t="s">
        <v>8903</v>
      </c>
      <c r="H226" s="9" t="s">
        <v>0</v>
      </c>
      <c r="I226" s="33">
        <v>160</v>
      </c>
      <c r="J226" s="34" t="str">
        <f t="shared" si="3"/>
        <v>點選以開啟簡介</v>
      </c>
    </row>
    <row r="227" spans="1:10" s="8" customFormat="1" ht="50.1" customHeight="1" x14ac:dyDescent="0.3">
      <c r="A227" s="31"/>
      <c r="B227" s="11" t="s">
        <v>12003</v>
      </c>
      <c r="C227" s="11" t="s">
        <v>12011</v>
      </c>
      <c r="D227" s="12" t="s">
        <v>12012</v>
      </c>
      <c r="E227" s="11" t="s">
        <v>7137</v>
      </c>
      <c r="F227" s="50" t="s">
        <v>13202</v>
      </c>
      <c r="G227" s="10" t="s">
        <v>12013</v>
      </c>
      <c r="H227" s="9" t="s">
        <v>34</v>
      </c>
      <c r="I227" s="33">
        <v>95</v>
      </c>
      <c r="J227" s="34" t="str">
        <f t="shared" si="3"/>
        <v>點選以開啟簡介</v>
      </c>
    </row>
    <row r="228" spans="1:10" s="8" customFormat="1" ht="50.1" customHeight="1" x14ac:dyDescent="0.3">
      <c r="A228" s="31"/>
      <c r="B228" s="11" t="s">
        <v>12003</v>
      </c>
      <c r="C228" s="11" t="s">
        <v>12004</v>
      </c>
      <c r="D228" s="12" t="s">
        <v>12005</v>
      </c>
      <c r="E228" s="11" t="s">
        <v>7137</v>
      </c>
      <c r="F228" s="50" t="s">
        <v>13202</v>
      </c>
      <c r="G228" s="10" t="s">
        <v>12006</v>
      </c>
      <c r="H228" s="9" t="s">
        <v>2</v>
      </c>
      <c r="I228" s="33">
        <v>120</v>
      </c>
      <c r="J228" s="34" t="str">
        <f t="shared" si="3"/>
        <v>點選以開啟簡介</v>
      </c>
    </row>
    <row r="229" spans="1:10" s="8" customFormat="1" ht="50.1" customHeight="1" x14ac:dyDescent="0.3">
      <c r="A229" s="31"/>
      <c r="B229" s="11" t="s">
        <v>4068</v>
      </c>
      <c r="C229" s="11" t="s">
        <v>4074</v>
      </c>
      <c r="D229" s="12" t="s">
        <v>4073</v>
      </c>
      <c r="E229" s="11" t="s">
        <v>7</v>
      </c>
      <c r="F229" s="50" t="s">
        <v>13202</v>
      </c>
      <c r="G229" s="10" t="s">
        <v>4072</v>
      </c>
      <c r="H229" s="9" t="s">
        <v>34</v>
      </c>
      <c r="I229" s="33">
        <v>64.989999999999995</v>
      </c>
      <c r="J229" s="34" t="str">
        <f t="shared" si="3"/>
        <v>點選以開啟簡介</v>
      </c>
    </row>
    <row r="230" spans="1:10" s="8" customFormat="1" ht="50.1" customHeight="1" x14ac:dyDescent="0.3">
      <c r="A230" s="31"/>
      <c r="B230" s="11" t="s">
        <v>4068</v>
      </c>
      <c r="C230" s="11" t="s">
        <v>4071</v>
      </c>
      <c r="D230" s="12" t="s">
        <v>4070</v>
      </c>
      <c r="E230" s="11" t="s">
        <v>7</v>
      </c>
      <c r="F230" s="50" t="s">
        <v>13202</v>
      </c>
      <c r="G230" s="10" t="s">
        <v>4069</v>
      </c>
      <c r="H230" s="9" t="s">
        <v>34</v>
      </c>
      <c r="I230" s="33">
        <v>149.99</v>
      </c>
      <c r="J230" s="34" t="str">
        <f t="shared" si="3"/>
        <v>點選以開啟簡介</v>
      </c>
    </row>
    <row r="231" spans="1:10" s="8" customFormat="1" ht="50.1" customHeight="1" x14ac:dyDescent="0.3">
      <c r="A231" s="31"/>
      <c r="B231" s="11" t="s">
        <v>8904</v>
      </c>
      <c r="C231" s="11" t="s">
        <v>2430</v>
      </c>
      <c r="D231" s="12" t="s">
        <v>8905</v>
      </c>
      <c r="E231" s="11" t="s">
        <v>7137</v>
      </c>
      <c r="F231" s="50" t="s">
        <v>13202</v>
      </c>
      <c r="G231" s="10" t="s">
        <v>8906</v>
      </c>
      <c r="H231" s="9" t="s">
        <v>34</v>
      </c>
      <c r="I231" s="33">
        <v>119.99</v>
      </c>
      <c r="J231" s="34" t="str">
        <f t="shared" si="3"/>
        <v>點選以開啟簡介</v>
      </c>
    </row>
    <row r="232" spans="1:10" s="8" customFormat="1" ht="50.1" customHeight="1" x14ac:dyDescent="0.3">
      <c r="A232" s="31"/>
      <c r="B232" s="11" t="s">
        <v>8907</v>
      </c>
      <c r="C232" s="11" t="s">
        <v>8908</v>
      </c>
      <c r="D232" s="12" t="s">
        <v>8909</v>
      </c>
      <c r="E232" s="11" t="s">
        <v>7137</v>
      </c>
      <c r="F232" s="50" t="s">
        <v>13202</v>
      </c>
      <c r="G232" s="10" t="s">
        <v>8910</v>
      </c>
      <c r="H232" s="9" t="s">
        <v>34</v>
      </c>
      <c r="I232" s="33">
        <v>149.99</v>
      </c>
      <c r="J232" s="34" t="str">
        <f t="shared" si="3"/>
        <v>點選以開啟簡介</v>
      </c>
    </row>
    <row r="233" spans="1:10" s="8" customFormat="1" ht="50.1" customHeight="1" x14ac:dyDescent="0.3">
      <c r="A233" s="31"/>
      <c r="B233" s="11" t="s">
        <v>8911</v>
      </c>
      <c r="C233" s="11" t="s">
        <v>8912</v>
      </c>
      <c r="D233" s="12" t="s">
        <v>8913</v>
      </c>
      <c r="E233" s="11" t="s">
        <v>36</v>
      </c>
      <c r="F233" s="50" t="s">
        <v>13202</v>
      </c>
      <c r="G233" s="10" t="s">
        <v>8914</v>
      </c>
      <c r="H233" s="9" t="s">
        <v>0</v>
      </c>
      <c r="I233" s="33">
        <v>188</v>
      </c>
      <c r="J233" s="34" t="str">
        <f t="shared" si="3"/>
        <v>點選以開啟簡介</v>
      </c>
    </row>
    <row r="234" spans="1:10" s="8" customFormat="1" ht="50.1" customHeight="1" x14ac:dyDescent="0.3">
      <c r="A234" s="31"/>
      <c r="B234" s="11" t="s">
        <v>8911</v>
      </c>
      <c r="C234" s="11" t="s">
        <v>8915</v>
      </c>
      <c r="D234" s="12" t="s">
        <v>8916</v>
      </c>
      <c r="E234" s="11" t="s">
        <v>36</v>
      </c>
      <c r="F234" s="50" t="s">
        <v>13202</v>
      </c>
      <c r="G234" s="10" t="s">
        <v>8917</v>
      </c>
      <c r="H234" s="9" t="s">
        <v>0</v>
      </c>
      <c r="I234" s="33">
        <v>108</v>
      </c>
      <c r="J234" s="34" t="str">
        <f t="shared" si="3"/>
        <v>點選以開啟簡介</v>
      </c>
    </row>
    <row r="235" spans="1:10" s="8" customFormat="1" ht="50.1" customHeight="1" x14ac:dyDescent="0.3">
      <c r="A235" s="31"/>
      <c r="B235" s="11" t="s">
        <v>8918</v>
      </c>
      <c r="C235" s="11" t="s">
        <v>3425</v>
      </c>
      <c r="D235" s="12" t="s">
        <v>8919</v>
      </c>
      <c r="E235" s="11" t="s">
        <v>7137</v>
      </c>
      <c r="F235" s="50" t="s">
        <v>13202</v>
      </c>
      <c r="G235" s="10" t="s">
        <v>8920</v>
      </c>
      <c r="H235" s="9" t="s">
        <v>0</v>
      </c>
      <c r="I235" s="33">
        <v>250</v>
      </c>
      <c r="J235" s="34" t="str">
        <f t="shared" si="3"/>
        <v>點選以開啟簡介</v>
      </c>
    </row>
    <row r="236" spans="1:10" s="8" customFormat="1" ht="50.1" customHeight="1" x14ac:dyDescent="0.3">
      <c r="A236" s="31"/>
      <c r="B236" s="11" t="s">
        <v>4060</v>
      </c>
      <c r="C236" s="11" t="s">
        <v>4067</v>
      </c>
      <c r="D236" s="12" t="s">
        <v>4066</v>
      </c>
      <c r="E236" s="11" t="s">
        <v>7</v>
      </c>
      <c r="F236" s="50" t="s">
        <v>13202</v>
      </c>
      <c r="G236" s="10" t="s">
        <v>4065</v>
      </c>
      <c r="H236" s="9" t="s">
        <v>34</v>
      </c>
      <c r="I236" s="33">
        <v>129.99</v>
      </c>
      <c r="J236" s="34" t="str">
        <f t="shared" si="3"/>
        <v>點選以開啟簡介</v>
      </c>
    </row>
    <row r="237" spans="1:10" s="8" customFormat="1" ht="50.1" customHeight="1" x14ac:dyDescent="0.3">
      <c r="A237" s="31"/>
      <c r="B237" s="11" t="s">
        <v>4060</v>
      </c>
      <c r="C237" s="11" t="s">
        <v>3641</v>
      </c>
      <c r="D237" s="12" t="s">
        <v>4064</v>
      </c>
      <c r="E237" s="11" t="s">
        <v>7</v>
      </c>
      <c r="F237" s="50" t="s">
        <v>13202</v>
      </c>
      <c r="G237" s="10" t="s">
        <v>4063</v>
      </c>
      <c r="H237" s="9" t="s">
        <v>34</v>
      </c>
      <c r="I237" s="33">
        <v>129.99</v>
      </c>
      <c r="J237" s="34" t="str">
        <f t="shared" si="3"/>
        <v>點選以開啟簡介</v>
      </c>
    </row>
    <row r="238" spans="1:10" s="8" customFormat="1" ht="50.1" customHeight="1" x14ac:dyDescent="0.3">
      <c r="A238" s="31"/>
      <c r="B238" s="11" t="s">
        <v>4060</v>
      </c>
      <c r="C238" s="11" t="s">
        <v>2089</v>
      </c>
      <c r="D238" s="12" t="s">
        <v>4062</v>
      </c>
      <c r="E238" s="11" t="s">
        <v>7</v>
      </c>
      <c r="F238" s="50" t="s">
        <v>13202</v>
      </c>
      <c r="G238" s="10" t="s">
        <v>4061</v>
      </c>
      <c r="H238" s="9" t="s">
        <v>34</v>
      </c>
      <c r="I238" s="33">
        <v>119.99</v>
      </c>
      <c r="J238" s="34" t="str">
        <f t="shared" si="3"/>
        <v>點選以開啟簡介</v>
      </c>
    </row>
    <row r="239" spans="1:10" s="8" customFormat="1" ht="50.1" customHeight="1" x14ac:dyDescent="0.3">
      <c r="A239" s="31"/>
      <c r="B239" s="11" t="s">
        <v>4060</v>
      </c>
      <c r="C239" s="11" t="s">
        <v>4059</v>
      </c>
      <c r="D239" s="12" t="s">
        <v>4058</v>
      </c>
      <c r="E239" s="11" t="s">
        <v>7</v>
      </c>
      <c r="F239" s="50" t="s">
        <v>13202</v>
      </c>
      <c r="G239" s="10" t="s">
        <v>4057</v>
      </c>
      <c r="H239" s="9" t="s">
        <v>34</v>
      </c>
      <c r="I239" s="33">
        <v>219.99</v>
      </c>
      <c r="J239" s="34" t="str">
        <f t="shared" si="3"/>
        <v>點選以開啟簡介</v>
      </c>
    </row>
    <row r="240" spans="1:10" s="8" customFormat="1" ht="50.1" customHeight="1" x14ac:dyDescent="0.3">
      <c r="A240" s="31"/>
      <c r="B240" s="11" t="s">
        <v>8921</v>
      </c>
      <c r="C240" s="11" t="s">
        <v>4265</v>
      </c>
      <c r="D240" s="12" t="s">
        <v>8922</v>
      </c>
      <c r="E240" s="11" t="s">
        <v>7137</v>
      </c>
      <c r="F240" s="50" t="s">
        <v>13202</v>
      </c>
      <c r="G240" s="10" t="s">
        <v>4264</v>
      </c>
      <c r="H240" s="9" t="s">
        <v>34</v>
      </c>
      <c r="I240" s="33">
        <v>119.99</v>
      </c>
      <c r="J240" s="34" t="str">
        <f t="shared" si="3"/>
        <v>點選以開啟簡介</v>
      </c>
    </row>
    <row r="241" spans="1:10" s="8" customFormat="1" ht="50.1" customHeight="1" x14ac:dyDescent="0.3">
      <c r="A241" s="31"/>
      <c r="B241" s="11" t="s">
        <v>8923</v>
      </c>
      <c r="C241" s="11" t="s">
        <v>8924</v>
      </c>
      <c r="D241" s="12" t="s">
        <v>8925</v>
      </c>
      <c r="E241" s="11" t="s">
        <v>7137</v>
      </c>
      <c r="F241" s="50" t="s">
        <v>13202</v>
      </c>
      <c r="G241" s="10" t="s">
        <v>8926</v>
      </c>
      <c r="H241" s="9" t="s">
        <v>34</v>
      </c>
      <c r="I241" s="33">
        <v>139.99</v>
      </c>
      <c r="J241" s="34" t="str">
        <f t="shared" si="3"/>
        <v>點選以開啟簡介</v>
      </c>
    </row>
    <row r="242" spans="1:10" s="8" customFormat="1" ht="50.1" customHeight="1" x14ac:dyDescent="0.3">
      <c r="A242" s="31"/>
      <c r="B242" s="11" t="s">
        <v>8923</v>
      </c>
      <c r="C242" s="11" t="s">
        <v>8927</v>
      </c>
      <c r="D242" s="12" t="s">
        <v>8928</v>
      </c>
      <c r="E242" s="11" t="s">
        <v>36</v>
      </c>
      <c r="F242" s="50" t="s">
        <v>13202</v>
      </c>
      <c r="G242" s="10" t="s">
        <v>8929</v>
      </c>
      <c r="H242" s="9" t="s">
        <v>34</v>
      </c>
      <c r="I242" s="33">
        <v>69.989999999999995</v>
      </c>
      <c r="J242" s="34" t="str">
        <f t="shared" si="3"/>
        <v>點選以開啟簡介</v>
      </c>
    </row>
    <row r="243" spans="1:10" s="8" customFormat="1" ht="50.1" customHeight="1" x14ac:dyDescent="0.3">
      <c r="A243" s="31"/>
      <c r="B243" s="11" t="s">
        <v>8930</v>
      </c>
      <c r="C243" s="11" t="s">
        <v>8931</v>
      </c>
      <c r="D243" s="12" t="s">
        <v>8932</v>
      </c>
      <c r="E243" s="11" t="s">
        <v>7137</v>
      </c>
      <c r="F243" s="50" t="s">
        <v>13202</v>
      </c>
      <c r="G243" s="10" t="s">
        <v>8933</v>
      </c>
      <c r="H243" s="9" t="s">
        <v>34</v>
      </c>
      <c r="I243" s="33">
        <v>109.99</v>
      </c>
      <c r="J243" s="34" t="str">
        <f t="shared" si="3"/>
        <v>點選以開啟簡介</v>
      </c>
    </row>
    <row r="244" spans="1:10" s="8" customFormat="1" ht="50.1" customHeight="1" x14ac:dyDescent="0.3">
      <c r="A244" s="31"/>
      <c r="B244" s="11" t="s">
        <v>8934</v>
      </c>
      <c r="C244" s="11" t="s">
        <v>8614</v>
      </c>
      <c r="D244" s="12" t="s">
        <v>8935</v>
      </c>
      <c r="E244" s="11" t="s">
        <v>36</v>
      </c>
      <c r="F244" s="50" t="s">
        <v>13202</v>
      </c>
      <c r="G244" s="10" t="s">
        <v>8936</v>
      </c>
      <c r="H244" s="9" t="s">
        <v>34</v>
      </c>
      <c r="I244" s="33">
        <v>109.99</v>
      </c>
      <c r="J244" s="34" t="str">
        <f t="shared" si="3"/>
        <v>點選以開啟簡介</v>
      </c>
    </row>
    <row r="245" spans="1:10" s="8" customFormat="1" ht="50.1" customHeight="1" x14ac:dyDescent="0.3">
      <c r="A245" s="31"/>
      <c r="B245" s="11" t="s">
        <v>8937</v>
      </c>
      <c r="C245" s="11" t="s">
        <v>8938</v>
      </c>
      <c r="D245" s="12" t="s">
        <v>8939</v>
      </c>
      <c r="E245" s="11" t="s">
        <v>7137</v>
      </c>
      <c r="F245" s="50" t="s">
        <v>13202</v>
      </c>
      <c r="G245" s="10" t="s">
        <v>8940</v>
      </c>
      <c r="H245" s="9" t="s">
        <v>34</v>
      </c>
      <c r="I245" s="33">
        <v>114.99</v>
      </c>
      <c r="J245" s="34" t="str">
        <f t="shared" si="3"/>
        <v>點選以開啟簡介</v>
      </c>
    </row>
    <row r="246" spans="1:10" s="8" customFormat="1" ht="50.1" customHeight="1" x14ac:dyDescent="0.3">
      <c r="A246" s="31"/>
      <c r="B246" s="11" t="s">
        <v>8937</v>
      </c>
      <c r="C246" s="11" t="s">
        <v>8941</v>
      </c>
      <c r="D246" s="12" t="s">
        <v>8942</v>
      </c>
      <c r="E246" s="11" t="s">
        <v>36</v>
      </c>
      <c r="F246" s="50" t="s">
        <v>13202</v>
      </c>
      <c r="G246" s="10" t="s">
        <v>8943</v>
      </c>
      <c r="H246" s="9" t="s">
        <v>34</v>
      </c>
      <c r="I246" s="33">
        <v>84.99</v>
      </c>
      <c r="J246" s="34" t="str">
        <f t="shared" si="3"/>
        <v>點選以開啟簡介</v>
      </c>
    </row>
    <row r="247" spans="1:10" s="8" customFormat="1" ht="50.1" customHeight="1" x14ac:dyDescent="0.3">
      <c r="A247" s="31"/>
      <c r="B247" s="11" t="s">
        <v>8937</v>
      </c>
      <c r="C247" s="11" t="s">
        <v>8944</v>
      </c>
      <c r="D247" s="12" t="s">
        <v>8945</v>
      </c>
      <c r="E247" s="11" t="s">
        <v>36</v>
      </c>
      <c r="F247" s="50" t="s">
        <v>13202</v>
      </c>
      <c r="G247" s="10" t="s">
        <v>8946</v>
      </c>
      <c r="H247" s="9" t="s">
        <v>34</v>
      </c>
      <c r="I247" s="33">
        <v>129.99</v>
      </c>
      <c r="J247" s="34" t="str">
        <f t="shared" si="3"/>
        <v>點選以開啟簡介</v>
      </c>
    </row>
    <row r="248" spans="1:10" s="8" customFormat="1" ht="50.1" customHeight="1" x14ac:dyDescent="0.3">
      <c r="A248" s="31"/>
      <c r="B248" s="11" t="s">
        <v>8947</v>
      </c>
      <c r="C248" s="11" t="s">
        <v>7098</v>
      </c>
      <c r="D248" s="12" t="s">
        <v>8948</v>
      </c>
      <c r="E248" s="11" t="s">
        <v>36</v>
      </c>
      <c r="F248" s="50" t="s">
        <v>13202</v>
      </c>
      <c r="G248" s="10" t="s">
        <v>8949</v>
      </c>
      <c r="H248" s="9" t="s">
        <v>34</v>
      </c>
      <c r="I248" s="33">
        <v>109.99</v>
      </c>
      <c r="J248" s="34" t="str">
        <f t="shared" si="3"/>
        <v>點選以開啟簡介</v>
      </c>
    </row>
    <row r="249" spans="1:10" s="8" customFormat="1" ht="50.1" customHeight="1" x14ac:dyDescent="0.3">
      <c r="A249" s="31"/>
      <c r="B249" s="11" t="s">
        <v>4053</v>
      </c>
      <c r="C249" s="11" t="s">
        <v>11741</v>
      </c>
      <c r="D249" s="12" t="s">
        <v>11742</v>
      </c>
      <c r="E249" s="11" t="s">
        <v>7137</v>
      </c>
      <c r="F249" s="50" t="s">
        <v>13202</v>
      </c>
      <c r="G249" s="10" t="s">
        <v>11743</v>
      </c>
      <c r="H249" s="9" t="s">
        <v>2</v>
      </c>
      <c r="I249" s="33">
        <v>39.99</v>
      </c>
      <c r="J249" s="34" t="str">
        <f t="shared" si="3"/>
        <v>點選以開啟簡介</v>
      </c>
    </row>
    <row r="250" spans="1:10" s="8" customFormat="1" ht="50.1" customHeight="1" x14ac:dyDescent="0.3">
      <c r="A250" s="31"/>
      <c r="B250" s="11" t="s">
        <v>4053</v>
      </c>
      <c r="C250" s="11" t="s">
        <v>4056</v>
      </c>
      <c r="D250" s="12" t="s">
        <v>4055</v>
      </c>
      <c r="E250" s="11" t="s">
        <v>36</v>
      </c>
      <c r="F250" s="50" t="s">
        <v>13202</v>
      </c>
      <c r="G250" s="10" t="s">
        <v>4054</v>
      </c>
      <c r="H250" s="9" t="s">
        <v>2</v>
      </c>
      <c r="I250" s="33">
        <v>195</v>
      </c>
      <c r="J250" s="34" t="str">
        <f t="shared" si="3"/>
        <v>點選以開啟簡介</v>
      </c>
    </row>
    <row r="251" spans="1:10" s="8" customFormat="1" ht="50.1" customHeight="1" x14ac:dyDescent="0.3">
      <c r="A251" s="31"/>
      <c r="B251" s="11" t="s">
        <v>8950</v>
      </c>
      <c r="C251" s="11" t="s">
        <v>8951</v>
      </c>
      <c r="D251" s="12" t="s">
        <v>8952</v>
      </c>
      <c r="E251" s="11" t="s">
        <v>7137</v>
      </c>
      <c r="F251" s="50" t="s">
        <v>13202</v>
      </c>
      <c r="G251" s="10" t="s">
        <v>8953</v>
      </c>
      <c r="H251" s="9" t="s">
        <v>34</v>
      </c>
      <c r="I251" s="33">
        <v>119.99</v>
      </c>
      <c r="J251" s="34" t="str">
        <f t="shared" si="3"/>
        <v>點選以開啟簡介</v>
      </c>
    </row>
    <row r="252" spans="1:10" s="8" customFormat="1" ht="50.1" customHeight="1" x14ac:dyDescent="0.3">
      <c r="A252" s="31"/>
      <c r="B252" s="11" t="s">
        <v>4052</v>
      </c>
      <c r="C252" s="11" t="s">
        <v>4051</v>
      </c>
      <c r="D252" s="12" t="s">
        <v>4050</v>
      </c>
      <c r="E252" s="11" t="s">
        <v>7</v>
      </c>
      <c r="F252" s="50" t="s">
        <v>13202</v>
      </c>
      <c r="G252" s="10" t="s">
        <v>4049</v>
      </c>
      <c r="H252" s="9" t="s">
        <v>34</v>
      </c>
      <c r="I252" s="33">
        <v>54.99</v>
      </c>
      <c r="J252" s="34" t="str">
        <f t="shared" si="3"/>
        <v>點選以開啟簡介</v>
      </c>
    </row>
    <row r="253" spans="1:10" s="8" customFormat="1" ht="50.1" customHeight="1" x14ac:dyDescent="0.3">
      <c r="A253" s="31"/>
      <c r="B253" s="11" t="s">
        <v>4048</v>
      </c>
      <c r="C253" s="11" t="s">
        <v>89</v>
      </c>
      <c r="D253" s="12" t="s">
        <v>4047</v>
      </c>
      <c r="E253" s="11" t="s">
        <v>7</v>
      </c>
      <c r="F253" s="50" t="s">
        <v>13202</v>
      </c>
      <c r="G253" s="10" t="s">
        <v>4046</v>
      </c>
      <c r="H253" s="9" t="s">
        <v>34</v>
      </c>
      <c r="I253" s="33">
        <v>109.99</v>
      </c>
      <c r="J253" s="34" t="str">
        <f t="shared" si="3"/>
        <v>點選以開啟簡介</v>
      </c>
    </row>
    <row r="254" spans="1:10" s="8" customFormat="1" ht="50.1" customHeight="1" x14ac:dyDescent="0.3">
      <c r="A254" s="31"/>
      <c r="B254" s="11" t="s">
        <v>4045</v>
      </c>
      <c r="C254" s="11" t="s">
        <v>3641</v>
      </c>
      <c r="D254" s="12" t="s">
        <v>4044</v>
      </c>
      <c r="E254" s="11" t="s">
        <v>7</v>
      </c>
      <c r="F254" s="50" t="s">
        <v>13202</v>
      </c>
      <c r="G254" s="10" t="s">
        <v>4043</v>
      </c>
      <c r="H254" s="9" t="s">
        <v>34</v>
      </c>
      <c r="I254" s="33">
        <v>149.99</v>
      </c>
      <c r="J254" s="34" t="str">
        <f t="shared" si="3"/>
        <v>點選以開啟簡介</v>
      </c>
    </row>
    <row r="255" spans="1:10" s="8" customFormat="1" ht="61.5" customHeight="1" x14ac:dyDescent="0.3">
      <c r="A255" s="31"/>
      <c r="B255" s="11" t="s">
        <v>4042</v>
      </c>
      <c r="C255" s="11" t="s">
        <v>4041</v>
      </c>
      <c r="D255" s="12" t="s">
        <v>13134</v>
      </c>
      <c r="E255" s="11" t="s">
        <v>7</v>
      </c>
      <c r="F255" s="50" t="s">
        <v>13202</v>
      </c>
      <c r="G255" s="10" t="s">
        <v>4040</v>
      </c>
      <c r="H255" s="9" t="s">
        <v>34</v>
      </c>
      <c r="I255" s="33">
        <v>699.99</v>
      </c>
      <c r="J255" s="34" t="str">
        <f t="shared" si="3"/>
        <v>點選以開啟簡介</v>
      </c>
    </row>
    <row r="256" spans="1:10" s="8" customFormat="1" ht="50.1" customHeight="1" x14ac:dyDescent="0.3">
      <c r="A256" s="31"/>
      <c r="B256" s="11" t="s">
        <v>4036</v>
      </c>
      <c r="C256" s="11" t="s">
        <v>4039</v>
      </c>
      <c r="D256" s="12" t="s">
        <v>4038</v>
      </c>
      <c r="E256" s="11" t="s">
        <v>7</v>
      </c>
      <c r="F256" s="50" t="s">
        <v>13202</v>
      </c>
      <c r="G256" s="10" t="s">
        <v>4037</v>
      </c>
      <c r="H256" s="9" t="s">
        <v>34</v>
      </c>
      <c r="I256" s="33">
        <v>54.99</v>
      </c>
      <c r="J256" s="34" t="str">
        <f t="shared" si="3"/>
        <v>點選以開啟簡介</v>
      </c>
    </row>
    <row r="257" spans="1:10" s="8" customFormat="1" ht="50.1" customHeight="1" x14ac:dyDescent="0.3">
      <c r="A257" s="31"/>
      <c r="B257" s="11" t="s">
        <v>4036</v>
      </c>
      <c r="C257" s="11" t="s">
        <v>4035</v>
      </c>
      <c r="D257" s="12" t="s">
        <v>13135</v>
      </c>
      <c r="E257" s="11" t="s">
        <v>7</v>
      </c>
      <c r="F257" s="50" t="s">
        <v>13202</v>
      </c>
      <c r="G257" s="10" t="s">
        <v>4034</v>
      </c>
      <c r="H257" s="9" t="s">
        <v>34</v>
      </c>
      <c r="I257" s="33">
        <v>49.99</v>
      </c>
      <c r="J257" s="34" t="str">
        <f t="shared" si="3"/>
        <v>點選以開啟簡介</v>
      </c>
    </row>
    <row r="258" spans="1:10" s="8" customFormat="1" ht="50.1" customHeight="1" x14ac:dyDescent="0.3">
      <c r="A258" s="31"/>
      <c r="B258" s="11" t="s">
        <v>4033</v>
      </c>
      <c r="C258" s="11" t="s">
        <v>3641</v>
      </c>
      <c r="D258" s="12" t="s">
        <v>4032</v>
      </c>
      <c r="E258" s="11" t="s">
        <v>7</v>
      </c>
      <c r="F258" s="50" t="s">
        <v>13202</v>
      </c>
      <c r="G258" s="10" t="s">
        <v>4031</v>
      </c>
      <c r="H258" s="9" t="s">
        <v>34</v>
      </c>
      <c r="I258" s="33">
        <v>149.99</v>
      </c>
      <c r="J258" s="34" t="str">
        <f t="shared" si="3"/>
        <v>點選以開啟簡介</v>
      </c>
    </row>
    <row r="259" spans="1:10" s="8" customFormat="1" ht="66.099999999999994" customHeight="1" x14ac:dyDescent="0.3">
      <c r="A259" s="31"/>
      <c r="B259" s="11" t="s">
        <v>4030</v>
      </c>
      <c r="C259" s="11" t="s">
        <v>4029</v>
      </c>
      <c r="D259" s="12" t="s">
        <v>13136</v>
      </c>
      <c r="E259" s="11" t="s">
        <v>7</v>
      </c>
      <c r="F259" s="50" t="s">
        <v>13202</v>
      </c>
      <c r="G259" s="10" t="s">
        <v>4028</v>
      </c>
      <c r="H259" s="9" t="s">
        <v>34</v>
      </c>
      <c r="I259" s="33">
        <v>119.99</v>
      </c>
      <c r="J259" s="34" t="str">
        <f t="shared" si="3"/>
        <v>點選以開啟簡介</v>
      </c>
    </row>
    <row r="260" spans="1:10" s="8" customFormat="1" ht="50.1" customHeight="1" x14ac:dyDescent="0.3">
      <c r="A260" s="31"/>
      <c r="B260" s="11" t="s">
        <v>4027</v>
      </c>
      <c r="C260" s="11" t="s">
        <v>4026</v>
      </c>
      <c r="D260" s="12" t="s">
        <v>4025</v>
      </c>
      <c r="E260" s="11" t="s">
        <v>7</v>
      </c>
      <c r="F260" s="50" t="s">
        <v>13202</v>
      </c>
      <c r="G260" s="10" t="s">
        <v>4024</v>
      </c>
      <c r="H260" s="9" t="s">
        <v>34</v>
      </c>
      <c r="I260" s="33">
        <v>119.99</v>
      </c>
      <c r="J260" s="34" t="str">
        <f t="shared" si="3"/>
        <v>點選以開啟簡介</v>
      </c>
    </row>
    <row r="261" spans="1:10" s="8" customFormat="1" ht="50.1" customHeight="1" x14ac:dyDescent="0.3">
      <c r="A261" s="31"/>
      <c r="B261" s="11" t="s">
        <v>4018</v>
      </c>
      <c r="C261" s="11" t="s">
        <v>3697</v>
      </c>
      <c r="D261" s="12" t="s">
        <v>4023</v>
      </c>
      <c r="E261" s="11" t="s">
        <v>7</v>
      </c>
      <c r="F261" s="50" t="s">
        <v>13202</v>
      </c>
      <c r="G261" s="10" t="s">
        <v>4022</v>
      </c>
      <c r="H261" s="9" t="s">
        <v>34</v>
      </c>
      <c r="I261" s="33">
        <v>119.99</v>
      </c>
      <c r="J261" s="34" t="str">
        <f t="shared" si="3"/>
        <v>點選以開啟簡介</v>
      </c>
    </row>
    <row r="262" spans="1:10" s="8" customFormat="1" ht="50.1" customHeight="1" x14ac:dyDescent="0.3">
      <c r="A262" s="31"/>
      <c r="B262" s="11" t="s">
        <v>4018</v>
      </c>
      <c r="C262" s="11" t="s">
        <v>4021</v>
      </c>
      <c r="D262" s="12" t="s">
        <v>4020</v>
      </c>
      <c r="E262" s="11" t="s">
        <v>7</v>
      </c>
      <c r="F262" s="50" t="s">
        <v>13202</v>
      </c>
      <c r="G262" s="10" t="s">
        <v>4019</v>
      </c>
      <c r="H262" s="9" t="s">
        <v>34</v>
      </c>
      <c r="I262" s="33">
        <v>139.99</v>
      </c>
      <c r="J262" s="34" t="str">
        <f t="shared" si="3"/>
        <v>點選以開啟簡介</v>
      </c>
    </row>
    <row r="263" spans="1:10" s="8" customFormat="1" ht="50.1" customHeight="1" x14ac:dyDescent="0.3">
      <c r="A263" s="31"/>
      <c r="B263" s="11" t="s">
        <v>4014</v>
      </c>
      <c r="C263" s="11" t="s">
        <v>4017</v>
      </c>
      <c r="D263" s="12" t="s">
        <v>4016</v>
      </c>
      <c r="E263" s="11" t="s">
        <v>7</v>
      </c>
      <c r="F263" s="50" t="s">
        <v>13202</v>
      </c>
      <c r="G263" s="10" t="s">
        <v>4015</v>
      </c>
      <c r="H263" s="9" t="s">
        <v>34</v>
      </c>
      <c r="I263" s="33">
        <v>49.99</v>
      </c>
      <c r="J263" s="34" t="str">
        <f t="shared" si="3"/>
        <v>點選以開啟簡介</v>
      </c>
    </row>
    <row r="264" spans="1:10" s="8" customFormat="1" ht="50.1" customHeight="1" x14ac:dyDescent="0.3">
      <c r="A264" s="31"/>
      <c r="B264" s="11" t="s">
        <v>4012</v>
      </c>
      <c r="C264" s="11" t="s">
        <v>4011</v>
      </c>
      <c r="D264" s="12" t="s">
        <v>4010</v>
      </c>
      <c r="E264" s="11" t="s">
        <v>7</v>
      </c>
      <c r="F264" s="50" t="s">
        <v>13202</v>
      </c>
      <c r="G264" s="10" t="s">
        <v>4009</v>
      </c>
      <c r="H264" s="9" t="s">
        <v>34</v>
      </c>
      <c r="I264" s="33">
        <v>119.99</v>
      </c>
      <c r="J264" s="34" t="str">
        <f t="shared" si="3"/>
        <v>點選以開啟簡介</v>
      </c>
    </row>
    <row r="265" spans="1:10" s="8" customFormat="1" ht="50.1" customHeight="1" x14ac:dyDescent="0.3">
      <c r="A265" s="31"/>
      <c r="B265" s="11" t="s">
        <v>4008</v>
      </c>
      <c r="C265" s="11" t="s">
        <v>4007</v>
      </c>
      <c r="D265" s="12" t="s">
        <v>4006</v>
      </c>
      <c r="E265" s="11" t="s">
        <v>7</v>
      </c>
      <c r="F265" s="50" t="s">
        <v>13202</v>
      </c>
      <c r="G265" s="10" t="s">
        <v>4005</v>
      </c>
      <c r="H265" s="9" t="s">
        <v>34</v>
      </c>
      <c r="I265" s="33">
        <v>49.99</v>
      </c>
      <c r="J265" s="34" t="str">
        <f t="shared" si="3"/>
        <v>點選以開啟簡介</v>
      </c>
    </row>
    <row r="266" spans="1:10" s="8" customFormat="1" ht="50.1" customHeight="1" x14ac:dyDescent="0.3">
      <c r="A266" s="31"/>
      <c r="B266" s="11" t="s">
        <v>4004</v>
      </c>
      <c r="C266" s="11" t="s">
        <v>4003</v>
      </c>
      <c r="D266" s="12" t="s">
        <v>4002</v>
      </c>
      <c r="E266" s="11" t="s">
        <v>7</v>
      </c>
      <c r="F266" s="50" t="s">
        <v>13202</v>
      </c>
      <c r="G266" s="10" t="s">
        <v>4001</v>
      </c>
      <c r="H266" s="9" t="s">
        <v>34</v>
      </c>
      <c r="I266" s="33">
        <v>119.99</v>
      </c>
      <c r="J266" s="34" t="str">
        <f t="shared" si="3"/>
        <v>點選以開啟簡介</v>
      </c>
    </row>
    <row r="267" spans="1:10" s="8" customFormat="1" ht="50.1" customHeight="1" x14ac:dyDescent="0.3">
      <c r="A267" s="31"/>
      <c r="B267" s="11" t="s">
        <v>1003</v>
      </c>
      <c r="C267" s="11" t="s">
        <v>826</v>
      </c>
      <c r="D267" s="12" t="s">
        <v>8957</v>
      </c>
      <c r="E267" s="11" t="s">
        <v>7137</v>
      </c>
      <c r="F267" s="50" t="s">
        <v>13202</v>
      </c>
      <c r="G267" s="10" t="s">
        <v>8958</v>
      </c>
      <c r="H267" s="9" t="s">
        <v>0</v>
      </c>
      <c r="I267" s="33">
        <v>185</v>
      </c>
      <c r="J267" s="34" t="str">
        <f t="shared" si="3"/>
        <v>點選以開啟簡介</v>
      </c>
    </row>
    <row r="268" spans="1:10" s="8" customFormat="1" ht="50.1" customHeight="1" x14ac:dyDescent="0.3">
      <c r="A268" s="31"/>
      <c r="B268" s="11" t="s">
        <v>1003</v>
      </c>
      <c r="C268" s="11" t="s">
        <v>8959</v>
      </c>
      <c r="D268" s="12" t="s">
        <v>8960</v>
      </c>
      <c r="E268" s="11" t="s">
        <v>7137</v>
      </c>
      <c r="F268" s="50" t="s">
        <v>13202</v>
      </c>
      <c r="G268" s="10" t="s">
        <v>8961</v>
      </c>
      <c r="H268" s="9" t="s">
        <v>0</v>
      </c>
      <c r="I268" s="33">
        <v>165</v>
      </c>
      <c r="J268" s="34" t="str">
        <f t="shared" ref="J268:J331" si="4">HYPERLINK(CONCATENATE("http://www.amazon.com/gp/search/ref=sr_adv_b/?search-alias=stripbooks&amp;unfiltered=1&amp;field-keywords=",G268),"點選以開啟簡介")</f>
        <v>點選以開啟簡介</v>
      </c>
    </row>
    <row r="269" spans="1:10" s="8" customFormat="1" ht="50.1" customHeight="1" x14ac:dyDescent="0.3">
      <c r="A269" s="31"/>
      <c r="B269" s="11" t="s">
        <v>1003</v>
      </c>
      <c r="C269" s="11" t="s">
        <v>3710</v>
      </c>
      <c r="D269" s="12" t="s">
        <v>8962</v>
      </c>
      <c r="E269" s="11" t="s">
        <v>7137</v>
      </c>
      <c r="F269" s="50" t="s">
        <v>13202</v>
      </c>
      <c r="G269" s="10" t="s">
        <v>8963</v>
      </c>
      <c r="H269" s="9" t="s">
        <v>0</v>
      </c>
      <c r="I269" s="33">
        <v>200</v>
      </c>
      <c r="J269" s="34" t="str">
        <f t="shared" si="4"/>
        <v>點選以開啟簡介</v>
      </c>
    </row>
    <row r="270" spans="1:10" s="8" customFormat="1" ht="50.1" customHeight="1" x14ac:dyDescent="0.3">
      <c r="A270" s="31"/>
      <c r="B270" s="11" t="s">
        <v>1003</v>
      </c>
      <c r="C270" s="11" t="s">
        <v>28</v>
      </c>
      <c r="D270" s="12" t="s">
        <v>8964</v>
      </c>
      <c r="E270" s="11" t="s">
        <v>7137</v>
      </c>
      <c r="F270" s="50" t="s">
        <v>13202</v>
      </c>
      <c r="G270" s="10" t="s">
        <v>8965</v>
      </c>
      <c r="H270" s="9" t="s">
        <v>0</v>
      </c>
      <c r="I270" s="33">
        <v>180</v>
      </c>
      <c r="J270" s="34" t="str">
        <f t="shared" si="4"/>
        <v>點選以開啟簡介</v>
      </c>
    </row>
    <row r="271" spans="1:10" s="8" customFormat="1" ht="50.1" customHeight="1" x14ac:dyDescent="0.3">
      <c r="A271" s="31"/>
      <c r="B271" s="11" t="s">
        <v>1003</v>
      </c>
      <c r="C271" s="11" t="s">
        <v>8966</v>
      </c>
      <c r="D271" s="12" t="s">
        <v>8967</v>
      </c>
      <c r="E271" s="11" t="s">
        <v>7137</v>
      </c>
      <c r="F271" s="50" t="s">
        <v>13202</v>
      </c>
      <c r="G271" s="10" t="s">
        <v>8968</v>
      </c>
      <c r="H271" s="9" t="s">
        <v>0</v>
      </c>
      <c r="I271" s="33">
        <v>160</v>
      </c>
      <c r="J271" s="34" t="str">
        <f t="shared" si="4"/>
        <v>點選以開啟簡介</v>
      </c>
    </row>
    <row r="272" spans="1:10" s="8" customFormat="1" ht="50.1" customHeight="1" x14ac:dyDescent="0.3">
      <c r="A272" s="31"/>
      <c r="B272" s="11" t="s">
        <v>1003</v>
      </c>
      <c r="C272" s="11" t="s">
        <v>3865</v>
      </c>
      <c r="D272" s="12" t="s">
        <v>3864</v>
      </c>
      <c r="E272" s="11" t="s">
        <v>7137</v>
      </c>
      <c r="F272" s="50" t="s">
        <v>13202</v>
      </c>
      <c r="G272" s="10" t="s">
        <v>3863</v>
      </c>
      <c r="H272" s="9" t="s">
        <v>0</v>
      </c>
      <c r="I272" s="33">
        <v>130</v>
      </c>
      <c r="J272" s="34" t="str">
        <f t="shared" si="4"/>
        <v>點選以開啟簡介</v>
      </c>
    </row>
    <row r="273" spans="1:10" s="8" customFormat="1" ht="50.1" customHeight="1" x14ac:dyDescent="0.3">
      <c r="A273" s="31"/>
      <c r="B273" s="11" t="s">
        <v>1003</v>
      </c>
      <c r="C273" s="11" t="s">
        <v>8969</v>
      </c>
      <c r="D273" s="12" t="s">
        <v>8970</v>
      </c>
      <c r="E273" s="11" t="s">
        <v>7137</v>
      </c>
      <c r="F273" s="50" t="s">
        <v>13202</v>
      </c>
      <c r="G273" s="10" t="s">
        <v>8971</v>
      </c>
      <c r="H273" s="9" t="s">
        <v>0</v>
      </c>
      <c r="I273" s="33">
        <v>145</v>
      </c>
      <c r="J273" s="34" t="str">
        <f t="shared" si="4"/>
        <v>點選以開啟簡介</v>
      </c>
    </row>
    <row r="274" spans="1:10" s="8" customFormat="1" ht="50.1" customHeight="1" x14ac:dyDescent="0.3">
      <c r="A274" s="31"/>
      <c r="B274" s="11" t="s">
        <v>1003</v>
      </c>
      <c r="C274" s="11" t="s">
        <v>29</v>
      </c>
      <c r="D274" s="12" t="s">
        <v>8972</v>
      </c>
      <c r="E274" s="11" t="s">
        <v>7137</v>
      </c>
      <c r="F274" s="50" t="s">
        <v>13202</v>
      </c>
      <c r="G274" s="10" t="s">
        <v>8973</v>
      </c>
      <c r="H274" s="9" t="s">
        <v>0</v>
      </c>
      <c r="I274" s="33">
        <v>165</v>
      </c>
      <c r="J274" s="34" t="str">
        <f t="shared" si="4"/>
        <v>點選以開啟簡介</v>
      </c>
    </row>
    <row r="275" spans="1:10" s="8" customFormat="1" ht="50.1" customHeight="1" x14ac:dyDescent="0.3">
      <c r="A275" s="31"/>
      <c r="B275" s="11" t="s">
        <v>1003</v>
      </c>
      <c r="C275" s="11" t="s">
        <v>8956</v>
      </c>
      <c r="D275" s="12" t="s">
        <v>8974</v>
      </c>
      <c r="E275" s="11" t="s">
        <v>7137</v>
      </c>
      <c r="F275" s="50" t="s">
        <v>13202</v>
      </c>
      <c r="G275" s="10" t="s">
        <v>8975</v>
      </c>
      <c r="H275" s="9" t="s">
        <v>0</v>
      </c>
      <c r="I275" s="33">
        <v>130</v>
      </c>
      <c r="J275" s="34" t="str">
        <f t="shared" si="4"/>
        <v>點選以開啟簡介</v>
      </c>
    </row>
    <row r="276" spans="1:10" s="8" customFormat="1" ht="50.1" customHeight="1" x14ac:dyDescent="0.3">
      <c r="A276" s="31"/>
      <c r="B276" s="11" t="s">
        <v>1003</v>
      </c>
      <c r="C276" s="11" t="s">
        <v>8976</v>
      </c>
      <c r="D276" s="12" t="s">
        <v>8977</v>
      </c>
      <c r="E276" s="11" t="s">
        <v>7137</v>
      </c>
      <c r="F276" s="50" t="s">
        <v>13202</v>
      </c>
      <c r="G276" s="10" t="s">
        <v>8978</v>
      </c>
      <c r="H276" s="9" t="s">
        <v>0</v>
      </c>
      <c r="I276" s="33">
        <v>165</v>
      </c>
      <c r="J276" s="34" t="str">
        <f t="shared" si="4"/>
        <v>點選以開啟簡介</v>
      </c>
    </row>
    <row r="277" spans="1:10" s="8" customFormat="1" ht="50.1" customHeight="1" x14ac:dyDescent="0.3">
      <c r="A277" s="31"/>
      <c r="B277" s="11" t="s">
        <v>1003</v>
      </c>
      <c r="C277" s="11" t="s">
        <v>3932</v>
      </c>
      <c r="D277" s="12" t="s">
        <v>8979</v>
      </c>
      <c r="E277" s="11" t="s">
        <v>7137</v>
      </c>
      <c r="F277" s="50" t="s">
        <v>13202</v>
      </c>
      <c r="G277" s="10" t="s">
        <v>8980</v>
      </c>
      <c r="H277" s="9" t="s">
        <v>0</v>
      </c>
      <c r="I277" s="33">
        <v>165</v>
      </c>
      <c r="J277" s="34" t="str">
        <f t="shared" si="4"/>
        <v>點選以開啟簡介</v>
      </c>
    </row>
    <row r="278" spans="1:10" s="8" customFormat="1" ht="50.1" customHeight="1" x14ac:dyDescent="0.3">
      <c r="A278" s="31"/>
      <c r="B278" s="11" t="s">
        <v>1003</v>
      </c>
      <c r="C278" s="11" t="s">
        <v>8981</v>
      </c>
      <c r="D278" s="12" t="s">
        <v>8982</v>
      </c>
      <c r="E278" s="11" t="s">
        <v>7137</v>
      </c>
      <c r="F278" s="50" t="s">
        <v>13202</v>
      </c>
      <c r="G278" s="10" t="s">
        <v>8983</v>
      </c>
      <c r="H278" s="9" t="s">
        <v>0</v>
      </c>
      <c r="I278" s="33">
        <v>145</v>
      </c>
      <c r="J278" s="34" t="str">
        <f t="shared" si="4"/>
        <v>點選以開啟簡介</v>
      </c>
    </row>
    <row r="279" spans="1:10" s="8" customFormat="1" ht="50.1" customHeight="1" x14ac:dyDescent="0.3">
      <c r="A279" s="31"/>
      <c r="B279" s="11" t="s">
        <v>1003</v>
      </c>
      <c r="C279" s="11" t="s">
        <v>8984</v>
      </c>
      <c r="D279" s="12" t="s">
        <v>8985</v>
      </c>
      <c r="E279" s="11" t="s">
        <v>7137</v>
      </c>
      <c r="F279" s="50" t="s">
        <v>13202</v>
      </c>
      <c r="G279" s="10" t="s">
        <v>8986</v>
      </c>
      <c r="H279" s="9" t="s">
        <v>0</v>
      </c>
      <c r="I279" s="33">
        <v>150</v>
      </c>
      <c r="J279" s="34" t="str">
        <f t="shared" si="4"/>
        <v>點選以開啟簡介</v>
      </c>
    </row>
    <row r="280" spans="1:10" s="8" customFormat="1" ht="50.1" customHeight="1" x14ac:dyDescent="0.3">
      <c r="A280" s="31"/>
      <c r="B280" s="11" t="s">
        <v>1003</v>
      </c>
      <c r="C280" s="11" t="s">
        <v>8987</v>
      </c>
      <c r="D280" s="12" t="s">
        <v>8988</v>
      </c>
      <c r="E280" s="11" t="s">
        <v>7137</v>
      </c>
      <c r="F280" s="50" t="s">
        <v>13202</v>
      </c>
      <c r="G280" s="10" t="s">
        <v>8989</v>
      </c>
      <c r="H280" s="9" t="s">
        <v>0</v>
      </c>
      <c r="I280" s="33">
        <v>285</v>
      </c>
      <c r="J280" s="34" t="str">
        <f t="shared" si="4"/>
        <v>點選以開啟簡介</v>
      </c>
    </row>
    <row r="281" spans="1:10" s="8" customFormat="1" ht="50.1" customHeight="1" x14ac:dyDescent="0.3">
      <c r="A281" s="31"/>
      <c r="B281" s="11" t="s">
        <v>1003</v>
      </c>
      <c r="C281" s="11" t="s">
        <v>3497</v>
      </c>
      <c r="D281" s="12" t="s">
        <v>8990</v>
      </c>
      <c r="E281" s="11" t="s">
        <v>7137</v>
      </c>
      <c r="F281" s="50" t="s">
        <v>13202</v>
      </c>
      <c r="G281" s="10" t="s">
        <v>8991</v>
      </c>
      <c r="H281" s="9" t="s">
        <v>0</v>
      </c>
      <c r="I281" s="33">
        <v>150</v>
      </c>
      <c r="J281" s="34" t="str">
        <f t="shared" si="4"/>
        <v>點選以開啟簡介</v>
      </c>
    </row>
    <row r="282" spans="1:10" s="8" customFormat="1" ht="50.1" customHeight="1" x14ac:dyDescent="0.3">
      <c r="A282" s="31"/>
      <c r="B282" s="11" t="s">
        <v>1003</v>
      </c>
      <c r="C282" s="11" t="s">
        <v>270</v>
      </c>
      <c r="D282" s="12" t="s">
        <v>8992</v>
      </c>
      <c r="E282" s="11" t="s">
        <v>7137</v>
      </c>
      <c r="F282" s="50" t="s">
        <v>13202</v>
      </c>
      <c r="G282" s="10" t="s">
        <v>8993</v>
      </c>
      <c r="H282" s="9" t="s">
        <v>0</v>
      </c>
      <c r="I282" s="33">
        <v>215</v>
      </c>
      <c r="J282" s="34" t="str">
        <f t="shared" si="4"/>
        <v>點選以開啟簡介</v>
      </c>
    </row>
    <row r="283" spans="1:10" s="8" customFormat="1" ht="50.1" customHeight="1" x14ac:dyDescent="0.3">
      <c r="A283" s="31"/>
      <c r="B283" s="11" t="s">
        <v>1003</v>
      </c>
      <c r="C283" s="11" t="s">
        <v>8994</v>
      </c>
      <c r="D283" s="12" t="s">
        <v>8995</v>
      </c>
      <c r="E283" s="11" t="s">
        <v>7137</v>
      </c>
      <c r="F283" s="50" t="s">
        <v>13202</v>
      </c>
      <c r="G283" s="10" t="s">
        <v>8996</v>
      </c>
      <c r="H283" s="9" t="s">
        <v>0</v>
      </c>
      <c r="I283" s="33">
        <v>150</v>
      </c>
      <c r="J283" s="34" t="str">
        <f t="shared" si="4"/>
        <v>點選以開啟簡介</v>
      </c>
    </row>
    <row r="284" spans="1:10" s="8" customFormat="1" ht="50.1" customHeight="1" x14ac:dyDescent="0.3">
      <c r="A284" s="31"/>
      <c r="B284" s="11" t="s">
        <v>1003</v>
      </c>
      <c r="C284" s="11" t="s">
        <v>8997</v>
      </c>
      <c r="D284" s="12" t="s">
        <v>8998</v>
      </c>
      <c r="E284" s="11" t="s">
        <v>7137</v>
      </c>
      <c r="F284" s="50" t="s">
        <v>13202</v>
      </c>
      <c r="G284" s="10" t="s">
        <v>8999</v>
      </c>
      <c r="H284" s="9" t="s">
        <v>0</v>
      </c>
      <c r="I284" s="33">
        <v>125</v>
      </c>
      <c r="J284" s="34" t="str">
        <f t="shared" si="4"/>
        <v>點選以開啟簡介</v>
      </c>
    </row>
    <row r="285" spans="1:10" s="8" customFormat="1" ht="50.1" customHeight="1" x14ac:dyDescent="0.3">
      <c r="A285" s="31"/>
      <c r="B285" s="11" t="s">
        <v>1003</v>
      </c>
      <c r="C285" s="11" t="s">
        <v>9000</v>
      </c>
      <c r="D285" s="12" t="s">
        <v>9001</v>
      </c>
      <c r="E285" s="11" t="s">
        <v>7137</v>
      </c>
      <c r="F285" s="50" t="s">
        <v>13202</v>
      </c>
      <c r="G285" s="10" t="s">
        <v>9002</v>
      </c>
      <c r="H285" s="9" t="s">
        <v>0</v>
      </c>
      <c r="I285" s="33">
        <v>250</v>
      </c>
      <c r="J285" s="34" t="str">
        <f t="shared" si="4"/>
        <v>點選以開啟簡介</v>
      </c>
    </row>
    <row r="286" spans="1:10" s="8" customFormat="1" ht="50.1" customHeight="1" x14ac:dyDescent="0.3">
      <c r="A286" s="31"/>
      <c r="B286" s="11" t="s">
        <v>1003</v>
      </c>
      <c r="C286" s="11" t="s">
        <v>1732</v>
      </c>
      <c r="D286" s="12" t="s">
        <v>9003</v>
      </c>
      <c r="E286" s="11" t="s">
        <v>7137</v>
      </c>
      <c r="F286" s="50" t="s">
        <v>13202</v>
      </c>
      <c r="G286" s="10" t="s">
        <v>9004</v>
      </c>
      <c r="H286" s="9" t="s">
        <v>0</v>
      </c>
      <c r="I286" s="33">
        <v>170</v>
      </c>
      <c r="J286" s="34" t="str">
        <f t="shared" si="4"/>
        <v>點選以開啟簡介</v>
      </c>
    </row>
    <row r="287" spans="1:10" s="8" customFormat="1" ht="50.1" customHeight="1" x14ac:dyDescent="0.3">
      <c r="A287" s="31"/>
      <c r="B287" s="11" t="s">
        <v>1003</v>
      </c>
      <c r="C287" s="11" t="s">
        <v>4000</v>
      </c>
      <c r="D287" s="12" t="s">
        <v>3960</v>
      </c>
      <c r="E287" s="11" t="s">
        <v>36</v>
      </c>
      <c r="F287" s="50" t="s">
        <v>13202</v>
      </c>
      <c r="G287" s="10" t="s">
        <v>3999</v>
      </c>
      <c r="H287" s="9" t="s">
        <v>0</v>
      </c>
      <c r="I287" s="33">
        <v>217</v>
      </c>
      <c r="J287" s="34" t="str">
        <f t="shared" si="4"/>
        <v>點選以開啟簡介</v>
      </c>
    </row>
    <row r="288" spans="1:10" s="8" customFormat="1" ht="50.1" customHeight="1" x14ac:dyDescent="0.3">
      <c r="A288" s="31"/>
      <c r="B288" s="11" t="s">
        <v>1003</v>
      </c>
      <c r="C288" s="11" t="s">
        <v>3998</v>
      </c>
      <c r="D288" s="12" t="s">
        <v>3997</v>
      </c>
      <c r="E288" s="11" t="s">
        <v>36</v>
      </c>
      <c r="F288" s="50" t="s">
        <v>13202</v>
      </c>
      <c r="G288" s="10" t="s">
        <v>3996</v>
      </c>
      <c r="H288" s="9" t="s">
        <v>0</v>
      </c>
      <c r="I288" s="33">
        <v>100</v>
      </c>
      <c r="J288" s="34" t="str">
        <f t="shared" si="4"/>
        <v>點選以開啟簡介</v>
      </c>
    </row>
    <row r="289" spans="1:10" s="8" customFormat="1" ht="50.1" customHeight="1" x14ac:dyDescent="0.3">
      <c r="A289" s="31"/>
      <c r="B289" s="11" t="s">
        <v>1003</v>
      </c>
      <c r="C289" s="11" t="s">
        <v>3995</v>
      </c>
      <c r="D289" s="12" t="s">
        <v>3994</v>
      </c>
      <c r="E289" s="11" t="s">
        <v>36</v>
      </c>
      <c r="F289" s="50" t="s">
        <v>13202</v>
      </c>
      <c r="G289" s="10" t="s">
        <v>3993</v>
      </c>
      <c r="H289" s="9" t="s">
        <v>0</v>
      </c>
      <c r="I289" s="33">
        <v>150</v>
      </c>
      <c r="J289" s="34" t="str">
        <f t="shared" si="4"/>
        <v>點選以開啟簡介</v>
      </c>
    </row>
    <row r="290" spans="1:10" s="8" customFormat="1" ht="50.1" customHeight="1" x14ac:dyDescent="0.3">
      <c r="A290" s="31"/>
      <c r="B290" s="11" t="s">
        <v>1003</v>
      </c>
      <c r="C290" s="11" t="s">
        <v>3992</v>
      </c>
      <c r="D290" s="12" t="s">
        <v>3991</v>
      </c>
      <c r="E290" s="11" t="s">
        <v>36</v>
      </c>
      <c r="F290" s="50" t="s">
        <v>13202</v>
      </c>
      <c r="G290" s="10" t="s">
        <v>3990</v>
      </c>
      <c r="H290" s="9" t="s">
        <v>0</v>
      </c>
      <c r="I290" s="33">
        <v>215</v>
      </c>
      <c r="J290" s="34" t="str">
        <f t="shared" si="4"/>
        <v>點選以開啟簡介</v>
      </c>
    </row>
    <row r="291" spans="1:10" s="8" customFormat="1" ht="50.1" customHeight="1" x14ac:dyDescent="0.3">
      <c r="A291" s="31"/>
      <c r="B291" s="11" t="s">
        <v>1003</v>
      </c>
      <c r="C291" s="11" t="s">
        <v>3989</v>
      </c>
      <c r="D291" s="12" t="s">
        <v>3988</v>
      </c>
      <c r="E291" s="11" t="s">
        <v>36</v>
      </c>
      <c r="F291" s="50" t="s">
        <v>13202</v>
      </c>
      <c r="G291" s="10" t="s">
        <v>3987</v>
      </c>
      <c r="H291" s="9" t="s">
        <v>0</v>
      </c>
      <c r="I291" s="33">
        <v>160</v>
      </c>
      <c r="J291" s="34" t="str">
        <f t="shared" si="4"/>
        <v>點選以開啟簡介</v>
      </c>
    </row>
    <row r="292" spans="1:10" s="8" customFormat="1" ht="50.1" customHeight="1" x14ac:dyDescent="0.3">
      <c r="A292" s="31"/>
      <c r="B292" s="11" t="s">
        <v>1003</v>
      </c>
      <c r="C292" s="11" t="s">
        <v>3986</v>
      </c>
      <c r="D292" s="12" t="s">
        <v>3985</v>
      </c>
      <c r="E292" s="11" t="s">
        <v>36</v>
      </c>
      <c r="F292" s="50" t="s">
        <v>13202</v>
      </c>
      <c r="G292" s="10" t="s">
        <v>3984</v>
      </c>
      <c r="H292" s="9" t="s">
        <v>0</v>
      </c>
      <c r="I292" s="33">
        <v>125</v>
      </c>
      <c r="J292" s="34" t="str">
        <f t="shared" si="4"/>
        <v>點選以開啟簡介</v>
      </c>
    </row>
    <row r="293" spans="1:10" s="8" customFormat="1" ht="50.1" customHeight="1" x14ac:dyDescent="0.3">
      <c r="A293" s="31"/>
      <c r="B293" s="11" t="s">
        <v>1003</v>
      </c>
      <c r="C293" s="11" t="s">
        <v>3983</v>
      </c>
      <c r="D293" s="12" t="s">
        <v>3982</v>
      </c>
      <c r="E293" s="11" t="s">
        <v>36</v>
      </c>
      <c r="F293" s="50" t="s">
        <v>13202</v>
      </c>
      <c r="G293" s="10" t="s">
        <v>3981</v>
      </c>
      <c r="H293" s="9" t="s">
        <v>0</v>
      </c>
      <c r="I293" s="33">
        <v>150</v>
      </c>
      <c r="J293" s="34" t="str">
        <f t="shared" si="4"/>
        <v>點選以開啟簡介</v>
      </c>
    </row>
    <row r="294" spans="1:10" s="8" customFormat="1" ht="50.1" customHeight="1" x14ac:dyDescent="0.3">
      <c r="A294" s="31"/>
      <c r="B294" s="11" t="s">
        <v>1003</v>
      </c>
      <c r="C294" s="11" t="s">
        <v>3859</v>
      </c>
      <c r="D294" s="12" t="s">
        <v>3980</v>
      </c>
      <c r="E294" s="11" t="s">
        <v>36</v>
      </c>
      <c r="F294" s="50" t="s">
        <v>13202</v>
      </c>
      <c r="G294" s="10" t="s">
        <v>3979</v>
      </c>
      <c r="H294" s="9" t="s">
        <v>0</v>
      </c>
      <c r="I294" s="33">
        <v>165</v>
      </c>
      <c r="J294" s="34" t="str">
        <f t="shared" si="4"/>
        <v>點選以開啟簡介</v>
      </c>
    </row>
    <row r="295" spans="1:10" s="8" customFormat="1" ht="50.1" customHeight="1" x14ac:dyDescent="0.3">
      <c r="A295" s="31"/>
      <c r="B295" s="11" t="s">
        <v>1003</v>
      </c>
      <c r="C295" s="11" t="s">
        <v>3978</v>
      </c>
      <c r="D295" s="12" t="s">
        <v>3977</v>
      </c>
      <c r="E295" s="11" t="s">
        <v>36</v>
      </c>
      <c r="F295" s="50" t="s">
        <v>13202</v>
      </c>
      <c r="G295" s="10" t="s">
        <v>3976</v>
      </c>
      <c r="H295" s="9" t="s">
        <v>0</v>
      </c>
      <c r="I295" s="33">
        <v>250</v>
      </c>
      <c r="J295" s="34" t="str">
        <f t="shared" si="4"/>
        <v>點選以開啟簡介</v>
      </c>
    </row>
    <row r="296" spans="1:10" s="8" customFormat="1" ht="50.1" customHeight="1" x14ac:dyDescent="0.3">
      <c r="A296" s="31"/>
      <c r="B296" s="11" t="s">
        <v>1003</v>
      </c>
      <c r="C296" s="11" t="s">
        <v>3975</v>
      </c>
      <c r="D296" s="12" t="s">
        <v>3974</v>
      </c>
      <c r="E296" s="11" t="s">
        <v>36</v>
      </c>
      <c r="F296" s="50" t="s">
        <v>13202</v>
      </c>
      <c r="G296" s="10" t="s">
        <v>3973</v>
      </c>
      <c r="H296" s="9" t="s">
        <v>0</v>
      </c>
      <c r="I296" s="33">
        <v>150</v>
      </c>
      <c r="J296" s="34" t="str">
        <f t="shared" si="4"/>
        <v>點選以開啟簡介</v>
      </c>
    </row>
    <row r="297" spans="1:10" s="8" customFormat="1" ht="50.1" customHeight="1" x14ac:dyDescent="0.3">
      <c r="A297" s="31"/>
      <c r="B297" s="11" t="s">
        <v>1003</v>
      </c>
      <c r="C297" s="11" t="s">
        <v>3972</v>
      </c>
      <c r="D297" s="12" t="s">
        <v>3971</v>
      </c>
      <c r="E297" s="11" t="s">
        <v>36</v>
      </c>
      <c r="F297" s="50" t="s">
        <v>13202</v>
      </c>
      <c r="G297" s="10" t="s">
        <v>3970</v>
      </c>
      <c r="H297" s="9" t="s">
        <v>0</v>
      </c>
      <c r="I297" s="33">
        <v>150</v>
      </c>
      <c r="J297" s="34" t="str">
        <f t="shared" si="4"/>
        <v>點選以開啟簡介</v>
      </c>
    </row>
    <row r="298" spans="1:10" s="8" customFormat="1" ht="50.1" customHeight="1" x14ac:dyDescent="0.3">
      <c r="A298" s="31"/>
      <c r="B298" s="11" t="s">
        <v>1003</v>
      </c>
      <c r="C298" s="11" t="s">
        <v>3969</v>
      </c>
      <c r="D298" s="12" t="s">
        <v>3968</v>
      </c>
      <c r="E298" s="11" t="s">
        <v>36</v>
      </c>
      <c r="F298" s="50" t="s">
        <v>13202</v>
      </c>
      <c r="G298" s="10" t="s">
        <v>3967</v>
      </c>
      <c r="H298" s="9" t="s">
        <v>0</v>
      </c>
      <c r="I298" s="33">
        <v>165</v>
      </c>
      <c r="J298" s="34" t="str">
        <f t="shared" si="4"/>
        <v>點選以開啟簡介</v>
      </c>
    </row>
    <row r="299" spans="1:10" s="8" customFormat="1" ht="50.1" customHeight="1" x14ac:dyDescent="0.3">
      <c r="A299" s="31"/>
      <c r="B299" s="11" t="s">
        <v>1003</v>
      </c>
      <c r="C299" s="11" t="s">
        <v>3966</v>
      </c>
      <c r="D299" s="12" t="s">
        <v>3965</v>
      </c>
      <c r="E299" s="11" t="s">
        <v>36</v>
      </c>
      <c r="F299" s="50" t="s">
        <v>13202</v>
      </c>
      <c r="G299" s="10" t="s">
        <v>3964</v>
      </c>
      <c r="H299" s="9" t="s">
        <v>0</v>
      </c>
      <c r="I299" s="33">
        <v>165</v>
      </c>
      <c r="J299" s="34" t="str">
        <f t="shared" si="4"/>
        <v>點選以開啟簡介</v>
      </c>
    </row>
    <row r="300" spans="1:10" s="8" customFormat="1" ht="50.1" customHeight="1" x14ac:dyDescent="0.3">
      <c r="A300" s="31"/>
      <c r="B300" s="11" t="s">
        <v>1003</v>
      </c>
      <c r="C300" s="11" t="s">
        <v>3963</v>
      </c>
      <c r="D300" s="12" t="s">
        <v>3962</v>
      </c>
      <c r="E300" s="11" t="s">
        <v>36</v>
      </c>
      <c r="F300" s="50" t="s">
        <v>13202</v>
      </c>
      <c r="G300" s="10" t="s">
        <v>3961</v>
      </c>
      <c r="H300" s="9" t="s">
        <v>0</v>
      </c>
      <c r="I300" s="33">
        <v>170</v>
      </c>
      <c r="J300" s="34" t="str">
        <f t="shared" si="4"/>
        <v>點選以開啟簡介</v>
      </c>
    </row>
    <row r="301" spans="1:10" s="8" customFormat="1" ht="50.1" customHeight="1" x14ac:dyDescent="0.3">
      <c r="A301" s="31"/>
      <c r="B301" s="11" t="s">
        <v>1003</v>
      </c>
      <c r="C301" s="11" t="s">
        <v>2595</v>
      </c>
      <c r="D301" s="12" t="s">
        <v>3960</v>
      </c>
      <c r="E301" s="11" t="s">
        <v>7</v>
      </c>
      <c r="F301" s="50" t="s">
        <v>13202</v>
      </c>
      <c r="G301" s="10" t="s">
        <v>11606</v>
      </c>
      <c r="H301" s="9" t="s">
        <v>0</v>
      </c>
      <c r="I301" s="33">
        <v>217</v>
      </c>
      <c r="J301" s="34" t="str">
        <f t="shared" si="4"/>
        <v>點選以開啟簡介</v>
      </c>
    </row>
    <row r="302" spans="1:10" s="8" customFormat="1" ht="50.1" customHeight="1" x14ac:dyDescent="0.3">
      <c r="A302" s="31"/>
      <c r="B302" s="11" t="s">
        <v>1003</v>
      </c>
      <c r="C302" s="11" t="s">
        <v>3959</v>
      </c>
      <c r="D302" s="12" t="s">
        <v>3958</v>
      </c>
      <c r="E302" s="11" t="s">
        <v>7</v>
      </c>
      <c r="F302" s="50" t="s">
        <v>13202</v>
      </c>
      <c r="G302" s="10" t="s">
        <v>3957</v>
      </c>
      <c r="H302" s="9" t="s">
        <v>0</v>
      </c>
      <c r="I302" s="33">
        <v>230</v>
      </c>
      <c r="J302" s="34" t="str">
        <f t="shared" si="4"/>
        <v>點選以開啟簡介</v>
      </c>
    </row>
    <row r="303" spans="1:10" s="8" customFormat="1" ht="50.1" customHeight="1" x14ac:dyDescent="0.3">
      <c r="A303" s="31"/>
      <c r="B303" s="11" t="s">
        <v>1003</v>
      </c>
      <c r="C303" s="11" t="s">
        <v>3956</v>
      </c>
      <c r="D303" s="12" t="s">
        <v>3955</v>
      </c>
      <c r="E303" s="11" t="s">
        <v>7</v>
      </c>
      <c r="F303" s="50" t="s">
        <v>13202</v>
      </c>
      <c r="G303" s="10" t="s">
        <v>3954</v>
      </c>
      <c r="H303" s="9" t="s">
        <v>0</v>
      </c>
      <c r="I303" s="33">
        <v>150</v>
      </c>
      <c r="J303" s="34" t="str">
        <f t="shared" si="4"/>
        <v>點選以開啟簡介</v>
      </c>
    </row>
    <row r="304" spans="1:10" s="8" customFormat="1" ht="50.1" customHeight="1" x14ac:dyDescent="0.3">
      <c r="A304" s="31"/>
      <c r="B304" s="11" t="s">
        <v>1003</v>
      </c>
      <c r="C304" s="11" t="s">
        <v>3953</v>
      </c>
      <c r="D304" s="12" t="s">
        <v>3952</v>
      </c>
      <c r="E304" s="11" t="s">
        <v>7</v>
      </c>
      <c r="F304" s="50" t="s">
        <v>13202</v>
      </c>
      <c r="G304" s="10" t="s">
        <v>3951</v>
      </c>
      <c r="H304" s="9" t="s">
        <v>0</v>
      </c>
      <c r="I304" s="33">
        <v>190</v>
      </c>
      <c r="J304" s="34" t="str">
        <f t="shared" si="4"/>
        <v>點選以開啟簡介</v>
      </c>
    </row>
    <row r="305" spans="1:10" s="8" customFormat="1" ht="50.1" customHeight="1" x14ac:dyDescent="0.3">
      <c r="A305" s="31"/>
      <c r="B305" s="11" t="s">
        <v>1003</v>
      </c>
      <c r="C305" s="11" t="s">
        <v>3950</v>
      </c>
      <c r="D305" s="12" t="s">
        <v>3949</v>
      </c>
      <c r="E305" s="11" t="s">
        <v>7</v>
      </c>
      <c r="F305" s="50" t="s">
        <v>13202</v>
      </c>
      <c r="G305" s="10" t="s">
        <v>3948</v>
      </c>
      <c r="H305" s="9" t="s">
        <v>0</v>
      </c>
      <c r="I305" s="33">
        <v>165</v>
      </c>
      <c r="J305" s="34" t="str">
        <f t="shared" si="4"/>
        <v>點選以開啟簡介</v>
      </c>
    </row>
    <row r="306" spans="1:10" s="8" customFormat="1" ht="50.1" customHeight="1" x14ac:dyDescent="0.3">
      <c r="A306" s="31"/>
      <c r="B306" s="11" t="s">
        <v>1003</v>
      </c>
      <c r="C306" s="11" t="s">
        <v>3947</v>
      </c>
      <c r="D306" s="12" t="s">
        <v>3946</v>
      </c>
      <c r="E306" s="11" t="s">
        <v>7</v>
      </c>
      <c r="F306" s="50" t="s">
        <v>13202</v>
      </c>
      <c r="G306" s="10" t="s">
        <v>3945</v>
      </c>
      <c r="H306" s="9" t="s">
        <v>0</v>
      </c>
      <c r="I306" s="33">
        <v>180</v>
      </c>
      <c r="J306" s="34" t="str">
        <f t="shared" si="4"/>
        <v>點選以開啟簡介</v>
      </c>
    </row>
    <row r="307" spans="1:10" s="8" customFormat="1" ht="50.1" customHeight="1" x14ac:dyDescent="0.3">
      <c r="A307" s="31"/>
      <c r="B307" s="11" t="s">
        <v>1003</v>
      </c>
      <c r="C307" s="11" t="s">
        <v>3944</v>
      </c>
      <c r="D307" s="12" t="s">
        <v>3943</v>
      </c>
      <c r="E307" s="11" t="s">
        <v>7</v>
      </c>
      <c r="F307" s="50" t="s">
        <v>13202</v>
      </c>
      <c r="G307" s="10" t="s">
        <v>3942</v>
      </c>
      <c r="H307" s="9" t="s">
        <v>0</v>
      </c>
      <c r="I307" s="33">
        <v>130</v>
      </c>
      <c r="J307" s="34" t="str">
        <f t="shared" si="4"/>
        <v>點選以開啟簡介</v>
      </c>
    </row>
    <row r="308" spans="1:10" s="8" customFormat="1" ht="50.1" customHeight="1" x14ac:dyDescent="0.3">
      <c r="A308" s="31"/>
      <c r="B308" s="11" t="s">
        <v>1003</v>
      </c>
      <c r="C308" s="11" t="s">
        <v>3941</v>
      </c>
      <c r="D308" s="12" t="s">
        <v>3940</v>
      </c>
      <c r="E308" s="11" t="s">
        <v>7</v>
      </c>
      <c r="F308" s="50" t="s">
        <v>13202</v>
      </c>
      <c r="G308" s="10" t="s">
        <v>3939</v>
      </c>
      <c r="H308" s="9" t="s">
        <v>0</v>
      </c>
      <c r="I308" s="33">
        <v>120</v>
      </c>
      <c r="J308" s="34" t="str">
        <f t="shared" si="4"/>
        <v>點選以開啟簡介</v>
      </c>
    </row>
    <row r="309" spans="1:10" s="8" customFormat="1" ht="50.1" customHeight="1" x14ac:dyDescent="0.3">
      <c r="A309" s="31"/>
      <c r="B309" s="11" t="s">
        <v>1003</v>
      </c>
      <c r="C309" s="11" t="s">
        <v>3938</v>
      </c>
      <c r="D309" s="12" t="s">
        <v>3937</v>
      </c>
      <c r="E309" s="11" t="s">
        <v>7</v>
      </c>
      <c r="F309" s="50" t="s">
        <v>13202</v>
      </c>
      <c r="G309" s="10" t="s">
        <v>3936</v>
      </c>
      <c r="H309" s="9" t="s">
        <v>0</v>
      </c>
      <c r="I309" s="33">
        <v>185</v>
      </c>
      <c r="J309" s="34" t="str">
        <f t="shared" si="4"/>
        <v>點選以開啟簡介</v>
      </c>
    </row>
    <row r="310" spans="1:10" s="8" customFormat="1" ht="50.1" customHeight="1" x14ac:dyDescent="0.3">
      <c r="A310" s="31"/>
      <c r="B310" s="11" t="s">
        <v>1003</v>
      </c>
      <c r="C310" s="11" t="s">
        <v>3935</v>
      </c>
      <c r="D310" s="12" t="s">
        <v>3934</v>
      </c>
      <c r="E310" s="11" t="s">
        <v>7</v>
      </c>
      <c r="F310" s="50" t="s">
        <v>13202</v>
      </c>
      <c r="G310" s="10" t="s">
        <v>3933</v>
      </c>
      <c r="H310" s="9" t="s">
        <v>0</v>
      </c>
      <c r="I310" s="33">
        <v>145</v>
      </c>
      <c r="J310" s="34" t="str">
        <f t="shared" si="4"/>
        <v>點選以開啟簡介</v>
      </c>
    </row>
    <row r="311" spans="1:10" s="8" customFormat="1" ht="50.1" customHeight="1" x14ac:dyDescent="0.3">
      <c r="A311" s="31"/>
      <c r="B311" s="11" t="s">
        <v>1003</v>
      </c>
      <c r="C311" s="11" t="s">
        <v>3932</v>
      </c>
      <c r="D311" s="12" t="s">
        <v>3931</v>
      </c>
      <c r="E311" s="11" t="s">
        <v>7</v>
      </c>
      <c r="F311" s="50" t="s">
        <v>13202</v>
      </c>
      <c r="G311" s="10" t="s">
        <v>3930</v>
      </c>
      <c r="H311" s="9" t="s">
        <v>0</v>
      </c>
      <c r="I311" s="33">
        <v>125</v>
      </c>
      <c r="J311" s="34" t="str">
        <f t="shared" si="4"/>
        <v>點選以開啟簡介</v>
      </c>
    </row>
    <row r="312" spans="1:10" s="8" customFormat="1" ht="50.1" customHeight="1" x14ac:dyDescent="0.3">
      <c r="A312" s="31"/>
      <c r="B312" s="11" t="s">
        <v>1003</v>
      </c>
      <c r="C312" s="11" t="s">
        <v>3929</v>
      </c>
      <c r="D312" s="12" t="s">
        <v>3928</v>
      </c>
      <c r="E312" s="11" t="s">
        <v>7</v>
      </c>
      <c r="F312" s="50" t="s">
        <v>13202</v>
      </c>
      <c r="G312" s="10" t="s">
        <v>3927</v>
      </c>
      <c r="H312" s="9" t="s">
        <v>0</v>
      </c>
      <c r="I312" s="33">
        <v>180</v>
      </c>
      <c r="J312" s="34" t="str">
        <f t="shared" si="4"/>
        <v>點選以開啟簡介</v>
      </c>
    </row>
    <row r="313" spans="1:10" s="8" customFormat="1" ht="50.1" customHeight="1" x14ac:dyDescent="0.3">
      <c r="A313" s="31"/>
      <c r="B313" s="11" t="s">
        <v>1003</v>
      </c>
      <c r="C313" s="11" t="s">
        <v>3926</v>
      </c>
      <c r="D313" s="12" t="s">
        <v>3925</v>
      </c>
      <c r="E313" s="11" t="s">
        <v>7</v>
      </c>
      <c r="F313" s="50" t="s">
        <v>13202</v>
      </c>
      <c r="G313" s="10" t="s">
        <v>3924</v>
      </c>
      <c r="H313" s="9" t="s">
        <v>0</v>
      </c>
      <c r="I313" s="33">
        <v>150</v>
      </c>
      <c r="J313" s="34" t="str">
        <f t="shared" si="4"/>
        <v>點選以開啟簡介</v>
      </c>
    </row>
    <row r="314" spans="1:10" s="8" customFormat="1" ht="50.1" customHeight="1" x14ac:dyDescent="0.3">
      <c r="A314" s="31"/>
      <c r="B314" s="11" t="s">
        <v>1003</v>
      </c>
      <c r="C314" s="11" t="s">
        <v>2596</v>
      </c>
      <c r="D314" s="12" t="s">
        <v>3923</v>
      </c>
      <c r="E314" s="11" t="s">
        <v>7</v>
      </c>
      <c r="F314" s="50" t="s">
        <v>13202</v>
      </c>
      <c r="G314" s="10" t="s">
        <v>3922</v>
      </c>
      <c r="H314" s="9" t="s">
        <v>0</v>
      </c>
      <c r="I314" s="33">
        <v>150</v>
      </c>
      <c r="J314" s="34" t="str">
        <f t="shared" si="4"/>
        <v>點選以開啟簡介</v>
      </c>
    </row>
    <row r="315" spans="1:10" s="8" customFormat="1" ht="50.1" customHeight="1" x14ac:dyDescent="0.3">
      <c r="A315" s="31"/>
      <c r="B315" s="11" t="s">
        <v>1003</v>
      </c>
      <c r="C315" s="11" t="s">
        <v>3921</v>
      </c>
      <c r="D315" s="12" t="s">
        <v>3920</v>
      </c>
      <c r="E315" s="11" t="s">
        <v>7</v>
      </c>
      <c r="F315" s="50" t="s">
        <v>13202</v>
      </c>
      <c r="G315" s="10" t="s">
        <v>3919</v>
      </c>
      <c r="H315" s="9" t="s">
        <v>0</v>
      </c>
      <c r="I315" s="33">
        <v>150</v>
      </c>
      <c r="J315" s="34" t="str">
        <f t="shared" si="4"/>
        <v>點選以開啟簡介</v>
      </c>
    </row>
    <row r="316" spans="1:10" s="8" customFormat="1" ht="50.1" customHeight="1" x14ac:dyDescent="0.3">
      <c r="A316" s="31"/>
      <c r="B316" s="11" t="s">
        <v>1003</v>
      </c>
      <c r="C316" s="11" t="s">
        <v>3918</v>
      </c>
      <c r="D316" s="12" t="s">
        <v>3917</v>
      </c>
      <c r="E316" s="11" t="s">
        <v>7</v>
      </c>
      <c r="F316" s="50" t="s">
        <v>13202</v>
      </c>
      <c r="G316" s="10" t="s">
        <v>3916</v>
      </c>
      <c r="H316" s="9" t="s">
        <v>0</v>
      </c>
      <c r="I316" s="33">
        <v>99.95</v>
      </c>
      <c r="J316" s="34" t="str">
        <f t="shared" si="4"/>
        <v>點選以開啟簡介</v>
      </c>
    </row>
    <row r="317" spans="1:10" s="8" customFormat="1" ht="50.1" customHeight="1" x14ac:dyDescent="0.3">
      <c r="A317" s="31"/>
      <c r="B317" s="11" t="s">
        <v>1003</v>
      </c>
      <c r="C317" s="11" t="s">
        <v>3915</v>
      </c>
      <c r="D317" s="12" t="s">
        <v>3914</v>
      </c>
      <c r="E317" s="11" t="s">
        <v>7</v>
      </c>
      <c r="F317" s="50" t="s">
        <v>13202</v>
      </c>
      <c r="G317" s="10" t="s">
        <v>3913</v>
      </c>
      <c r="H317" s="9" t="s">
        <v>0</v>
      </c>
      <c r="I317" s="33">
        <v>175</v>
      </c>
      <c r="J317" s="34" t="str">
        <f t="shared" si="4"/>
        <v>點選以開啟簡介</v>
      </c>
    </row>
    <row r="318" spans="1:10" s="8" customFormat="1" ht="50.1" customHeight="1" x14ac:dyDescent="0.3">
      <c r="A318" s="31"/>
      <c r="B318" s="11" t="s">
        <v>1003</v>
      </c>
      <c r="C318" s="11" t="s">
        <v>3912</v>
      </c>
      <c r="D318" s="12" t="s">
        <v>3911</v>
      </c>
      <c r="E318" s="11" t="s">
        <v>7</v>
      </c>
      <c r="F318" s="50" t="s">
        <v>13202</v>
      </c>
      <c r="G318" s="10" t="s">
        <v>3910</v>
      </c>
      <c r="H318" s="9" t="s">
        <v>0</v>
      </c>
      <c r="I318" s="33">
        <v>180</v>
      </c>
      <c r="J318" s="34" t="str">
        <f t="shared" si="4"/>
        <v>點選以開啟簡介</v>
      </c>
    </row>
    <row r="319" spans="1:10" s="8" customFormat="1" ht="50.1" customHeight="1" x14ac:dyDescent="0.3">
      <c r="A319" s="31"/>
      <c r="B319" s="11" t="s">
        <v>1003</v>
      </c>
      <c r="C319" s="11" t="s">
        <v>3909</v>
      </c>
      <c r="D319" s="12" t="s">
        <v>3908</v>
      </c>
      <c r="E319" s="11" t="s">
        <v>7</v>
      </c>
      <c r="F319" s="50" t="s">
        <v>13202</v>
      </c>
      <c r="G319" s="10" t="s">
        <v>3907</v>
      </c>
      <c r="H319" s="9" t="s">
        <v>0</v>
      </c>
      <c r="I319" s="33">
        <v>140</v>
      </c>
      <c r="J319" s="34" t="str">
        <f t="shared" si="4"/>
        <v>點選以開啟簡介</v>
      </c>
    </row>
    <row r="320" spans="1:10" s="8" customFormat="1" ht="50.1" customHeight="1" x14ac:dyDescent="0.3">
      <c r="A320" s="31"/>
      <c r="B320" s="11" t="s">
        <v>1003</v>
      </c>
      <c r="C320" s="11" t="s">
        <v>3906</v>
      </c>
      <c r="D320" s="12" t="s">
        <v>3905</v>
      </c>
      <c r="E320" s="11" t="s">
        <v>7</v>
      </c>
      <c r="F320" s="50" t="s">
        <v>13202</v>
      </c>
      <c r="G320" s="10" t="s">
        <v>3904</v>
      </c>
      <c r="H320" s="9" t="s">
        <v>0</v>
      </c>
      <c r="I320" s="33">
        <v>200</v>
      </c>
      <c r="J320" s="34" t="str">
        <f t="shared" si="4"/>
        <v>點選以開啟簡介</v>
      </c>
    </row>
    <row r="321" spans="1:10" s="8" customFormat="1" ht="50.1" customHeight="1" x14ac:dyDescent="0.3">
      <c r="A321" s="31"/>
      <c r="B321" s="11" t="s">
        <v>1003</v>
      </c>
      <c r="C321" s="11" t="s">
        <v>3903</v>
      </c>
      <c r="D321" s="12" t="s">
        <v>3902</v>
      </c>
      <c r="E321" s="11" t="s">
        <v>7</v>
      </c>
      <c r="F321" s="50" t="s">
        <v>13202</v>
      </c>
      <c r="G321" s="10" t="s">
        <v>3901</v>
      </c>
      <c r="H321" s="9" t="s">
        <v>0</v>
      </c>
      <c r="I321" s="33">
        <v>165</v>
      </c>
      <c r="J321" s="34" t="str">
        <f t="shared" si="4"/>
        <v>點選以開啟簡介</v>
      </c>
    </row>
    <row r="322" spans="1:10" s="8" customFormat="1" ht="50.1" customHeight="1" x14ac:dyDescent="0.3">
      <c r="A322" s="31"/>
      <c r="B322" s="11" t="s">
        <v>1003</v>
      </c>
      <c r="C322" s="11" t="s">
        <v>3900</v>
      </c>
      <c r="D322" s="12" t="s">
        <v>3899</v>
      </c>
      <c r="E322" s="11" t="s">
        <v>7</v>
      </c>
      <c r="F322" s="50" t="s">
        <v>13202</v>
      </c>
      <c r="G322" s="10" t="s">
        <v>3898</v>
      </c>
      <c r="H322" s="9" t="s">
        <v>0</v>
      </c>
      <c r="I322" s="33">
        <v>210</v>
      </c>
      <c r="J322" s="34" t="str">
        <f t="shared" si="4"/>
        <v>點選以開啟簡介</v>
      </c>
    </row>
    <row r="323" spans="1:10" s="8" customFormat="1" ht="50.1" customHeight="1" x14ac:dyDescent="0.3">
      <c r="A323" s="31"/>
      <c r="B323" s="11" t="s">
        <v>1003</v>
      </c>
      <c r="C323" s="11" t="s">
        <v>3897</v>
      </c>
      <c r="D323" s="12" t="s">
        <v>3896</v>
      </c>
      <c r="E323" s="11" t="s">
        <v>7</v>
      </c>
      <c r="F323" s="50" t="s">
        <v>13202</v>
      </c>
      <c r="G323" s="10" t="s">
        <v>3895</v>
      </c>
      <c r="H323" s="9" t="s">
        <v>0</v>
      </c>
      <c r="I323" s="33">
        <v>165</v>
      </c>
      <c r="J323" s="34" t="str">
        <f t="shared" si="4"/>
        <v>點選以開啟簡介</v>
      </c>
    </row>
    <row r="324" spans="1:10" s="8" customFormat="1" ht="50.1" customHeight="1" x14ac:dyDescent="0.3">
      <c r="A324" s="31"/>
      <c r="B324" s="11" t="s">
        <v>1003</v>
      </c>
      <c r="C324" s="11" t="s">
        <v>3894</v>
      </c>
      <c r="D324" s="12" t="s">
        <v>3893</v>
      </c>
      <c r="E324" s="11" t="s">
        <v>7</v>
      </c>
      <c r="F324" s="50" t="s">
        <v>13202</v>
      </c>
      <c r="G324" s="10" t="s">
        <v>3892</v>
      </c>
      <c r="H324" s="9" t="s">
        <v>0</v>
      </c>
      <c r="I324" s="33">
        <v>120</v>
      </c>
      <c r="J324" s="34" t="str">
        <f t="shared" si="4"/>
        <v>點選以開啟簡介</v>
      </c>
    </row>
    <row r="325" spans="1:10" s="8" customFormat="1" ht="50.1" customHeight="1" x14ac:dyDescent="0.3">
      <c r="A325" s="31"/>
      <c r="B325" s="11" t="s">
        <v>1003</v>
      </c>
      <c r="C325" s="11" t="s">
        <v>3891</v>
      </c>
      <c r="D325" s="12" t="s">
        <v>3890</v>
      </c>
      <c r="E325" s="11" t="s">
        <v>7</v>
      </c>
      <c r="F325" s="50" t="s">
        <v>13202</v>
      </c>
      <c r="G325" s="10" t="s">
        <v>3889</v>
      </c>
      <c r="H325" s="9" t="s">
        <v>0</v>
      </c>
      <c r="I325" s="33">
        <v>200</v>
      </c>
      <c r="J325" s="34" t="str">
        <f t="shared" si="4"/>
        <v>點選以開啟簡介</v>
      </c>
    </row>
    <row r="326" spans="1:10" s="8" customFormat="1" ht="50.1" customHeight="1" x14ac:dyDescent="0.3">
      <c r="A326" s="31"/>
      <c r="B326" s="11" t="s">
        <v>1003</v>
      </c>
      <c r="C326" s="11" t="s">
        <v>3888</v>
      </c>
      <c r="D326" s="12" t="s">
        <v>3887</v>
      </c>
      <c r="E326" s="11" t="s">
        <v>7</v>
      </c>
      <c r="F326" s="50" t="s">
        <v>13202</v>
      </c>
      <c r="G326" s="10" t="s">
        <v>3886</v>
      </c>
      <c r="H326" s="9" t="s">
        <v>0</v>
      </c>
      <c r="I326" s="33">
        <v>150</v>
      </c>
      <c r="J326" s="34" t="str">
        <f t="shared" si="4"/>
        <v>點選以開啟簡介</v>
      </c>
    </row>
    <row r="327" spans="1:10" s="8" customFormat="1" ht="50.1" customHeight="1" x14ac:dyDescent="0.3">
      <c r="A327" s="31"/>
      <c r="B327" s="11" t="s">
        <v>1003</v>
      </c>
      <c r="C327" s="11" t="s">
        <v>3885</v>
      </c>
      <c r="D327" s="12" t="s">
        <v>3884</v>
      </c>
      <c r="E327" s="11" t="s">
        <v>7</v>
      </c>
      <c r="F327" s="50" t="s">
        <v>13202</v>
      </c>
      <c r="G327" s="10" t="s">
        <v>3883</v>
      </c>
      <c r="H327" s="9" t="s">
        <v>0</v>
      </c>
      <c r="I327" s="33">
        <v>185</v>
      </c>
      <c r="J327" s="34" t="str">
        <f t="shared" si="4"/>
        <v>點選以開啟簡介</v>
      </c>
    </row>
    <row r="328" spans="1:10" s="8" customFormat="1" ht="50.1" customHeight="1" x14ac:dyDescent="0.3">
      <c r="A328" s="31"/>
      <c r="B328" s="11" t="s">
        <v>3881</v>
      </c>
      <c r="C328" s="11" t="s">
        <v>3880</v>
      </c>
      <c r="D328" s="12" t="s">
        <v>3879</v>
      </c>
      <c r="E328" s="11" t="s">
        <v>7</v>
      </c>
      <c r="F328" s="50" t="s">
        <v>13202</v>
      </c>
      <c r="G328" s="10" t="s">
        <v>3878</v>
      </c>
      <c r="H328" s="9" t="s">
        <v>0</v>
      </c>
      <c r="I328" s="33">
        <v>99.95</v>
      </c>
      <c r="J328" s="34" t="str">
        <f t="shared" si="4"/>
        <v>點選以開啟簡介</v>
      </c>
    </row>
    <row r="329" spans="1:10" s="8" customFormat="1" ht="50.1" customHeight="1" x14ac:dyDescent="0.3">
      <c r="A329" s="31"/>
      <c r="B329" s="11" t="s">
        <v>3288</v>
      </c>
      <c r="C329" s="11" t="s">
        <v>11861</v>
      </c>
      <c r="D329" s="12" t="s">
        <v>11862</v>
      </c>
      <c r="E329" s="11" t="s">
        <v>7137</v>
      </c>
      <c r="F329" s="50" t="s">
        <v>13202</v>
      </c>
      <c r="G329" s="10" t="s">
        <v>11863</v>
      </c>
      <c r="H329" s="9" t="s">
        <v>2</v>
      </c>
      <c r="I329" s="33">
        <v>89.99</v>
      </c>
      <c r="J329" s="34" t="str">
        <f t="shared" si="4"/>
        <v>點選以開啟簡介</v>
      </c>
    </row>
    <row r="330" spans="1:10" s="8" customFormat="1" ht="50.1" customHeight="1" x14ac:dyDescent="0.3">
      <c r="A330" s="31"/>
      <c r="B330" s="11" t="s">
        <v>3288</v>
      </c>
      <c r="C330" s="11" t="s">
        <v>3877</v>
      </c>
      <c r="D330" s="12" t="s">
        <v>3876</v>
      </c>
      <c r="E330" s="11" t="s">
        <v>36</v>
      </c>
      <c r="F330" s="50" t="s">
        <v>13202</v>
      </c>
      <c r="G330" s="10" t="s">
        <v>3875</v>
      </c>
      <c r="H330" s="9" t="s">
        <v>0</v>
      </c>
      <c r="I330" s="33">
        <v>200</v>
      </c>
      <c r="J330" s="34" t="str">
        <f t="shared" si="4"/>
        <v>點選以開啟簡介</v>
      </c>
    </row>
    <row r="331" spans="1:10" s="8" customFormat="1" ht="70.5" customHeight="1" x14ac:dyDescent="0.3">
      <c r="A331" s="31"/>
      <c r="B331" s="11" t="s">
        <v>3288</v>
      </c>
      <c r="C331" s="11" t="s">
        <v>3874</v>
      </c>
      <c r="D331" s="12" t="s">
        <v>13137</v>
      </c>
      <c r="E331" s="11" t="s">
        <v>36</v>
      </c>
      <c r="F331" s="50" t="s">
        <v>13202</v>
      </c>
      <c r="G331" s="10" t="s">
        <v>3873</v>
      </c>
      <c r="H331" s="9" t="s">
        <v>0</v>
      </c>
      <c r="I331" s="33">
        <v>150</v>
      </c>
      <c r="J331" s="34" t="str">
        <f t="shared" si="4"/>
        <v>點選以開啟簡介</v>
      </c>
    </row>
    <row r="332" spans="1:10" s="8" customFormat="1" ht="50.1" customHeight="1" x14ac:dyDescent="0.3">
      <c r="A332" s="31"/>
      <c r="B332" s="11" t="s">
        <v>3288</v>
      </c>
      <c r="C332" s="11" t="s">
        <v>3872</v>
      </c>
      <c r="D332" s="12" t="s">
        <v>3871</v>
      </c>
      <c r="E332" s="11" t="s">
        <v>36</v>
      </c>
      <c r="F332" s="50" t="s">
        <v>13202</v>
      </c>
      <c r="G332" s="10" t="s">
        <v>3870</v>
      </c>
      <c r="H332" s="9" t="s">
        <v>0</v>
      </c>
      <c r="I332" s="33">
        <v>180</v>
      </c>
      <c r="J332" s="34" t="str">
        <f t="shared" ref="J332:J395" si="5">HYPERLINK(CONCATENATE("http://www.amazon.com/gp/search/ref=sr_adv_b/?search-alias=stripbooks&amp;unfiltered=1&amp;field-keywords=",G332),"點選以開啟簡介")</f>
        <v>點選以開啟簡介</v>
      </c>
    </row>
    <row r="333" spans="1:10" s="8" customFormat="1" ht="50.1" customHeight="1" x14ac:dyDescent="0.3">
      <c r="A333" s="31"/>
      <c r="B333" s="11" t="s">
        <v>3288</v>
      </c>
      <c r="C333" s="11" t="s">
        <v>1562</v>
      </c>
      <c r="D333" s="12" t="s">
        <v>3869</v>
      </c>
      <c r="E333" s="11" t="s">
        <v>36</v>
      </c>
      <c r="F333" s="50" t="s">
        <v>13202</v>
      </c>
      <c r="G333" s="10" t="s">
        <v>3868</v>
      </c>
      <c r="H333" s="9" t="s">
        <v>0</v>
      </c>
      <c r="I333" s="33">
        <v>230</v>
      </c>
      <c r="J333" s="34" t="str">
        <f t="shared" si="5"/>
        <v>點選以開啟簡介</v>
      </c>
    </row>
    <row r="334" spans="1:10" s="8" customFormat="1" ht="50.1" customHeight="1" x14ac:dyDescent="0.3">
      <c r="A334" s="31"/>
      <c r="B334" s="11" t="s">
        <v>3288</v>
      </c>
      <c r="C334" s="11" t="s">
        <v>3482</v>
      </c>
      <c r="D334" s="12" t="s">
        <v>3867</v>
      </c>
      <c r="E334" s="11" t="s">
        <v>36</v>
      </c>
      <c r="F334" s="50" t="s">
        <v>13202</v>
      </c>
      <c r="G334" s="10" t="s">
        <v>3866</v>
      </c>
      <c r="H334" s="9" t="s">
        <v>0</v>
      </c>
      <c r="I334" s="33">
        <v>325</v>
      </c>
      <c r="J334" s="34" t="str">
        <f t="shared" si="5"/>
        <v>點選以開啟簡介</v>
      </c>
    </row>
    <row r="335" spans="1:10" s="8" customFormat="1" ht="50.1" customHeight="1" x14ac:dyDescent="0.3">
      <c r="A335" s="31"/>
      <c r="B335" s="11" t="s">
        <v>3288</v>
      </c>
      <c r="C335" s="11" t="s">
        <v>3862</v>
      </c>
      <c r="D335" s="12" t="s">
        <v>3861</v>
      </c>
      <c r="E335" s="11" t="s">
        <v>36</v>
      </c>
      <c r="F335" s="50" t="s">
        <v>13202</v>
      </c>
      <c r="G335" s="10" t="s">
        <v>3860</v>
      </c>
      <c r="H335" s="9" t="s">
        <v>0</v>
      </c>
      <c r="I335" s="33">
        <v>125</v>
      </c>
      <c r="J335" s="34" t="str">
        <f t="shared" si="5"/>
        <v>點選以開啟簡介</v>
      </c>
    </row>
    <row r="336" spans="1:10" s="8" customFormat="1" ht="50.1" customHeight="1" x14ac:dyDescent="0.3">
      <c r="A336" s="31"/>
      <c r="B336" s="11" t="s">
        <v>3288</v>
      </c>
      <c r="C336" s="11" t="s">
        <v>3859</v>
      </c>
      <c r="D336" s="12" t="s">
        <v>3858</v>
      </c>
      <c r="E336" s="11" t="s">
        <v>36</v>
      </c>
      <c r="F336" s="50" t="s">
        <v>13202</v>
      </c>
      <c r="G336" s="10" t="s">
        <v>3857</v>
      </c>
      <c r="H336" s="9" t="s">
        <v>0</v>
      </c>
      <c r="I336" s="33">
        <v>165</v>
      </c>
      <c r="J336" s="34" t="str">
        <f t="shared" si="5"/>
        <v>點選以開啟簡介</v>
      </c>
    </row>
    <row r="337" spans="1:10" s="8" customFormat="1" ht="50.1" customHeight="1" x14ac:dyDescent="0.3">
      <c r="A337" s="31"/>
      <c r="B337" s="11" t="s">
        <v>3288</v>
      </c>
      <c r="C337" s="11" t="s">
        <v>3856</v>
      </c>
      <c r="D337" s="12" t="s">
        <v>3855</v>
      </c>
      <c r="E337" s="11" t="s">
        <v>36</v>
      </c>
      <c r="F337" s="50" t="s">
        <v>13202</v>
      </c>
      <c r="G337" s="10" t="s">
        <v>3854</v>
      </c>
      <c r="H337" s="9" t="s">
        <v>0</v>
      </c>
      <c r="I337" s="33">
        <v>160</v>
      </c>
      <c r="J337" s="34" t="str">
        <f t="shared" si="5"/>
        <v>點選以開啟簡介</v>
      </c>
    </row>
    <row r="338" spans="1:10" s="8" customFormat="1" ht="50.1" customHeight="1" x14ac:dyDescent="0.3">
      <c r="A338" s="31"/>
      <c r="B338" s="11" t="s">
        <v>3288</v>
      </c>
      <c r="C338" s="11" t="s">
        <v>3853</v>
      </c>
      <c r="D338" s="12" t="s">
        <v>3852</v>
      </c>
      <c r="E338" s="11" t="s">
        <v>36</v>
      </c>
      <c r="F338" s="50" t="s">
        <v>13202</v>
      </c>
      <c r="G338" s="10" t="s">
        <v>3851</v>
      </c>
      <c r="H338" s="9" t="s">
        <v>0</v>
      </c>
      <c r="I338" s="33">
        <v>125</v>
      </c>
      <c r="J338" s="34" t="str">
        <f t="shared" si="5"/>
        <v>點選以開啟簡介</v>
      </c>
    </row>
    <row r="339" spans="1:10" s="8" customFormat="1" ht="50.1" customHeight="1" x14ac:dyDescent="0.3">
      <c r="A339" s="31"/>
      <c r="B339" s="11" t="s">
        <v>3288</v>
      </c>
      <c r="C339" s="11" t="s">
        <v>3850</v>
      </c>
      <c r="D339" s="12" t="s">
        <v>3849</v>
      </c>
      <c r="E339" s="11" t="s">
        <v>36</v>
      </c>
      <c r="F339" s="50" t="s">
        <v>13202</v>
      </c>
      <c r="G339" s="10" t="s">
        <v>3848</v>
      </c>
      <c r="H339" s="9" t="s">
        <v>0</v>
      </c>
      <c r="I339" s="33">
        <v>135</v>
      </c>
      <c r="J339" s="34" t="str">
        <f t="shared" si="5"/>
        <v>點選以開啟簡介</v>
      </c>
    </row>
    <row r="340" spans="1:10" s="8" customFormat="1" ht="50.1" customHeight="1" x14ac:dyDescent="0.3">
      <c r="A340" s="31"/>
      <c r="B340" s="11" t="s">
        <v>3288</v>
      </c>
      <c r="C340" s="11" t="s">
        <v>3847</v>
      </c>
      <c r="D340" s="12" t="s">
        <v>3846</v>
      </c>
      <c r="E340" s="11" t="s">
        <v>36</v>
      </c>
      <c r="F340" s="50" t="s">
        <v>13202</v>
      </c>
      <c r="G340" s="10" t="s">
        <v>3845</v>
      </c>
      <c r="H340" s="9" t="s">
        <v>0</v>
      </c>
      <c r="I340" s="33">
        <v>165</v>
      </c>
      <c r="J340" s="34" t="str">
        <f t="shared" si="5"/>
        <v>點選以開啟簡介</v>
      </c>
    </row>
    <row r="341" spans="1:10" s="8" customFormat="1" ht="50.1" customHeight="1" x14ac:dyDescent="0.3">
      <c r="A341" s="31"/>
      <c r="B341" s="11" t="s">
        <v>3288</v>
      </c>
      <c r="C341" s="11" t="s">
        <v>3844</v>
      </c>
      <c r="D341" s="12" t="s">
        <v>3843</v>
      </c>
      <c r="E341" s="11" t="s">
        <v>36</v>
      </c>
      <c r="F341" s="50" t="s">
        <v>13202</v>
      </c>
      <c r="G341" s="10" t="s">
        <v>3842</v>
      </c>
      <c r="H341" s="9" t="s">
        <v>0</v>
      </c>
      <c r="I341" s="33">
        <v>125</v>
      </c>
      <c r="J341" s="34" t="str">
        <f t="shared" si="5"/>
        <v>點選以開啟簡介</v>
      </c>
    </row>
    <row r="342" spans="1:10" s="8" customFormat="1" ht="50.1" customHeight="1" x14ac:dyDescent="0.3">
      <c r="A342" s="31"/>
      <c r="B342" s="11" t="s">
        <v>3288</v>
      </c>
      <c r="C342" s="11" t="s">
        <v>3841</v>
      </c>
      <c r="D342" s="12" t="s">
        <v>3840</v>
      </c>
      <c r="E342" s="11" t="s">
        <v>36</v>
      </c>
      <c r="F342" s="50" t="s">
        <v>13202</v>
      </c>
      <c r="G342" s="10" t="s">
        <v>3839</v>
      </c>
      <c r="H342" s="9" t="s">
        <v>0</v>
      </c>
      <c r="I342" s="33">
        <v>165</v>
      </c>
      <c r="J342" s="34" t="str">
        <f t="shared" si="5"/>
        <v>點選以開啟簡介</v>
      </c>
    </row>
    <row r="343" spans="1:10" s="8" customFormat="1" ht="50.1" customHeight="1" x14ac:dyDescent="0.3">
      <c r="A343" s="31"/>
      <c r="B343" s="11" t="s">
        <v>3288</v>
      </c>
      <c r="C343" s="11" t="s">
        <v>3838</v>
      </c>
      <c r="D343" s="12" t="s">
        <v>3837</v>
      </c>
      <c r="E343" s="11" t="s">
        <v>36</v>
      </c>
      <c r="F343" s="50" t="s">
        <v>13202</v>
      </c>
      <c r="G343" s="10" t="s">
        <v>3836</v>
      </c>
      <c r="H343" s="9" t="s">
        <v>0</v>
      </c>
      <c r="I343" s="33">
        <v>120</v>
      </c>
      <c r="J343" s="34" t="str">
        <f t="shared" si="5"/>
        <v>點選以開啟簡介</v>
      </c>
    </row>
    <row r="344" spans="1:10" s="8" customFormat="1" ht="50.1" customHeight="1" x14ac:dyDescent="0.3">
      <c r="A344" s="31"/>
      <c r="B344" s="11" t="s">
        <v>3288</v>
      </c>
      <c r="C344" s="11" t="s">
        <v>3835</v>
      </c>
      <c r="D344" s="12" t="s">
        <v>3834</v>
      </c>
      <c r="E344" s="11" t="s">
        <v>36</v>
      </c>
      <c r="F344" s="50" t="s">
        <v>13202</v>
      </c>
      <c r="G344" s="10" t="s">
        <v>3833</v>
      </c>
      <c r="H344" s="9" t="s">
        <v>0</v>
      </c>
      <c r="I344" s="33">
        <v>175</v>
      </c>
      <c r="J344" s="34" t="str">
        <f t="shared" si="5"/>
        <v>點選以開啟簡介</v>
      </c>
    </row>
    <row r="345" spans="1:10" s="8" customFormat="1" ht="50.1" customHeight="1" x14ac:dyDescent="0.3">
      <c r="A345" s="31"/>
      <c r="B345" s="11" t="s">
        <v>3288</v>
      </c>
      <c r="C345" s="11" t="s">
        <v>3832</v>
      </c>
      <c r="D345" s="12" t="s">
        <v>3831</v>
      </c>
      <c r="E345" s="11" t="s">
        <v>36</v>
      </c>
      <c r="F345" s="50" t="s">
        <v>13202</v>
      </c>
      <c r="G345" s="10" t="s">
        <v>3830</v>
      </c>
      <c r="H345" s="9" t="s">
        <v>0</v>
      </c>
      <c r="I345" s="33">
        <v>125</v>
      </c>
      <c r="J345" s="34" t="str">
        <f t="shared" si="5"/>
        <v>點選以開啟簡介</v>
      </c>
    </row>
    <row r="346" spans="1:10" s="8" customFormat="1" ht="50.1" customHeight="1" x14ac:dyDescent="0.3">
      <c r="A346" s="31"/>
      <c r="B346" s="11" t="s">
        <v>3288</v>
      </c>
      <c r="C346" s="11" t="s">
        <v>3829</v>
      </c>
      <c r="D346" s="12" t="s">
        <v>3828</v>
      </c>
      <c r="E346" s="11" t="s">
        <v>36</v>
      </c>
      <c r="F346" s="50" t="s">
        <v>13202</v>
      </c>
      <c r="G346" s="10" t="s">
        <v>3827</v>
      </c>
      <c r="H346" s="9" t="s">
        <v>0</v>
      </c>
      <c r="I346" s="33">
        <v>150</v>
      </c>
      <c r="J346" s="34" t="str">
        <f t="shared" si="5"/>
        <v>點選以開啟簡介</v>
      </c>
    </row>
    <row r="347" spans="1:10" s="8" customFormat="1" ht="50.1" customHeight="1" x14ac:dyDescent="0.3">
      <c r="A347" s="31"/>
      <c r="B347" s="11" t="s">
        <v>3288</v>
      </c>
      <c r="C347" s="11" t="s">
        <v>877</v>
      </c>
      <c r="D347" s="12" t="s">
        <v>3826</v>
      </c>
      <c r="E347" s="11" t="s">
        <v>36</v>
      </c>
      <c r="F347" s="50" t="s">
        <v>13202</v>
      </c>
      <c r="G347" s="10" t="s">
        <v>3825</v>
      </c>
      <c r="H347" s="9" t="s">
        <v>0</v>
      </c>
      <c r="I347" s="33">
        <v>140</v>
      </c>
      <c r="J347" s="34" t="str">
        <f t="shared" si="5"/>
        <v>點選以開啟簡介</v>
      </c>
    </row>
    <row r="348" spans="1:10" s="8" customFormat="1" ht="50.1" customHeight="1" x14ac:dyDescent="0.3">
      <c r="A348" s="31"/>
      <c r="B348" s="11" t="s">
        <v>3288</v>
      </c>
      <c r="C348" s="11" t="s">
        <v>3824</v>
      </c>
      <c r="D348" s="12" t="s">
        <v>3823</v>
      </c>
      <c r="E348" s="11" t="s">
        <v>36</v>
      </c>
      <c r="F348" s="50" t="s">
        <v>13202</v>
      </c>
      <c r="G348" s="10" t="s">
        <v>3822</v>
      </c>
      <c r="H348" s="9" t="s">
        <v>2</v>
      </c>
      <c r="I348" s="33">
        <v>110</v>
      </c>
      <c r="J348" s="34" t="str">
        <f t="shared" si="5"/>
        <v>點選以開啟簡介</v>
      </c>
    </row>
    <row r="349" spans="1:10" s="8" customFormat="1" ht="50.1" customHeight="1" x14ac:dyDescent="0.3">
      <c r="A349" s="31"/>
      <c r="B349" s="11" t="s">
        <v>9005</v>
      </c>
      <c r="C349" s="11" t="s">
        <v>9006</v>
      </c>
      <c r="D349" s="12" t="s">
        <v>9007</v>
      </c>
      <c r="E349" s="11" t="s">
        <v>7137</v>
      </c>
      <c r="F349" s="50" t="s">
        <v>13202</v>
      </c>
      <c r="G349" s="10" t="s">
        <v>9008</v>
      </c>
      <c r="H349" s="9" t="s">
        <v>2</v>
      </c>
      <c r="I349" s="33">
        <v>85.99</v>
      </c>
      <c r="J349" s="34" t="str">
        <f t="shared" si="5"/>
        <v>點選以開啟簡介</v>
      </c>
    </row>
    <row r="350" spans="1:10" s="8" customFormat="1" ht="50.1" customHeight="1" x14ac:dyDescent="0.3">
      <c r="A350" s="31"/>
      <c r="B350" s="11" t="s">
        <v>3821</v>
      </c>
      <c r="C350" s="11" t="s">
        <v>3820</v>
      </c>
      <c r="D350" s="12" t="s">
        <v>3819</v>
      </c>
      <c r="E350" s="11" t="s">
        <v>36</v>
      </c>
      <c r="F350" s="50" t="s">
        <v>13202</v>
      </c>
      <c r="G350" s="10" t="s">
        <v>3818</v>
      </c>
      <c r="H350" s="9" t="s">
        <v>34</v>
      </c>
      <c r="I350" s="33">
        <v>199.99</v>
      </c>
      <c r="J350" s="34" t="str">
        <f t="shared" si="5"/>
        <v>點選以開啟簡介</v>
      </c>
    </row>
    <row r="351" spans="1:10" s="8" customFormat="1" ht="50.1" customHeight="1" x14ac:dyDescent="0.3">
      <c r="A351" s="31"/>
      <c r="B351" s="11" t="s">
        <v>8111</v>
      </c>
      <c r="C351" s="11" t="s">
        <v>9009</v>
      </c>
      <c r="D351" s="12" t="s">
        <v>9010</v>
      </c>
      <c r="E351" s="11" t="s">
        <v>7137</v>
      </c>
      <c r="F351" s="50" t="s">
        <v>13202</v>
      </c>
      <c r="G351" s="10" t="s">
        <v>9011</v>
      </c>
      <c r="H351" s="9" t="s">
        <v>0</v>
      </c>
      <c r="I351" s="33">
        <v>160</v>
      </c>
      <c r="J351" s="34" t="str">
        <f t="shared" si="5"/>
        <v>點選以開啟簡介</v>
      </c>
    </row>
    <row r="352" spans="1:10" s="8" customFormat="1" ht="50.1" customHeight="1" x14ac:dyDescent="0.3">
      <c r="A352" s="31"/>
      <c r="B352" s="11" t="s">
        <v>8111</v>
      </c>
      <c r="C352" s="11" t="s">
        <v>9012</v>
      </c>
      <c r="D352" s="12" t="s">
        <v>9013</v>
      </c>
      <c r="E352" s="11" t="s">
        <v>7137</v>
      </c>
      <c r="F352" s="50" t="s">
        <v>13202</v>
      </c>
      <c r="G352" s="10" t="s">
        <v>9014</v>
      </c>
      <c r="H352" s="9" t="s">
        <v>0</v>
      </c>
      <c r="I352" s="33">
        <v>170</v>
      </c>
      <c r="J352" s="34" t="str">
        <f t="shared" si="5"/>
        <v>點選以開啟簡介</v>
      </c>
    </row>
    <row r="353" spans="1:10" s="8" customFormat="1" ht="50.1" customHeight="1" x14ac:dyDescent="0.3">
      <c r="A353" s="31"/>
      <c r="B353" s="11" t="s">
        <v>8111</v>
      </c>
      <c r="C353" s="11" t="s">
        <v>9015</v>
      </c>
      <c r="D353" s="12" t="s">
        <v>9016</v>
      </c>
      <c r="E353" s="11" t="s">
        <v>7137</v>
      </c>
      <c r="F353" s="50" t="s">
        <v>13202</v>
      </c>
      <c r="G353" s="10" t="s">
        <v>9017</v>
      </c>
      <c r="H353" s="9" t="s">
        <v>0</v>
      </c>
      <c r="I353" s="33">
        <v>170</v>
      </c>
      <c r="J353" s="34" t="str">
        <f t="shared" si="5"/>
        <v>點選以開啟簡介</v>
      </c>
    </row>
    <row r="354" spans="1:10" s="8" customFormat="1" ht="50.1" customHeight="1" x14ac:dyDescent="0.3">
      <c r="A354" s="31"/>
      <c r="B354" s="11" t="s">
        <v>8111</v>
      </c>
      <c r="C354" s="11" t="s">
        <v>1134</v>
      </c>
      <c r="D354" s="12" t="s">
        <v>9018</v>
      </c>
      <c r="E354" s="11" t="s">
        <v>7137</v>
      </c>
      <c r="F354" s="50" t="s">
        <v>13202</v>
      </c>
      <c r="G354" s="10" t="s">
        <v>9019</v>
      </c>
      <c r="H354" s="9" t="s">
        <v>0</v>
      </c>
      <c r="I354" s="33">
        <v>160</v>
      </c>
      <c r="J354" s="34" t="str">
        <f t="shared" si="5"/>
        <v>點選以開啟簡介</v>
      </c>
    </row>
    <row r="355" spans="1:10" s="8" customFormat="1" ht="50.1" customHeight="1" x14ac:dyDescent="0.3">
      <c r="A355" s="31"/>
      <c r="B355" s="11" t="s">
        <v>8111</v>
      </c>
      <c r="C355" s="11" t="s">
        <v>9020</v>
      </c>
      <c r="D355" s="12" t="s">
        <v>9021</v>
      </c>
      <c r="E355" s="11" t="s">
        <v>7137</v>
      </c>
      <c r="F355" s="50" t="s">
        <v>13202</v>
      </c>
      <c r="G355" s="10" t="s">
        <v>9022</v>
      </c>
      <c r="H355" s="9" t="s">
        <v>0</v>
      </c>
      <c r="I355" s="33">
        <v>170</v>
      </c>
      <c r="J355" s="34" t="str">
        <f t="shared" si="5"/>
        <v>點選以開啟簡介</v>
      </c>
    </row>
    <row r="356" spans="1:10" s="8" customFormat="1" ht="50.1" customHeight="1" x14ac:dyDescent="0.3">
      <c r="A356" s="31"/>
      <c r="B356" s="11" t="s">
        <v>8111</v>
      </c>
      <c r="C356" s="11" t="s">
        <v>9023</v>
      </c>
      <c r="D356" s="12" t="s">
        <v>9024</v>
      </c>
      <c r="E356" s="11" t="s">
        <v>7137</v>
      </c>
      <c r="F356" s="50" t="s">
        <v>13202</v>
      </c>
      <c r="G356" s="10" t="s">
        <v>9025</v>
      </c>
      <c r="H356" s="9" t="s">
        <v>0</v>
      </c>
      <c r="I356" s="33">
        <v>160</v>
      </c>
      <c r="J356" s="34" t="str">
        <f t="shared" si="5"/>
        <v>點選以開啟簡介</v>
      </c>
    </row>
    <row r="357" spans="1:10" s="8" customFormat="1" ht="50.1" customHeight="1" x14ac:dyDescent="0.3">
      <c r="A357" s="31"/>
      <c r="B357" s="11" t="s">
        <v>9026</v>
      </c>
      <c r="C357" s="11" t="s">
        <v>9027</v>
      </c>
      <c r="D357" s="12" t="s">
        <v>9028</v>
      </c>
      <c r="E357" s="11" t="s">
        <v>7137</v>
      </c>
      <c r="F357" s="50" t="s">
        <v>13202</v>
      </c>
      <c r="G357" s="10" t="s">
        <v>9029</v>
      </c>
      <c r="H357" s="9" t="s">
        <v>2</v>
      </c>
      <c r="I357" s="33">
        <v>130</v>
      </c>
      <c r="J357" s="34" t="str">
        <f t="shared" si="5"/>
        <v>點選以開啟簡介</v>
      </c>
    </row>
    <row r="358" spans="1:10" s="8" customFormat="1" ht="50.1" customHeight="1" x14ac:dyDescent="0.3">
      <c r="A358" s="31"/>
      <c r="B358" s="11" t="s">
        <v>3817</v>
      </c>
      <c r="C358" s="11" t="s">
        <v>3816</v>
      </c>
      <c r="D358" s="12" t="s">
        <v>3815</v>
      </c>
      <c r="E358" s="11" t="s">
        <v>7</v>
      </c>
      <c r="F358" s="50" t="s">
        <v>13202</v>
      </c>
      <c r="G358" s="10" t="s">
        <v>3814</v>
      </c>
      <c r="H358" s="9" t="s">
        <v>34</v>
      </c>
      <c r="I358" s="33">
        <v>149.99</v>
      </c>
      <c r="J358" s="34" t="str">
        <f t="shared" si="5"/>
        <v>點選以開啟簡介</v>
      </c>
    </row>
    <row r="359" spans="1:10" s="8" customFormat="1" ht="50.1" customHeight="1" x14ac:dyDescent="0.3">
      <c r="A359" s="31"/>
      <c r="B359" s="11" t="s">
        <v>3813</v>
      </c>
      <c r="C359" s="11" t="s">
        <v>3812</v>
      </c>
      <c r="D359" s="12" t="s">
        <v>3811</v>
      </c>
      <c r="E359" s="11" t="s">
        <v>7</v>
      </c>
      <c r="F359" s="50" t="s">
        <v>13202</v>
      </c>
      <c r="G359" s="10" t="s">
        <v>3810</v>
      </c>
      <c r="H359" s="9" t="s">
        <v>2</v>
      </c>
      <c r="I359" s="33">
        <v>59.99</v>
      </c>
      <c r="J359" s="34" t="str">
        <f t="shared" si="5"/>
        <v>點選以開啟簡介</v>
      </c>
    </row>
    <row r="360" spans="1:10" s="8" customFormat="1" ht="50.1" customHeight="1" x14ac:dyDescent="0.3">
      <c r="A360" s="31"/>
      <c r="B360" s="11" t="s">
        <v>3809</v>
      </c>
      <c r="C360" s="11" t="s">
        <v>3808</v>
      </c>
      <c r="D360" s="12" t="s">
        <v>3807</v>
      </c>
      <c r="E360" s="11" t="s">
        <v>7</v>
      </c>
      <c r="F360" s="50" t="s">
        <v>13202</v>
      </c>
      <c r="G360" s="10" t="s">
        <v>3806</v>
      </c>
      <c r="H360" s="9" t="s">
        <v>0</v>
      </c>
      <c r="I360" s="33">
        <v>99.99</v>
      </c>
      <c r="J360" s="34" t="str">
        <f t="shared" si="5"/>
        <v>點選以開啟簡介</v>
      </c>
    </row>
    <row r="361" spans="1:10" s="8" customFormat="1" ht="50.1" customHeight="1" x14ac:dyDescent="0.3">
      <c r="A361" s="31"/>
      <c r="B361" s="11" t="s">
        <v>3802</v>
      </c>
      <c r="C361" s="11" t="s">
        <v>3801</v>
      </c>
      <c r="D361" s="12" t="s">
        <v>3800</v>
      </c>
      <c r="E361" s="11" t="s">
        <v>36</v>
      </c>
      <c r="F361" s="50" t="s">
        <v>13202</v>
      </c>
      <c r="G361" s="10" t="s">
        <v>3799</v>
      </c>
      <c r="H361" s="9" t="s">
        <v>34</v>
      </c>
      <c r="I361" s="33">
        <v>69.989999999999995</v>
      </c>
      <c r="J361" s="34" t="str">
        <f t="shared" si="5"/>
        <v>點選以開啟簡介</v>
      </c>
    </row>
    <row r="362" spans="1:10" s="8" customFormat="1" ht="50.1" customHeight="1" x14ac:dyDescent="0.3">
      <c r="A362" s="31"/>
      <c r="B362" s="11" t="s">
        <v>3798</v>
      </c>
      <c r="C362" s="11" t="s">
        <v>679</v>
      </c>
      <c r="D362" s="12" t="s">
        <v>3797</v>
      </c>
      <c r="E362" s="11" t="s">
        <v>36</v>
      </c>
      <c r="F362" s="50" t="s">
        <v>13202</v>
      </c>
      <c r="G362" s="10" t="s">
        <v>3796</v>
      </c>
      <c r="H362" s="9" t="s">
        <v>34</v>
      </c>
      <c r="I362" s="33">
        <v>169.99</v>
      </c>
      <c r="J362" s="34" t="str">
        <f t="shared" si="5"/>
        <v>點選以開啟簡介</v>
      </c>
    </row>
    <row r="363" spans="1:10" s="8" customFormat="1" ht="50.1" customHeight="1" x14ac:dyDescent="0.3">
      <c r="A363" s="31"/>
      <c r="B363" s="11" t="s">
        <v>3795</v>
      </c>
      <c r="C363" s="11" t="s">
        <v>3794</v>
      </c>
      <c r="D363" s="12" t="s">
        <v>3793</v>
      </c>
      <c r="E363" s="11" t="s">
        <v>36</v>
      </c>
      <c r="F363" s="50" t="s">
        <v>13202</v>
      </c>
      <c r="G363" s="10" t="s">
        <v>3792</v>
      </c>
      <c r="H363" s="9" t="s">
        <v>34</v>
      </c>
      <c r="I363" s="33">
        <v>49.99</v>
      </c>
      <c r="J363" s="34" t="str">
        <f t="shared" si="5"/>
        <v>點選以開啟簡介</v>
      </c>
    </row>
    <row r="364" spans="1:10" s="8" customFormat="1" ht="50.1" customHeight="1" x14ac:dyDescent="0.3">
      <c r="A364" s="31"/>
      <c r="B364" s="11" t="s">
        <v>3791</v>
      </c>
      <c r="C364" s="11" t="s">
        <v>3790</v>
      </c>
      <c r="D364" s="12" t="s">
        <v>3789</v>
      </c>
      <c r="E364" s="11" t="s">
        <v>36</v>
      </c>
      <c r="F364" s="50" t="s">
        <v>13202</v>
      </c>
      <c r="G364" s="10" t="s">
        <v>3788</v>
      </c>
      <c r="H364" s="9" t="s">
        <v>34</v>
      </c>
      <c r="I364" s="33">
        <v>139</v>
      </c>
      <c r="J364" s="34" t="str">
        <f t="shared" si="5"/>
        <v>點選以開啟簡介</v>
      </c>
    </row>
    <row r="365" spans="1:10" s="8" customFormat="1" ht="50.1" customHeight="1" x14ac:dyDescent="0.3">
      <c r="A365" s="31"/>
      <c r="B365" s="11" t="s">
        <v>9030</v>
      </c>
      <c r="C365" s="11" t="s">
        <v>9031</v>
      </c>
      <c r="D365" s="12" t="s">
        <v>9032</v>
      </c>
      <c r="E365" s="11" t="s">
        <v>7137</v>
      </c>
      <c r="F365" s="50" t="s">
        <v>13202</v>
      </c>
      <c r="G365" s="10" t="s">
        <v>9033</v>
      </c>
      <c r="H365" s="9" t="s">
        <v>34</v>
      </c>
      <c r="I365" s="33">
        <v>119.99</v>
      </c>
      <c r="J365" s="34" t="str">
        <f t="shared" si="5"/>
        <v>點選以開啟簡介</v>
      </c>
    </row>
    <row r="366" spans="1:10" s="8" customFormat="1" ht="50.1" customHeight="1" x14ac:dyDescent="0.3">
      <c r="A366" s="31"/>
      <c r="B366" s="11" t="s">
        <v>9030</v>
      </c>
      <c r="C366" s="11" t="s">
        <v>3805</v>
      </c>
      <c r="D366" s="12" t="s">
        <v>3804</v>
      </c>
      <c r="E366" s="11" t="s">
        <v>7137</v>
      </c>
      <c r="F366" s="50" t="s">
        <v>13202</v>
      </c>
      <c r="G366" s="10" t="s">
        <v>3803</v>
      </c>
      <c r="H366" s="9" t="s">
        <v>34</v>
      </c>
      <c r="I366" s="33">
        <v>109.95</v>
      </c>
      <c r="J366" s="34" t="str">
        <f t="shared" si="5"/>
        <v>點選以開啟簡介</v>
      </c>
    </row>
    <row r="367" spans="1:10" s="8" customFormat="1" ht="50.1" customHeight="1" x14ac:dyDescent="0.3">
      <c r="A367" s="31"/>
      <c r="B367" s="11" t="s">
        <v>568</v>
      </c>
      <c r="C367" s="11" t="s">
        <v>12024</v>
      </c>
      <c r="D367" s="12" t="s">
        <v>12025</v>
      </c>
      <c r="E367" s="11" t="s">
        <v>7137</v>
      </c>
      <c r="F367" s="50" t="s">
        <v>13202</v>
      </c>
      <c r="G367" s="10" t="s">
        <v>12026</v>
      </c>
      <c r="H367" s="9" t="s">
        <v>0</v>
      </c>
      <c r="I367" s="33">
        <v>98</v>
      </c>
      <c r="J367" s="34" t="str">
        <f t="shared" si="5"/>
        <v>點選以開啟簡介</v>
      </c>
    </row>
    <row r="368" spans="1:10" s="8" customFormat="1" ht="50.1" customHeight="1" x14ac:dyDescent="0.3">
      <c r="A368" s="31"/>
      <c r="B368" s="11" t="s">
        <v>568</v>
      </c>
      <c r="C368" s="11" t="s">
        <v>11924</v>
      </c>
      <c r="D368" s="12" t="s">
        <v>11925</v>
      </c>
      <c r="E368" s="11" t="s">
        <v>7137</v>
      </c>
      <c r="F368" s="50" t="s">
        <v>13202</v>
      </c>
      <c r="G368" s="10" t="s">
        <v>11926</v>
      </c>
      <c r="H368" s="9" t="s">
        <v>0</v>
      </c>
      <c r="I368" s="33">
        <v>208</v>
      </c>
      <c r="J368" s="34" t="str">
        <f t="shared" si="5"/>
        <v>點選以開啟簡介</v>
      </c>
    </row>
    <row r="369" spans="1:10" s="8" customFormat="1" ht="50.1" customHeight="1" x14ac:dyDescent="0.3">
      <c r="A369" s="31"/>
      <c r="B369" s="11" t="s">
        <v>568</v>
      </c>
      <c r="C369" s="11" t="s">
        <v>12021</v>
      </c>
      <c r="D369" s="12" t="s">
        <v>12022</v>
      </c>
      <c r="E369" s="11" t="s">
        <v>7137</v>
      </c>
      <c r="F369" s="50" t="s">
        <v>13202</v>
      </c>
      <c r="G369" s="10" t="s">
        <v>12023</v>
      </c>
      <c r="H369" s="9" t="s">
        <v>0</v>
      </c>
      <c r="I369" s="33">
        <v>108</v>
      </c>
      <c r="J369" s="34" t="str">
        <f t="shared" si="5"/>
        <v>點選以開啟簡介</v>
      </c>
    </row>
    <row r="370" spans="1:10" s="8" customFormat="1" ht="50.1" customHeight="1" x14ac:dyDescent="0.3">
      <c r="A370" s="31"/>
      <c r="B370" s="11" t="s">
        <v>568</v>
      </c>
      <c r="C370" s="11" t="s">
        <v>3787</v>
      </c>
      <c r="D370" s="12" t="s">
        <v>3786</v>
      </c>
      <c r="E370" s="11" t="s">
        <v>7</v>
      </c>
      <c r="F370" s="50" t="s">
        <v>13202</v>
      </c>
      <c r="G370" s="10" t="s">
        <v>3785</v>
      </c>
      <c r="H370" s="9" t="s">
        <v>0</v>
      </c>
      <c r="I370" s="33">
        <v>88</v>
      </c>
      <c r="J370" s="34" t="str">
        <f t="shared" si="5"/>
        <v>點選以開啟簡介</v>
      </c>
    </row>
    <row r="371" spans="1:10" s="8" customFormat="1" ht="50.1" customHeight="1" x14ac:dyDescent="0.3">
      <c r="A371" s="31"/>
      <c r="B371" s="11" t="s">
        <v>9034</v>
      </c>
      <c r="C371" s="11" t="s">
        <v>9035</v>
      </c>
      <c r="D371" s="12" t="s">
        <v>9036</v>
      </c>
      <c r="E371" s="11" t="s">
        <v>7137</v>
      </c>
      <c r="F371" s="50" t="s">
        <v>13202</v>
      </c>
      <c r="G371" s="10" t="s">
        <v>9037</v>
      </c>
      <c r="H371" s="9" t="s">
        <v>2</v>
      </c>
      <c r="I371" s="33">
        <v>120</v>
      </c>
      <c r="J371" s="34" t="str">
        <f t="shared" si="5"/>
        <v>點選以開啟簡介</v>
      </c>
    </row>
    <row r="372" spans="1:10" s="8" customFormat="1" ht="50.1" customHeight="1" x14ac:dyDescent="0.3">
      <c r="A372" s="31"/>
      <c r="B372" s="11" t="s">
        <v>3782</v>
      </c>
      <c r="C372" s="11" t="s">
        <v>2850</v>
      </c>
      <c r="D372" s="12" t="s">
        <v>3784</v>
      </c>
      <c r="E372" s="11" t="s">
        <v>7</v>
      </c>
      <c r="F372" s="50" t="s">
        <v>13202</v>
      </c>
      <c r="G372" s="10" t="s">
        <v>3783</v>
      </c>
      <c r="H372" s="9" t="s">
        <v>34</v>
      </c>
      <c r="I372" s="33">
        <v>49.99</v>
      </c>
      <c r="J372" s="34" t="str">
        <f t="shared" si="5"/>
        <v>點選以開啟簡介</v>
      </c>
    </row>
    <row r="373" spans="1:10" s="8" customFormat="1" ht="50.1" customHeight="1" x14ac:dyDescent="0.3">
      <c r="A373" s="31"/>
      <c r="B373" s="11" t="s">
        <v>3782</v>
      </c>
      <c r="C373" s="11" t="s">
        <v>3781</v>
      </c>
      <c r="D373" s="12" t="s">
        <v>3780</v>
      </c>
      <c r="E373" s="11" t="s">
        <v>7</v>
      </c>
      <c r="F373" s="50" t="s">
        <v>13202</v>
      </c>
      <c r="G373" s="10" t="s">
        <v>3779</v>
      </c>
      <c r="H373" s="9" t="s">
        <v>34</v>
      </c>
      <c r="I373" s="33">
        <v>149.99</v>
      </c>
      <c r="J373" s="34" t="str">
        <f t="shared" si="5"/>
        <v>點選以開啟簡介</v>
      </c>
    </row>
    <row r="374" spans="1:10" s="8" customFormat="1" ht="50.1" customHeight="1" x14ac:dyDescent="0.3">
      <c r="A374" s="31"/>
      <c r="B374" s="11" t="s">
        <v>9038</v>
      </c>
      <c r="C374" s="11" t="s">
        <v>9039</v>
      </c>
      <c r="D374" s="12" t="s">
        <v>9040</v>
      </c>
      <c r="E374" s="11" t="s">
        <v>7137</v>
      </c>
      <c r="F374" s="50" t="s">
        <v>13202</v>
      </c>
      <c r="G374" s="10" t="s">
        <v>9041</v>
      </c>
      <c r="H374" s="9" t="s">
        <v>34</v>
      </c>
      <c r="I374" s="33">
        <v>119.99</v>
      </c>
      <c r="J374" s="34" t="str">
        <f t="shared" si="5"/>
        <v>點選以開啟簡介</v>
      </c>
    </row>
    <row r="375" spans="1:10" s="8" customFormat="1" ht="50.1" customHeight="1" x14ac:dyDescent="0.3">
      <c r="A375" s="31"/>
      <c r="B375" s="11" t="s">
        <v>9038</v>
      </c>
      <c r="C375" s="11" t="s">
        <v>2129</v>
      </c>
      <c r="D375" s="12" t="s">
        <v>9042</v>
      </c>
      <c r="E375" s="11" t="s">
        <v>36</v>
      </c>
      <c r="F375" s="50" t="s">
        <v>13202</v>
      </c>
      <c r="G375" s="10" t="s">
        <v>9043</v>
      </c>
      <c r="H375" s="9" t="s">
        <v>34</v>
      </c>
      <c r="I375" s="33">
        <v>229.99</v>
      </c>
      <c r="J375" s="34" t="str">
        <f t="shared" si="5"/>
        <v>點選以開啟簡介</v>
      </c>
    </row>
    <row r="376" spans="1:10" s="8" customFormat="1" ht="50.1" customHeight="1" x14ac:dyDescent="0.3">
      <c r="A376" s="31"/>
      <c r="B376" s="11" t="s">
        <v>9044</v>
      </c>
      <c r="C376" s="11" t="s">
        <v>9045</v>
      </c>
      <c r="D376" s="12" t="s">
        <v>9046</v>
      </c>
      <c r="E376" s="11" t="s">
        <v>7137</v>
      </c>
      <c r="F376" s="50" t="s">
        <v>13202</v>
      </c>
      <c r="G376" s="10" t="s">
        <v>9047</v>
      </c>
      <c r="H376" s="9" t="s">
        <v>34</v>
      </c>
      <c r="I376" s="33">
        <v>119.99</v>
      </c>
      <c r="J376" s="34" t="str">
        <f t="shared" si="5"/>
        <v>點選以開啟簡介</v>
      </c>
    </row>
    <row r="377" spans="1:10" s="8" customFormat="1" ht="50.1" customHeight="1" x14ac:dyDescent="0.3">
      <c r="A377" s="31"/>
      <c r="B377" s="11" t="s">
        <v>3778</v>
      </c>
      <c r="C377" s="11" t="s">
        <v>877</v>
      </c>
      <c r="D377" s="12" t="s">
        <v>3777</v>
      </c>
      <c r="E377" s="11" t="s">
        <v>7</v>
      </c>
      <c r="F377" s="50" t="s">
        <v>13202</v>
      </c>
      <c r="G377" s="10" t="s">
        <v>3776</v>
      </c>
      <c r="H377" s="9" t="s">
        <v>0</v>
      </c>
      <c r="I377" s="33">
        <v>120</v>
      </c>
      <c r="J377" s="34" t="str">
        <f t="shared" si="5"/>
        <v>點選以開啟簡介</v>
      </c>
    </row>
    <row r="378" spans="1:10" s="8" customFormat="1" ht="50.1" customHeight="1" x14ac:dyDescent="0.3">
      <c r="A378" s="31"/>
      <c r="B378" s="11" t="s">
        <v>3775</v>
      </c>
      <c r="C378" s="11" t="s">
        <v>3774</v>
      </c>
      <c r="D378" s="12" t="s">
        <v>3773</v>
      </c>
      <c r="E378" s="11" t="s">
        <v>7</v>
      </c>
      <c r="F378" s="50" t="s">
        <v>13202</v>
      </c>
      <c r="G378" s="10" t="s">
        <v>3772</v>
      </c>
      <c r="H378" s="9" t="s">
        <v>0</v>
      </c>
      <c r="I378" s="33">
        <v>165</v>
      </c>
      <c r="J378" s="34" t="str">
        <f t="shared" si="5"/>
        <v>點選以開啟簡介</v>
      </c>
    </row>
    <row r="379" spans="1:10" s="8" customFormat="1" ht="50.1" customHeight="1" x14ac:dyDescent="0.3">
      <c r="A379" s="31"/>
      <c r="B379" s="11" t="s">
        <v>3771</v>
      </c>
      <c r="C379" s="11" t="s">
        <v>11876</v>
      </c>
      <c r="D379" s="12" t="s">
        <v>11879</v>
      </c>
      <c r="E379" s="11" t="s">
        <v>7137</v>
      </c>
      <c r="F379" s="50" t="s">
        <v>13202</v>
      </c>
      <c r="G379" s="10" t="s">
        <v>11880</v>
      </c>
      <c r="H379" s="9" t="s">
        <v>0</v>
      </c>
      <c r="I379" s="33">
        <v>224.95</v>
      </c>
      <c r="J379" s="34" t="str">
        <f t="shared" si="5"/>
        <v>點選以開啟簡介</v>
      </c>
    </row>
    <row r="380" spans="1:10" s="8" customFormat="1" ht="50.1" customHeight="1" x14ac:dyDescent="0.3">
      <c r="A380" s="31"/>
      <c r="B380" s="11" t="s">
        <v>3771</v>
      </c>
      <c r="C380" s="11" t="s">
        <v>3770</v>
      </c>
      <c r="D380" s="12" t="s">
        <v>3769</v>
      </c>
      <c r="E380" s="11" t="s">
        <v>36</v>
      </c>
      <c r="F380" s="50" t="s">
        <v>13202</v>
      </c>
      <c r="G380" s="10" t="s">
        <v>3768</v>
      </c>
      <c r="H380" s="9" t="s">
        <v>0</v>
      </c>
      <c r="I380" s="33">
        <v>224.95</v>
      </c>
      <c r="J380" s="34" t="str">
        <f t="shared" si="5"/>
        <v>點選以開啟簡介</v>
      </c>
    </row>
    <row r="381" spans="1:10" s="8" customFormat="1" ht="50.1" customHeight="1" x14ac:dyDescent="0.3">
      <c r="A381" s="31"/>
      <c r="B381" s="11" t="s">
        <v>3767</v>
      </c>
      <c r="C381" s="11" t="s">
        <v>1562</v>
      </c>
      <c r="D381" s="12" t="s">
        <v>3766</v>
      </c>
      <c r="E381" s="11" t="s">
        <v>36</v>
      </c>
      <c r="F381" s="50" t="s">
        <v>13202</v>
      </c>
      <c r="G381" s="10" t="s">
        <v>3765</v>
      </c>
      <c r="H381" s="9" t="s">
        <v>0</v>
      </c>
      <c r="I381" s="33">
        <v>135</v>
      </c>
      <c r="J381" s="34" t="str">
        <f t="shared" si="5"/>
        <v>點選以開啟簡介</v>
      </c>
    </row>
    <row r="382" spans="1:10" s="8" customFormat="1" ht="50.1" customHeight="1" x14ac:dyDescent="0.3">
      <c r="A382" s="31"/>
      <c r="B382" s="11" t="s">
        <v>3753</v>
      </c>
      <c r="C382" s="11" t="s">
        <v>941</v>
      </c>
      <c r="D382" s="12" t="s">
        <v>11872</v>
      </c>
      <c r="E382" s="11" t="s">
        <v>7137</v>
      </c>
      <c r="F382" s="50" t="s">
        <v>13202</v>
      </c>
      <c r="G382" s="10" t="s">
        <v>11873</v>
      </c>
      <c r="H382" s="9" t="s">
        <v>0</v>
      </c>
      <c r="I382" s="33">
        <v>145</v>
      </c>
      <c r="J382" s="34" t="str">
        <f t="shared" si="5"/>
        <v>點選以開啟簡介</v>
      </c>
    </row>
    <row r="383" spans="1:10" s="8" customFormat="1" ht="50.1" customHeight="1" x14ac:dyDescent="0.3">
      <c r="A383" s="31"/>
      <c r="B383" s="11" t="s">
        <v>3753</v>
      </c>
      <c r="C383" s="11" t="s">
        <v>11894</v>
      </c>
      <c r="D383" s="12" t="s">
        <v>11895</v>
      </c>
      <c r="E383" s="11" t="s">
        <v>7137</v>
      </c>
      <c r="F383" s="50" t="s">
        <v>13202</v>
      </c>
      <c r="G383" s="10" t="s">
        <v>11896</v>
      </c>
      <c r="H383" s="9" t="s">
        <v>0</v>
      </c>
      <c r="I383" s="33">
        <v>134.94999999999999</v>
      </c>
      <c r="J383" s="34" t="str">
        <f t="shared" si="5"/>
        <v>點選以開啟簡介</v>
      </c>
    </row>
    <row r="384" spans="1:10" s="8" customFormat="1" ht="50.1" customHeight="1" x14ac:dyDescent="0.3">
      <c r="A384" s="31"/>
      <c r="B384" s="11" t="s">
        <v>3753</v>
      </c>
      <c r="C384" s="11" t="s">
        <v>1346</v>
      </c>
      <c r="D384" s="12" t="s">
        <v>11874</v>
      </c>
      <c r="E384" s="11" t="s">
        <v>7137</v>
      </c>
      <c r="F384" s="50" t="s">
        <v>13202</v>
      </c>
      <c r="G384" s="10" t="s">
        <v>11875</v>
      </c>
      <c r="H384" s="9" t="s">
        <v>0</v>
      </c>
      <c r="I384" s="33">
        <v>144.94999999999999</v>
      </c>
      <c r="J384" s="34" t="str">
        <f t="shared" si="5"/>
        <v>點選以開啟簡介</v>
      </c>
    </row>
    <row r="385" spans="1:10" s="8" customFormat="1" ht="50.1" customHeight="1" x14ac:dyDescent="0.3">
      <c r="A385" s="31"/>
      <c r="B385" s="11" t="s">
        <v>3753</v>
      </c>
      <c r="C385" s="11" t="s">
        <v>3764</v>
      </c>
      <c r="D385" s="12" t="s">
        <v>3763</v>
      </c>
      <c r="E385" s="11" t="s">
        <v>36</v>
      </c>
      <c r="F385" s="50" t="s">
        <v>13202</v>
      </c>
      <c r="G385" s="10" t="s">
        <v>3762</v>
      </c>
      <c r="H385" s="9" t="s">
        <v>0</v>
      </c>
      <c r="I385" s="33">
        <v>134.94999999999999</v>
      </c>
      <c r="J385" s="34" t="str">
        <f t="shared" si="5"/>
        <v>點選以開啟簡介</v>
      </c>
    </row>
    <row r="386" spans="1:10" s="8" customFormat="1" ht="50.1" customHeight="1" x14ac:dyDescent="0.3">
      <c r="A386" s="31"/>
      <c r="B386" s="11" t="s">
        <v>3753</v>
      </c>
      <c r="C386" s="11" t="s">
        <v>877</v>
      </c>
      <c r="D386" s="12" t="s">
        <v>3761</v>
      </c>
      <c r="E386" s="11" t="s">
        <v>36</v>
      </c>
      <c r="F386" s="50" t="s">
        <v>13202</v>
      </c>
      <c r="G386" s="10" t="s">
        <v>3760</v>
      </c>
      <c r="H386" s="9" t="s">
        <v>0</v>
      </c>
      <c r="I386" s="33">
        <v>149.94999999999999</v>
      </c>
      <c r="J386" s="34" t="str">
        <f t="shared" si="5"/>
        <v>點選以開啟簡介</v>
      </c>
    </row>
    <row r="387" spans="1:10" s="8" customFormat="1" ht="50.1" customHeight="1" x14ac:dyDescent="0.3">
      <c r="A387" s="31"/>
      <c r="B387" s="11" t="s">
        <v>3753</v>
      </c>
      <c r="C387" s="11" t="s">
        <v>3759</v>
      </c>
      <c r="D387" s="12" t="s">
        <v>3758</v>
      </c>
      <c r="E387" s="11" t="s">
        <v>36</v>
      </c>
      <c r="F387" s="50" t="s">
        <v>13202</v>
      </c>
      <c r="G387" s="10" t="s">
        <v>3757</v>
      </c>
      <c r="H387" s="9" t="s">
        <v>0</v>
      </c>
      <c r="I387" s="33">
        <v>124.95</v>
      </c>
      <c r="J387" s="34" t="str">
        <f t="shared" si="5"/>
        <v>點選以開啟簡介</v>
      </c>
    </row>
    <row r="388" spans="1:10" s="8" customFormat="1" ht="50.1" customHeight="1" x14ac:dyDescent="0.3">
      <c r="A388" s="31"/>
      <c r="B388" s="11" t="s">
        <v>3753</v>
      </c>
      <c r="C388" s="11" t="s">
        <v>3756</v>
      </c>
      <c r="D388" s="12" t="s">
        <v>3755</v>
      </c>
      <c r="E388" s="11" t="s">
        <v>36</v>
      </c>
      <c r="F388" s="50" t="s">
        <v>13202</v>
      </c>
      <c r="G388" s="10" t="s">
        <v>3754</v>
      </c>
      <c r="H388" s="9" t="s">
        <v>0</v>
      </c>
      <c r="I388" s="33">
        <v>248.95</v>
      </c>
      <c r="J388" s="34" t="str">
        <f t="shared" si="5"/>
        <v>點選以開啟簡介</v>
      </c>
    </row>
    <row r="389" spans="1:10" s="8" customFormat="1" ht="50.1" customHeight="1" x14ac:dyDescent="0.3">
      <c r="A389" s="31"/>
      <c r="B389" s="11" t="s">
        <v>11883</v>
      </c>
      <c r="C389" s="11" t="s">
        <v>28</v>
      </c>
      <c r="D389" s="12" t="s">
        <v>11884</v>
      </c>
      <c r="E389" s="11" t="s">
        <v>7137</v>
      </c>
      <c r="F389" s="50" t="s">
        <v>13202</v>
      </c>
      <c r="G389" s="10" t="s">
        <v>11885</v>
      </c>
      <c r="H389" s="9" t="s">
        <v>0</v>
      </c>
      <c r="I389" s="33">
        <v>175</v>
      </c>
      <c r="J389" s="34" t="str">
        <f t="shared" si="5"/>
        <v>點選以開啟簡介</v>
      </c>
    </row>
    <row r="390" spans="1:10" s="8" customFormat="1" ht="50.1" customHeight="1" x14ac:dyDescent="0.3">
      <c r="A390" s="31"/>
      <c r="B390" s="11" t="s">
        <v>3743</v>
      </c>
      <c r="C390" s="11" t="s">
        <v>3752</v>
      </c>
      <c r="D390" s="12" t="s">
        <v>3751</v>
      </c>
      <c r="E390" s="11" t="s">
        <v>36</v>
      </c>
      <c r="F390" s="50" t="s">
        <v>13202</v>
      </c>
      <c r="G390" s="10" t="s">
        <v>3750</v>
      </c>
      <c r="H390" s="9" t="s">
        <v>0</v>
      </c>
      <c r="I390" s="33">
        <v>89.95</v>
      </c>
      <c r="J390" s="34" t="str">
        <f t="shared" si="5"/>
        <v>點選以開啟簡介</v>
      </c>
    </row>
    <row r="391" spans="1:10" s="8" customFormat="1" ht="50.1" customHeight="1" x14ac:dyDescent="0.3">
      <c r="A391" s="31"/>
      <c r="B391" s="11" t="s">
        <v>3743</v>
      </c>
      <c r="C391" s="11" t="s">
        <v>3749</v>
      </c>
      <c r="D391" s="12" t="s">
        <v>3748</v>
      </c>
      <c r="E391" s="11" t="s">
        <v>7</v>
      </c>
      <c r="F391" s="50" t="s">
        <v>13202</v>
      </c>
      <c r="G391" s="10" t="s">
        <v>3747</v>
      </c>
      <c r="H391" s="9" t="s">
        <v>0</v>
      </c>
      <c r="I391" s="33">
        <v>164.95</v>
      </c>
      <c r="J391" s="34" t="str">
        <f t="shared" si="5"/>
        <v>點選以開啟簡介</v>
      </c>
    </row>
    <row r="392" spans="1:10" s="8" customFormat="1" ht="50.1" customHeight="1" x14ac:dyDescent="0.3">
      <c r="A392" s="31"/>
      <c r="B392" s="11" t="s">
        <v>3743</v>
      </c>
      <c r="C392" s="11" t="s">
        <v>3746</v>
      </c>
      <c r="D392" s="12" t="s">
        <v>3745</v>
      </c>
      <c r="E392" s="11" t="s">
        <v>7</v>
      </c>
      <c r="F392" s="50" t="s">
        <v>13202</v>
      </c>
      <c r="G392" s="10" t="s">
        <v>3744</v>
      </c>
      <c r="H392" s="9" t="s">
        <v>0</v>
      </c>
      <c r="I392" s="33">
        <v>194.95</v>
      </c>
      <c r="J392" s="34" t="str">
        <f t="shared" si="5"/>
        <v>點選以開啟簡介</v>
      </c>
    </row>
    <row r="393" spans="1:10" s="8" customFormat="1" ht="50.1" customHeight="1" x14ac:dyDescent="0.3">
      <c r="A393" s="31"/>
      <c r="B393" s="11" t="s">
        <v>3743</v>
      </c>
      <c r="C393" s="11" t="s">
        <v>3742</v>
      </c>
      <c r="D393" s="12" t="s">
        <v>3741</v>
      </c>
      <c r="E393" s="11" t="s">
        <v>7</v>
      </c>
      <c r="F393" s="50" t="s">
        <v>13202</v>
      </c>
      <c r="G393" s="10" t="s">
        <v>3740</v>
      </c>
      <c r="H393" s="9" t="s">
        <v>0</v>
      </c>
      <c r="I393" s="33">
        <v>94.95</v>
      </c>
      <c r="J393" s="34" t="str">
        <f t="shared" si="5"/>
        <v>點選以開啟簡介</v>
      </c>
    </row>
    <row r="394" spans="1:10" s="8" customFormat="1" ht="50.1" customHeight="1" x14ac:dyDescent="0.3">
      <c r="A394" s="31"/>
      <c r="B394" s="11" t="s">
        <v>3731</v>
      </c>
      <c r="C394" s="11" t="s">
        <v>11869</v>
      </c>
      <c r="D394" s="12" t="s">
        <v>11890</v>
      </c>
      <c r="E394" s="11" t="s">
        <v>7137</v>
      </c>
      <c r="F394" s="50" t="s">
        <v>13202</v>
      </c>
      <c r="G394" s="10" t="s">
        <v>11891</v>
      </c>
      <c r="H394" s="9" t="s">
        <v>0</v>
      </c>
      <c r="I394" s="33">
        <v>224.95</v>
      </c>
      <c r="J394" s="34" t="str">
        <f t="shared" si="5"/>
        <v>點選以開啟簡介</v>
      </c>
    </row>
    <row r="395" spans="1:10" s="8" customFormat="1" ht="50.1" customHeight="1" x14ac:dyDescent="0.3">
      <c r="A395" s="31"/>
      <c r="B395" s="11" t="s">
        <v>3731</v>
      </c>
      <c r="C395" s="11" t="s">
        <v>11869</v>
      </c>
      <c r="D395" s="12" t="s">
        <v>11870</v>
      </c>
      <c r="E395" s="11" t="s">
        <v>7137</v>
      </c>
      <c r="F395" s="50" t="s">
        <v>13202</v>
      </c>
      <c r="G395" s="10" t="s">
        <v>11871</v>
      </c>
      <c r="H395" s="9" t="s">
        <v>0</v>
      </c>
      <c r="I395" s="33">
        <v>224.95</v>
      </c>
      <c r="J395" s="34" t="str">
        <f t="shared" si="5"/>
        <v>點選以開啟簡介</v>
      </c>
    </row>
    <row r="396" spans="1:10" s="8" customFormat="1" ht="50.1" customHeight="1" x14ac:dyDescent="0.3">
      <c r="A396" s="31"/>
      <c r="B396" s="11" t="s">
        <v>3731</v>
      </c>
      <c r="C396" s="11" t="s">
        <v>3739</v>
      </c>
      <c r="D396" s="12" t="s">
        <v>3738</v>
      </c>
      <c r="E396" s="11" t="s">
        <v>36</v>
      </c>
      <c r="F396" s="50" t="s">
        <v>13202</v>
      </c>
      <c r="G396" s="10" t="s">
        <v>3737</v>
      </c>
      <c r="H396" s="9" t="s">
        <v>0</v>
      </c>
      <c r="I396" s="33">
        <v>248.95</v>
      </c>
      <c r="J396" s="34" t="str">
        <f t="shared" ref="J396:J459" si="6">HYPERLINK(CONCATENATE("http://www.amazon.com/gp/search/ref=sr_adv_b/?search-alias=stripbooks&amp;unfiltered=1&amp;field-keywords=",G396),"點選以開啟簡介")</f>
        <v>點選以開啟簡介</v>
      </c>
    </row>
    <row r="397" spans="1:10" s="8" customFormat="1" ht="50.1" customHeight="1" x14ac:dyDescent="0.3">
      <c r="A397" s="31"/>
      <c r="B397" s="11" t="s">
        <v>3731</v>
      </c>
      <c r="C397" s="11" t="s">
        <v>3736</v>
      </c>
      <c r="D397" s="12" t="s">
        <v>3735</v>
      </c>
      <c r="E397" s="11" t="s">
        <v>36</v>
      </c>
      <c r="F397" s="50" t="s">
        <v>13202</v>
      </c>
      <c r="G397" s="10" t="s">
        <v>3734</v>
      </c>
      <c r="H397" s="9" t="s">
        <v>0</v>
      </c>
      <c r="I397" s="33">
        <v>248.95</v>
      </c>
      <c r="J397" s="34" t="str">
        <f t="shared" si="6"/>
        <v>點選以開啟簡介</v>
      </c>
    </row>
    <row r="398" spans="1:10" s="8" customFormat="1" ht="50.1" customHeight="1" x14ac:dyDescent="0.3">
      <c r="A398" s="31"/>
      <c r="B398" s="11" t="s">
        <v>3731</v>
      </c>
      <c r="C398" s="11" t="s">
        <v>1549</v>
      </c>
      <c r="D398" s="12" t="s">
        <v>3733</v>
      </c>
      <c r="E398" s="11" t="s">
        <v>7</v>
      </c>
      <c r="F398" s="50" t="s">
        <v>13202</v>
      </c>
      <c r="G398" s="10" t="s">
        <v>3732</v>
      </c>
      <c r="H398" s="9" t="s">
        <v>0</v>
      </c>
      <c r="I398" s="33">
        <v>248.95</v>
      </c>
      <c r="J398" s="34" t="str">
        <f t="shared" si="6"/>
        <v>點選以開啟簡介</v>
      </c>
    </row>
    <row r="399" spans="1:10" s="8" customFormat="1" ht="50.1" customHeight="1" x14ac:dyDescent="0.3">
      <c r="A399" s="31"/>
      <c r="B399" s="11" t="s">
        <v>9048</v>
      </c>
      <c r="C399" s="11" t="s">
        <v>9049</v>
      </c>
      <c r="D399" s="12" t="s">
        <v>9050</v>
      </c>
      <c r="E399" s="11" t="s">
        <v>7137</v>
      </c>
      <c r="F399" s="50" t="s">
        <v>13202</v>
      </c>
      <c r="G399" s="10" t="s">
        <v>9051</v>
      </c>
      <c r="H399" s="9" t="s">
        <v>0</v>
      </c>
      <c r="I399" s="33">
        <v>145</v>
      </c>
      <c r="J399" s="34" t="str">
        <f t="shared" si="6"/>
        <v>點選以開啟簡介</v>
      </c>
    </row>
    <row r="400" spans="1:10" s="8" customFormat="1" ht="50.1" customHeight="1" x14ac:dyDescent="0.3">
      <c r="A400" s="31"/>
      <c r="B400" s="11" t="s">
        <v>9048</v>
      </c>
      <c r="C400" s="11" t="s">
        <v>9052</v>
      </c>
      <c r="D400" s="12" t="s">
        <v>9053</v>
      </c>
      <c r="E400" s="11" t="s">
        <v>7137</v>
      </c>
      <c r="F400" s="50" t="s">
        <v>13202</v>
      </c>
      <c r="G400" s="10" t="s">
        <v>9054</v>
      </c>
      <c r="H400" s="9" t="s">
        <v>0</v>
      </c>
      <c r="I400" s="33">
        <v>224.95</v>
      </c>
      <c r="J400" s="34" t="str">
        <f t="shared" si="6"/>
        <v>點選以開啟簡介</v>
      </c>
    </row>
    <row r="401" spans="1:10" s="8" customFormat="1" ht="50.1" customHeight="1" x14ac:dyDescent="0.3">
      <c r="A401" s="31"/>
      <c r="B401" s="11" t="s">
        <v>3730</v>
      </c>
      <c r="C401" s="11" t="s">
        <v>3729</v>
      </c>
      <c r="D401" s="12" t="s">
        <v>3728</v>
      </c>
      <c r="E401" s="11" t="s">
        <v>7</v>
      </c>
      <c r="F401" s="50" t="s">
        <v>13202</v>
      </c>
      <c r="G401" s="10" t="s">
        <v>3727</v>
      </c>
      <c r="H401" s="9" t="s">
        <v>0</v>
      </c>
      <c r="I401" s="33">
        <v>94.95</v>
      </c>
      <c r="J401" s="34" t="str">
        <f t="shared" si="6"/>
        <v>點選以開啟簡介</v>
      </c>
    </row>
    <row r="402" spans="1:10" s="8" customFormat="1" ht="50.1" customHeight="1" x14ac:dyDescent="0.3">
      <c r="A402" s="31"/>
      <c r="B402" s="11" t="s">
        <v>3721</v>
      </c>
      <c r="C402" s="11" t="s">
        <v>9055</v>
      </c>
      <c r="D402" s="12" t="s">
        <v>9056</v>
      </c>
      <c r="E402" s="11" t="s">
        <v>7137</v>
      </c>
      <c r="F402" s="50" t="s">
        <v>13202</v>
      </c>
      <c r="G402" s="10" t="s">
        <v>9057</v>
      </c>
      <c r="H402" s="9" t="s">
        <v>0</v>
      </c>
      <c r="I402" s="33">
        <v>248.95</v>
      </c>
      <c r="J402" s="34" t="str">
        <f t="shared" si="6"/>
        <v>點選以開啟簡介</v>
      </c>
    </row>
    <row r="403" spans="1:10" s="8" customFormat="1" ht="50.1" customHeight="1" x14ac:dyDescent="0.3">
      <c r="A403" s="31"/>
      <c r="B403" s="11" t="s">
        <v>3721</v>
      </c>
      <c r="C403" s="11" t="s">
        <v>9058</v>
      </c>
      <c r="D403" s="12" t="s">
        <v>9059</v>
      </c>
      <c r="E403" s="11" t="s">
        <v>7137</v>
      </c>
      <c r="F403" s="50" t="s">
        <v>13202</v>
      </c>
      <c r="G403" s="10" t="s">
        <v>9060</v>
      </c>
      <c r="H403" s="9" t="s">
        <v>0</v>
      </c>
      <c r="I403" s="33">
        <v>248.95</v>
      </c>
      <c r="J403" s="34" t="str">
        <f t="shared" si="6"/>
        <v>點選以開啟簡介</v>
      </c>
    </row>
    <row r="404" spans="1:10" s="8" customFormat="1" ht="50.1" customHeight="1" x14ac:dyDescent="0.3">
      <c r="A404" s="31"/>
      <c r="B404" s="11" t="s">
        <v>3721</v>
      </c>
      <c r="C404" s="11" t="s">
        <v>9061</v>
      </c>
      <c r="D404" s="12" t="s">
        <v>9062</v>
      </c>
      <c r="E404" s="11" t="s">
        <v>7137</v>
      </c>
      <c r="F404" s="50" t="s">
        <v>13202</v>
      </c>
      <c r="G404" s="10" t="s">
        <v>9063</v>
      </c>
      <c r="H404" s="9" t="s">
        <v>0</v>
      </c>
      <c r="I404" s="33">
        <v>224.95</v>
      </c>
      <c r="J404" s="34" t="str">
        <f t="shared" si="6"/>
        <v>點選以開啟簡介</v>
      </c>
    </row>
    <row r="405" spans="1:10" s="8" customFormat="1" ht="50.1" customHeight="1" x14ac:dyDescent="0.3">
      <c r="A405" s="31"/>
      <c r="B405" s="11" t="s">
        <v>3721</v>
      </c>
      <c r="C405" s="11" t="s">
        <v>3614</v>
      </c>
      <c r="D405" s="12" t="s">
        <v>3726</v>
      </c>
      <c r="E405" s="11" t="s">
        <v>36</v>
      </c>
      <c r="F405" s="50" t="s">
        <v>13202</v>
      </c>
      <c r="G405" s="10" t="s">
        <v>3725</v>
      </c>
      <c r="H405" s="9" t="s">
        <v>0</v>
      </c>
      <c r="I405" s="33">
        <v>234.95</v>
      </c>
      <c r="J405" s="34" t="str">
        <f t="shared" si="6"/>
        <v>點選以開啟簡介</v>
      </c>
    </row>
    <row r="406" spans="1:10" s="8" customFormat="1" ht="50.1" customHeight="1" x14ac:dyDescent="0.3">
      <c r="A406" s="31"/>
      <c r="B406" s="11" t="s">
        <v>3721</v>
      </c>
      <c r="C406" s="11" t="s">
        <v>3724</v>
      </c>
      <c r="D406" s="12" t="s">
        <v>3723</v>
      </c>
      <c r="E406" s="11" t="s">
        <v>7</v>
      </c>
      <c r="F406" s="50" t="s">
        <v>13202</v>
      </c>
      <c r="G406" s="10" t="s">
        <v>3722</v>
      </c>
      <c r="H406" s="9" t="s">
        <v>0</v>
      </c>
      <c r="I406" s="33">
        <v>224.95</v>
      </c>
      <c r="J406" s="34" t="str">
        <f t="shared" si="6"/>
        <v>點選以開啟簡介</v>
      </c>
    </row>
    <row r="407" spans="1:10" s="8" customFormat="1" ht="50.1" customHeight="1" x14ac:dyDescent="0.3">
      <c r="A407" s="31"/>
      <c r="B407" s="11" t="s">
        <v>3720</v>
      </c>
      <c r="C407" s="11" t="s">
        <v>877</v>
      </c>
      <c r="D407" s="12" t="s">
        <v>3719</v>
      </c>
      <c r="E407" s="11" t="s">
        <v>36</v>
      </c>
      <c r="F407" s="50" t="s">
        <v>13202</v>
      </c>
      <c r="G407" s="10" t="s">
        <v>3718</v>
      </c>
      <c r="H407" s="9" t="s">
        <v>0</v>
      </c>
      <c r="I407" s="33">
        <v>134.94999999999999</v>
      </c>
      <c r="J407" s="34" t="str">
        <f t="shared" si="6"/>
        <v>點選以開啟簡介</v>
      </c>
    </row>
    <row r="408" spans="1:10" s="8" customFormat="1" ht="50.1" customHeight="1" x14ac:dyDescent="0.3">
      <c r="A408" s="31"/>
      <c r="B408" s="11" t="s">
        <v>3717</v>
      </c>
      <c r="C408" s="11" t="s">
        <v>3716</v>
      </c>
      <c r="D408" s="12" t="s">
        <v>3715</v>
      </c>
      <c r="E408" s="11" t="s">
        <v>36</v>
      </c>
      <c r="F408" s="50" t="s">
        <v>13202</v>
      </c>
      <c r="G408" s="10" t="s">
        <v>3714</v>
      </c>
      <c r="H408" s="9" t="s">
        <v>0</v>
      </c>
      <c r="I408" s="33">
        <v>224.95</v>
      </c>
      <c r="J408" s="34" t="str">
        <f t="shared" si="6"/>
        <v>點選以開啟簡介</v>
      </c>
    </row>
    <row r="409" spans="1:10" s="8" customFormat="1" ht="50.1" customHeight="1" x14ac:dyDescent="0.3">
      <c r="A409" s="31"/>
      <c r="B409" s="11" t="s">
        <v>3701</v>
      </c>
      <c r="C409" s="11" t="s">
        <v>3713</v>
      </c>
      <c r="D409" s="12" t="s">
        <v>3712</v>
      </c>
      <c r="E409" s="11" t="s">
        <v>36</v>
      </c>
      <c r="F409" s="50" t="s">
        <v>13202</v>
      </c>
      <c r="G409" s="10" t="s">
        <v>3711</v>
      </c>
      <c r="H409" s="9" t="s">
        <v>0</v>
      </c>
      <c r="I409" s="33">
        <v>99.95</v>
      </c>
      <c r="J409" s="34" t="str">
        <f t="shared" si="6"/>
        <v>點選以開啟簡介</v>
      </c>
    </row>
    <row r="410" spans="1:10" s="8" customFormat="1" ht="50.1" customHeight="1" x14ac:dyDescent="0.3">
      <c r="A410" s="31"/>
      <c r="B410" s="11" t="s">
        <v>3701</v>
      </c>
      <c r="C410" s="11" t="s">
        <v>3710</v>
      </c>
      <c r="D410" s="12" t="s">
        <v>3709</v>
      </c>
      <c r="E410" s="11" t="s">
        <v>36</v>
      </c>
      <c r="F410" s="50" t="s">
        <v>13202</v>
      </c>
      <c r="G410" s="10" t="s">
        <v>3708</v>
      </c>
      <c r="H410" s="9" t="s">
        <v>0</v>
      </c>
      <c r="I410" s="33">
        <v>130</v>
      </c>
      <c r="J410" s="34" t="str">
        <f t="shared" si="6"/>
        <v>點選以開啟簡介</v>
      </c>
    </row>
    <row r="411" spans="1:10" s="8" customFormat="1" ht="50.1" customHeight="1" x14ac:dyDescent="0.3">
      <c r="A411" s="31"/>
      <c r="B411" s="11" t="s">
        <v>3701</v>
      </c>
      <c r="C411" s="11" t="s">
        <v>3707</v>
      </c>
      <c r="D411" s="12" t="s">
        <v>3706</v>
      </c>
      <c r="E411" s="11" t="s">
        <v>36</v>
      </c>
      <c r="F411" s="50" t="s">
        <v>13202</v>
      </c>
      <c r="G411" s="10" t="s">
        <v>3705</v>
      </c>
      <c r="H411" s="9" t="s">
        <v>0</v>
      </c>
      <c r="I411" s="33">
        <v>164.95</v>
      </c>
      <c r="J411" s="34" t="str">
        <f t="shared" si="6"/>
        <v>點選以開啟簡介</v>
      </c>
    </row>
    <row r="412" spans="1:10" s="8" customFormat="1" ht="50.1" customHeight="1" x14ac:dyDescent="0.3">
      <c r="A412" s="31"/>
      <c r="B412" s="11" t="s">
        <v>3701</v>
      </c>
      <c r="C412" s="11" t="s">
        <v>3704</v>
      </c>
      <c r="D412" s="12" t="s">
        <v>3703</v>
      </c>
      <c r="E412" s="11" t="s">
        <v>36</v>
      </c>
      <c r="F412" s="50" t="s">
        <v>13202</v>
      </c>
      <c r="G412" s="10" t="s">
        <v>3702</v>
      </c>
      <c r="H412" s="9" t="s">
        <v>0</v>
      </c>
      <c r="I412" s="33">
        <v>135.94999999999999</v>
      </c>
      <c r="J412" s="34" t="str">
        <f t="shared" si="6"/>
        <v>點選以開啟簡介</v>
      </c>
    </row>
    <row r="413" spans="1:10" s="8" customFormat="1" ht="50.1" customHeight="1" x14ac:dyDescent="0.3">
      <c r="A413" s="31"/>
      <c r="B413" s="11" t="s">
        <v>3692</v>
      </c>
      <c r="C413" s="11" t="s">
        <v>11876</v>
      </c>
      <c r="D413" s="12" t="s">
        <v>11877</v>
      </c>
      <c r="E413" s="11" t="s">
        <v>7137</v>
      </c>
      <c r="F413" s="50" t="s">
        <v>13202</v>
      </c>
      <c r="G413" s="10" t="s">
        <v>11878</v>
      </c>
      <c r="H413" s="9" t="s">
        <v>0</v>
      </c>
      <c r="I413" s="33">
        <v>224.95</v>
      </c>
      <c r="J413" s="34" t="str">
        <f t="shared" si="6"/>
        <v>點選以開啟簡介</v>
      </c>
    </row>
    <row r="414" spans="1:10" s="8" customFormat="1" ht="50.1" customHeight="1" x14ac:dyDescent="0.3">
      <c r="A414" s="31"/>
      <c r="B414" s="11" t="s">
        <v>3692</v>
      </c>
      <c r="C414" s="11" t="s">
        <v>9064</v>
      </c>
      <c r="D414" s="12" t="s">
        <v>9065</v>
      </c>
      <c r="E414" s="11" t="s">
        <v>7137</v>
      </c>
      <c r="F414" s="50" t="s">
        <v>13202</v>
      </c>
      <c r="G414" s="10" t="s">
        <v>9066</v>
      </c>
      <c r="H414" s="9" t="s">
        <v>0</v>
      </c>
      <c r="I414" s="33">
        <v>248.95</v>
      </c>
      <c r="J414" s="34" t="str">
        <f t="shared" si="6"/>
        <v>點選以開啟簡介</v>
      </c>
    </row>
    <row r="415" spans="1:10" s="8" customFormat="1" ht="50.1" customHeight="1" x14ac:dyDescent="0.3">
      <c r="A415" s="31"/>
      <c r="B415" s="11" t="s">
        <v>3692</v>
      </c>
      <c r="C415" s="11" t="s">
        <v>270</v>
      </c>
      <c r="D415" s="12" t="s">
        <v>11897</v>
      </c>
      <c r="E415" s="11" t="s">
        <v>7137</v>
      </c>
      <c r="F415" s="50" t="s">
        <v>13202</v>
      </c>
      <c r="G415" s="10" t="s">
        <v>11898</v>
      </c>
      <c r="H415" s="9" t="s">
        <v>0</v>
      </c>
      <c r="I415" s="33">
        <v>224.95</v>
      </c>
      <c r="J415" s="34" t="str">
        <f t="shared" si="6"/>
        <v>點選以開啟簡介</v>
      </c>
    </row>
    <row r="416" spans="1:10" s="8" customFormat="1" ht="50.1" customHeight="1" x14ac:dyDescent="0.3">
      <c r="A416" s="31"/>
      <c r="B416" s="11" t="s">
        <v>3692</v>
      </c>
      <c r="C416" s="11" t="s">
        <v>9067</v>
      </c>
      <c r="D416" s="12" t="s">
        <v>9068</v>
      </c>
      <c r="E416" s="11" t="s">
        <v>7137</v>
      </c>
      <c r="F416" s="50" t="s">
        <v>13202</v>
      </c>
      <c r="G416" s="10" t="s">
        <v>9069</v>
      </c>
      <c r="H416" s="9" t="s">
        <v>0</v>
      </c>
      <c r="I416" s="33">
        <v>224.95</v>
      </c>
      <c r="J416" s="34" t="str">
        <f t="shared" si="6"/>
        <v>點選以開啟簡介</v>
      </c>
    </row>
    <row r="417" spans="1:10" s="8" customFormat="1" ht="50.1" customHeight="1" x14ac:dyDescent="0.3">
      <c r="A417" s="31"/>
      <c r="B417" s="11" t="s">
        <v>3692</v>
      </c>
      <c r="C417" s="11" t="s">
        <v>9070</v>
      </c>
      <c r="D417" s="12" t="s">
        <v>9071</v>
      </c>
      <c r="E417" s="11" t="s">
        <v>7137</v>
      </c>
      <c r="F417" s="50" t="s">
        <v>13202</v>
      </c>
      <c r="G417" s="10" t="s">
        <v>9072</v>
      </c>
      <c r="H417" s="9" t="s">
        <v>0</v>
      </c>
      <c r="I417" s="33">
        <v>60</v>
      </c>
      <c r="J417" s="34" t="str">
        <f t="shared" si="6"/>
        <v>點選以開啟簡介</v>
      </c>
    </row>
    <row r="418" spans="1:10" s="8" customFormat="1" ht="50.1" customHeight="1" x14ac:dyDescent="0.3">
      <c r="A418" s="31"/>
      <c r="B418" s="11" t="s">
        <v>3692</v>
      </c>
      <c r="C418" s="11" t="s">
        <v>11899</v>
      </c>
      <c r="D418" s="12" t="s">
        <v>11900</v>
      </c>
      <c r="E418" s="11" t="s">
        <v>7137</v>
      </c>
      <c r="F418" s="50" t="s">
        <v>13202</v>
      </c>
      <c r="G418" s="10" t="s">
        <v>11901</v>
      </c>
      <c r="H418" s="9" t="s">
        <v>0</v>
      </c>
      <c r="I418" s="33">
        <v>224.95</v>
      </c>
      <c r="J418" s="34" t="str">
        <f t="shared" si="6"/>
        <v>點選以開啟簡介</v>
      </c>
    </row>
    <row r="419" spans="1:10" s="8" customFormat="1" ht="50.1" customHeight="1" x14ac:dyDescent="0.3">
      <c r="A419" s="31"/>
      <c r="B419" s="11" t="s">
        <v>3692</v>
      </c>
      <c r="C419" s="11" t="s">
        <v>9073</v>
      </c>
      <c r="D419" s="12" t="s">
        <v>9074</v>
      </c>
      <c r="E419" s="11" t="s">
        <v>7137</v>
      </c>
      <c r="F419" s="50" t="s">
        <v>13202</v>
      </c>
      <c r="G419" s="10" t="s">
        <v>9075</v>
      </c>
      <c r="H419" s="9" t="s">
        <v>0</v>
      </c>
      <c r="I419" s="33">
        <v>135</v>
      </c>
      <c r="J419" s="34" t="str">
        <f t="shared" si="6"/>
        <v>點選以開啟簡介</v>
      </c>
    </row>
    <row r="420" spans="1:10" s="8" customFormat="1" ht="50.1" customHeight="1" x14ac:dyDescent="0.3">
      <c r="A420" s="31"/>
      <c r="B420" s="11" t="s">
        <v>3692</v>
      </c>
      <c r="C420" s="11" t="s">
        <v>3700</v>
      </c>
      <c r="D420" s="12" t="s">
        <v>3699</v>
      </c>
      <c r="E420" s="11" t="s">
        <v>36</v>
      </c>
      <c r="F420" s="50" t="s">
        <v>13202</v>
      </c>
      <c r="G420" s="10" t="s">
        <v>3698</v>
      </c>
      <c r="H420" s="9" t="s">
        <v>0</v>
      </c>
      <c r="I420" s="33">
        <v>224.95</v>
      </c>
      <c r="J420" s="34" t="str">
        <f t="shared" si="6"/>
        <v>點選以開啟簡介</v>
      </c>
    </row>
    <row r="421" spans="1:10" s="8" customFormat="1" ht="50.1" customHeight="1" x14ac:dyDescent="0.3">
      <c r="A421" s="31"/>
      <c r="B421" s="11" t="s">
        <v>3692</v>
      </c>
      <c r="C421" s="11" t="s">
        <v>3697</v>
      </c>
      <c r="D421" s="12" t="s">
        <v>3696</v>
      </c>
      <c r="E421" s="11" t="s">
        <v>36</v>
      </c>
      <c r="F421" s="50" t="s">
        <v>13202</v>
      </c>
      <c r="G421" s="10" t="s">
        <v>3695</v>
      </c>
      <c r="H421" s="9" t="s">
        <v>0</v>
      </c>
      <c r="I421" s="33">
        <v>64.95</v>
      </c>
      <c r="J421" s="34" t="str">
        <f t="shared" si="6"/>
        <v>點選以開啟簡介</v>
      </c>
    </row>
    <row r="422" spans="1:10" s="8" customFormat="1" ht="50.1" customHeight="1" x14ac:dyDescent="0.3">
      <c r="A422" s="31"/>
      <c r="B422" s="11" t="s">
        <v>3692</v>
      </c>
      <c r="C422" s="11" t="s">
        <v>705</v>
      </c>
      <c r="D422" s="12" t="s">
        <v>3694</v>
      </c>
      <c r="E422" s="11" t="s">
        <v>7</v>
      </c>
      <c r="F422" s="50" t="s">
        <v>13202</v>
      </c>
      <c r="G422" s="10" t="s">
        <v>3693</v>
      </c>
      <c r="H422" s="9" t="s">
        <v>0</v>
      </c>
      <c r="I422" s="33">
        <v>224.95</v>
      </c>
      <c r="J422" s="34" t="str">
        <f t="shared" si="6"/>
        <v>點選以開啟簡介</v>
      </c>
    </row>
    <row r="423" spans="1:10" s="8" customFormat="1" ht="50.1" customHeight="1" x14ac:dyDescent="0.3">
      <c r="A423" s="31"/>
      <c r="B423" s="11" t="s">
        <v>3692</v>
      </c>
      <c r="C423" s="11" t="s">
        <v>3691</v>
      </c>
      <c r="D423" s="12" t="s">
        <v>3690</v>
      </c>
      <c r="E423" s="11" t="s">
        <v>7</v>
      </c>
      <c r="F423" s="50" t="s">
        <v>13202</v>
      </c>
      <c r="G423" s="10" t="s">
        <v>3689</v>
      </c>
      <c r="H423" s="9" t="s">
        <v>0</v>
      </c>
      <c r="I423" s="33">
        <v>80</v>
      </c>
      <c r="J423" s="34" t="str">
        <f t="shared" si="6"/>
        <v>點選以開啟簡介</v>
      </c>
    </row>
    <row r="424" spans="1:10" s="8" customFormat="1" ht="50.1" customHeight="1" x14ac:dyDescent="0.3">
      <c r="A424" s="31"/>
      <c r="B424" s="11" t="s">
        <v>3685</v>
      </c>
      <c r="C424" s="11" t="s">
        <v>71</v>
      </c>
      <c r="D424" s="12" t="s">
        <v>11892</v>
      </c>
      <c r="E424" s="11" t="s">
        <v>7137</v>
      </c>
      <c r="F424" s="50" t="s">
        <v>13202</v>
      </c>
      <c r="G424" s="10" t="s">
        <v>11893</v>
      </c>
      <c r="H424" s="9" t="s">
        <v>0</v>
      </c>
      <c r="I424" s="33">
        <v>224.95</v>
      </c>
      <c r="J424" s="34" t="str">
        <f t="shared" si="6"/>
        <v>點選以開啟簡介</v>
      </c>
    </row>
    <row r="425" spans="1:10" s="8" customFormat="1" ht="50.1" customHeight="1" x14ac:dyDescent="0.3">
      <c r="A425" s="31"/>
      <c r="B425" s="11" t="s">
        <v>3685</v>
      </c>
      <c r="C425" s="11" t="s">
        <v>3688</v>
      </c>
      <c r="D425" s="12" t="s">
        <v>3687</v>
      </c>
      <c r="E425" s="11" t="s">
        <v>36</v>
      </c>
      <c r="F425" s="50" t="s">
        <v>13202</v>
      </c>
      <c r="G425" s="10" t="s">
        <v>3686</v>
      </c>
      <c r="H425" s="9" t="s">
        <v>0</v>
      </c>
      <c r="I425" s="33">
        <v>102.95</v>
      </c>
      <c r="J425" s="34" t="str">
        <f t="shared" si="6"/>
        <v>點選以開啟簡介</v>
      </c>
    </row>
    <row r="426" spans="1:10" s="8" customFormat="1" ht="50.1" customHeight="1" x14ac:dyDescent="0.3">
      <c r="A426" s="31"/>
      <c r="B426" s="11" t="s">
        <v>3668</v>
      </c>
      <c r="C426" s="11" t="s">
        <v>11876</v>
      </c>
      <c r="D426" s="12" t="s">
        <v>11881</v>
      </c>
      <c r="E426" s="11" t="s">
        <v>7137</v>
      </c>
      <c r="F426" s="50" t="s">
        <v>13202</v>
      </c>
      <c r="G426" s="10" t="s">
        <v>11882</v>
      </c>
      <c r="H426" s="9" t="s">
        <v>0</v>
      </c>
      <c r="I426" s="33">
        <v>224.95</v>
      </c>
      <c r="J426" s="34" t="str">
        <f t="shared" si="6"/>
        <v>點選以開啟簡介</v>
      </c>
    </row>
    <row r="427" spans="1:10" s="8" customFormat="1" ht="50.1" customHeight="1" x14ac:dyDescent="0.3">
      <c r="A427" s="31"/>
      <c r="B427" s="11" t="s">
        <v>3668</v>
      </c>
      <c r="C427" s="11" t="s">
        <v>11866</v>
      </c>
      <c r="D427" s="12" t="s">
        <v>11867</v>
      </c>
      <c r="E427" s="11" t="s">
        <v>7137</v>
      </c>
      <c r="F427" s="50" t="s">
        <v>13202</v>
      </c>
      <c r="G427" s="10" t="s">
        <v>11868</v>
      </c>
      <c r="H427" s="9" t="s">
        <v>0</v>
      </c>
      <c r="I427" s="33">
        <v>174.95</v>
      </c>
      <c r="J427" s="34" t="str">
        <f t="shared" si="6"/>
        <v>點選以開啟簡介</v>
      </c>
    </row>
    <row r="428" spans="1:10" s="8" customFormat="1" ht="50.1" customHeight="1" x14ac:dyDescent="0.3">
      <c r="A428" s="31"/>
      <c r="B428" s="11" t="s">
        <v>3668</v>
      </c>
      <c r="C428" s="11" t="s">
        <v>4528</v>
      </c>
      <c r="D428" s="12" t="s">
        <v>11864</v>
      </c>
      <c r="E428" s="11" t="s">
        <v>7137</v>
      </c>
      <c r="F428" s="50" t="s">
        <v>13202</v>
      </c>
      <c r="G428" s="10" t="s">
        <v>11865</v>
      </c>
      <c r="H428" s="9" t="s">
        <v>0</v>
      </c>
      <c r="I428" s="33">
        <v>134.94999999999999</v>
      </c>
      <c r="J428" s="34" t="str">
        <f t="shared" si="6"/>
        <v>點選以開啟簡介</v>
      </c>
    </row>
    <row r="429" spans="1:10" s="8" customFormat="1" ht="50.1" customHeight="1" x14ac:dyDescent="0.3">
      <c r="A429" s="31"/>
      <c r="B429" s="11" t="s">
        <v>3668</v>
      </c>
      <c r="C429" s="11" t="s">
        <v>3683</v>
      </c>
      <c r="D429" s="12" t="s">
        <v>3682</v>
      </c>
      <c r="E429" s="11" t="s">
        <v>36</v>
      </c>
      <c r="F429" s="50" t="s">
        <v>13202</v>
      </c>
      <c r="G429" s="10" t="s">
        <v>3681</v>
      </c>
      <c r="H429" s="9" t="s">
        <v>0</v>
      </c>
      <c r="I429" s="33">
        <v>205</v>
      </c>
      <c r="J429" s="34" t="str">
        <f t="shared" si="6"/>
        <v>點選以開啟簡介</v>
      </c>
    </row>
    <row r="430" spans="1:10" s="8" customFormat="1" ht="50.1" customHeight="1" x14ac:dyDescent="0.3">
      <c r="A430" s="31"/>
      <c r="B430" s="11" t="s">
        <v>3668</v>
      </c>
      <c r="C430" s="11" t="s">
        <v>3680</v>
      </c>
      <c r="D430" s="12" t="s">
        <v>3679</v>
      </c>
      <c r="E430" s="11" t="s">
        <v>36</v>
      </c>
      <c r="F430" s="50" t="s">
        <v>13202</v>
      </c>
      <c r="G430" s="10" t="s">
        <v>3678</v>
      </c>
      <c r="H430" s="9" t="s">
        <v>0</v>
      </c>
      <c r="I430" s="33">
        <v>139.94999999999999</v>
      </c>
      <c r="J430" s="34" t="str">
        <f t="shared" si="6"/>
        <v>點選以開啟簡介</v>
      </c>
    </row>
    <row r="431" spans="1:10" s="8" customFormat="1" ht="50.1" customHeight="1" x14ac:dyDescent="0.3">
      <c r="A431" s="31"/>
      <c r="B431" s="11" t="s">
        <v>3668</v>
      </c>
      <c r="C431" s="11" t="s">
        <v>3677</v>
      </c>
      <c r="D431" s="12" t="s">
        <v>3676</v>
      </c>
      <c r="E431" s="11" t="s">
        <v>36</v>
      </c>
      <c r="F431" s="50" t="s">
        <v>13202</v>
      </c>
      <c r="G431" s="10" t="s">
        <v>3675</v>
      </c>
      <c r="H431" s="9" t="s">
        <v>0</v>
      </c>
      <c r="I431" s="33">
        <v>224.95</v>
      </c>
      <c r="J431" s="34" t="str">
        <f t="shared" si="6"/>
        <v>點選以開啟簡介</v>
      </c>
    </row>
    <row r="432" spans="1:10" s="8" customFormat="1" ht="50.1" customHeight="1" x14ac:dyDescent="0.3">
      <c r="A432" s="31"/>
      <c r="B432" s="11" t="s">
        <v>3668</v>
      </c>
      <c r="C432" s="11" t="s">
        <v>3674</v>
      </c>
      <c r="D432" s="12" t="s">
        <v>3673</v>
      </c>
      <c r="E432" s="11" t="s">
        <v>36</v>
      </c>
      <c r="F432" s="50" t="s">
        <v>13202</v>
      </c>
      <c r="G432" s="10" t="s">
        <v>3672</v>
      </c>
      <c r="H432" s="9" t="s">
        <v>0</v>
      </c>
      <c r="I432" s="33">
        <v>159.94999999999999</v>
      </c>
      <c r="J432" s="34" t="str">
        <f t="shared" si="6"/>
        <v>點選以開啟簡介</v>
      </c>
    </row>
    <row r="433" spans="1:10" s="8" customFormat="1" ht="50.1" customHeight="1" x14ac:dyDescent="0.3">
      <c r="A433" s="31"/>
      <c r="B433" s="11" t="s">
        <v>3668</v>
      </c>
      <c r="C433" s="11" t="s">
        <v>3671</v>
      </c>
      <c r="D433" s="12" t="s">
        <v>3670</v>
      </c>
      <c r="E433" s="11" t="s">
        <v>7</v>
      </c>
      <c r="F433" s="50" t="s">
        <v>13202</v>
      </c>
      <c r="G433" s="10" t="s">
        <v>3669</v>
      </c>
      <c r="H433" s="9" t="s">
        <v>0</v>
      </c>
      <c r="I433" s="33">
        <v>167.37</v>
      </c>
      <c r="J433" s="34" t="str">
        <f t="shared" si="6"/>
        <v>點選以開啟簡介</v>
      </c>
    </row>
    <row r="434" spans="1:10" s="8" customFormat="1" ht="50.1" customHeight="1" x14ac:dyDescent="0.3">
      <c r="A434" s="31"/>
      <c r="B434" s="11" t="s">
        <v>3661</v>
      </c>
      <c r="C434" s="11" t="s">
        <v>3667</v>
      </c>
      <c r="D434" s="12" t="s">
        <v>3666</v>
      </c>
      <c r="E434" s="11" t="s">
        <v>7</v>
      </c>
      <c r="F434" s="50" t="s">
        <v>13202</v>
      </c>
      <c r="G434" s="10" t="s">
        <v>3665</v>
      </c>
      <c r="H434" s="9" t="s">
        <v>0</v>
      </c>
      <c r="I434" s="33">
        <v>82.95</v>
      </c>
      <c r="J434" s="34" t="str">
        <f t="shared" si="6"/>
        <v>點選以開啟簡介</v>
      </c>
    </row>
    <row r="435" spans="1:10" s="8" customFormat="1" ht="50.1" customHeight="1" x14ac:dyDescent="0.3">
      <c r="A435" s="31"/>
      <c r="B435" s="11" t="s">
        <v>3661</v>
      </c>
      <c r="C435" s="11" t="s">
        <v>3664</v>
      </c>
      <c r="D435" s="12" t="s">
        <v>3663</v>
      </c>
      <c r="E435" s="11" t="s">
        <v>7</v>
      </c>
      <c r="F435" s="50" t="s">
        <v>13202</v>
      </c>
      <c r="G435" s="10" t="s">
        <v>3662</v>
      </c>
      <c r="H435" s="9" t="s">
        <v>0</v>
      </c>
      <c r="I435" s="33">
        <v>74.95</v>
      </c>
      <c r="J435" s="34" t="str">
        <f t="shared" si="6"/>
        <v>點選以開啟簡介</v>
      </c>
    </row>
    <row r="436" spans="1:10" s="8" customFormat="1" ht="50.1" customHeight="1" x14ac:dyDescent="0.3">
      <c r="A436" s="31"/>
      <c r="B436" s="11" t="s">
        <v>11918</v>
      </c>
      <c r="C436" s="11" t="s">
        <v>11919</v>
      </c>
      <c r="D436" s="12" t="s">
        <v>11920</v>
      </c>
      <c r="E436" s="11" t="s">
        <v>7137</v>
      </c>
      <c r="F436" s="50" t="s">
        <v>13202</v>
      </c>
      <c r="G436" s="10" t="s">
        <v>11921</v>
      </c>
      <c r="H436" s="9" t="s">
        <v>2</v>
      </c>
      <c r="I436" s="33">
        <v>193</v>
      </c>
      <c r="J436" s="34" t="str">
        <f t="shared" si="6"/>
        <v>點選以開啟簡介</v>
      </c>
    </row>
    <row r="437" spans="1:10" s="8" customFormat="1" ht="50.1" customHeight="1" x14ac:dyDescent="0.3">
      <c r="A437" s="31"/>
      <c r="B437" s="11" t="s">
        <v>3659</v>
      </c>
      <c r="C437" s="11" t="s">
        <v>3658</v>
      </c>
      <c r="D437" s="12" t="s">
        <v>3657</v>
      </c>
      <c r="E437" s="11" t="s">
        <v>36</v>
      </c>
      <c r="F437" s="50" t="s">
        <v>13202</v>
      </c>
      <c r="G437" s="10" t="s">
        <v>3656</v>
      </c>
      <c r="H437" s="9" t="s">
        <v>34</v>
      </c>
      <c r="I437" s="33">
        <v>139.99</v>
      </c>
      <c r="J437" s="34" t="str">
        <f t="shared" si="6"/>
        <v>點選以開啟簡介</v>
      </c>
    </row>
    <row r="438" spans="1:10" s="8" customFormat="1" ht="50.1" customHeight="1" x14ac:dyDescent="0.3">
      <c r="A438" s="31"/>
      <c r="B438" s="11" t="s">
        <v>9076</v>
      </c>
      <c r="C438" s="11" t="s">
        <v>9077</v>
      </c>
      <c r="D438" s="12" t="s">
        <v>9078</v>
      </c>
      <c r="E438" s="11" t="s">
        <v>36</v>
      </c>
      <c r="F438" s="50" t="s">
        <v>13202</v>
      </c>
      <c r="G438" s="10" t="s">
        <v>9079</v>
      </c>
      <c r="H438" s="9" t="s">
        <v>34</v>
      </c>
      <c r="I438" s="33">
        <v>64.989999999999995</v>
      </c>
      <c r="J438" s="34" t="str">
        <f t="shared" si="6"/>
        <v>點選以開啟簡介</v>
      </c>
    </row>
    <row r="439" spans="1:10" s="8" customFormat="1" ht="50.1" customHeight="1" x14ac:dyDescent="0.3">
      <c r="A439" s="31"/>
      <c r="B439" s="11" t="s">
        <v>11774</v>
      </c>
      <c r="C439" s="11" t="s">
        <v>11762</v>
      </c>
      <c r="D439" s="12" t="s">
        <v>11775</v>
      </c>
      <c r="E439" s="11" t="s">
        <v>7137</v>
      </c>
      <c r="F439" s="50" t="s">
        <v>13202</v>
      </c>
      <c r="G439" s="10" t="s">
        <v>11776</v>
      </c>
      <c r="H439" s="9" t="s">
        <v>0</v>
      </c>
      <c r="I439" s="33">
        <v>170</v>
      </c>
      <c r="J439" s="34" t="str">
        <f t="shared" si="6"/>
        <v>點選以開啟簡介</v>
      </c>
    </row>
    <row r="440" spans="1:10" s="8" customFormat="1" ht="50.1" customHeight="1" x14ac:dyDescent="0.3">
      <c r="A440" s="31"/>
      <c r="B440" s="11" t="s">
        <v>11674</v>
      </c>
      <c r="C440" s="11" t="s">
        <v>11675</v>
      </c>
      <c r="D440" s="12" t="s">
        <v>11676</v>
      </c>
      <c r="E440" s="11" t="s">
        <v>36</v>
      </c>
      <c r="F440" s="50" t="s">
        <v>13202</v>
      </c>
      <c r="G440" s="10" t="s">
        <v>11677</v>
      </c>
      <c r="H440" s="9" t="s">
        <v>0</v>
      </c>
      <c r="I440" s="33">
        <v>190</v>
      </c>
      <c r="J440" s="34" t="str">
        <f t="shared" si="6"/>
        <v>點選以開啟簡介</v>
      </c>
    </row>
    <row r="441" spans="1:10" s="8" customFormat="1" ht="50.1" customHeight="1" x14ac:dyDescent="0.3">
      <c r="A441" s="31"/>
      <c r="B441" s="11" t="s">
        <v>9080</v>
      </c>
      <c r="C441" s="11" t="s">
        <v>9081</v>
      </c>
      <c r="D441" s="12" t="s">
        <v>9082</v>
      </c>
      <c r="E441" s="11" t="s">
        <v>7137</v>
      </c>
      <c r="F441" s="50" t="s">
        <v>13202</v>
      </c>
      <c r="G441" s="10" t="s">
        <v>9083</v>
      </c>
      <c r="H441" s="9" t="s">
        <v>2</v>
      </c>
      <c r="I441" s="33">
        <v>74.989999999999995</v>
      </c>
      <c r="J441" s="34" t="str">
        <f t="shared" si="6"/>
        <v>點選以開啟簡介</v>
      </c>
    </row>
    <row r="442" spans="1:10" s="8" customFormat="1" ht="50.1" customHeight="1" x14ac:dyDescent="0.3">
      <c r="A442" s="31"/>
      <c r="B442" s="11" t="s">
        <v>9084</v>
      </c>
      <c r="C442" s="11" t="s">
        <v>9085</v>
      </c>
      <c r="D442" s="12" t="s">
        <v>9086</v>
      </c>
      <c r="E442" s="11" t="s">
        <v>7137</v>
      </c>
      <c r="F442" s="50" t="s">
        <v>13202</v>
      </c>
      <c r="G442" s="10" t="s">
        <v>9087</v>
      </c>
      <c r="H442" s="9" t="s">
        <v>2</v>
      </c>
      <c r="I442" s="33">
        <v>154</v>
      </c>
      <c r="J442" s="34" t="str">
        <f t="shared" si="6"/>
        <v>點選以開啟簡介</v>
      </c>
    </row>
    <row r="443" spans="1:10" s="8" customFormat="1" ht="50.1" customHeight="1" x14ac:dyDescent="0.3">
      <c r="A443" s="31"/>
      <c r="B443" s="11" t="s">
        <v>9084</v>
      </c>
      <c r="C443" s="11" t="s">
        <v>9088</v>
      </c>
      <c r="D443" s="12" t="s">
        <v>9089</v>
      </c>
      <c r="E443" s="11" t="s">
        <v>7137</v>
      </c>
      <c r="F443" s="50" t="s">
        <v>13202</v>
      </c>
      <c r="G443" s="10" t="s">
        <v>9090</v>
      </c>
      <c r="H443" s="9" t="s">
        <v>2</v>
      </c>
      <c r="I443" s="33">
        <v>147</v>
      </c>
      <c r="J443" s="34" t="str">
        <f t="shared" si="6"/>
        <v>點選以開啟簡介</v>
      </c>
    </row>
    <row r="444" spans="1:10" s="8" customFormat="1" ht="50.1" customHeight="1" x14ac:dyDescent="0.3">
      <c r="A444" s="31"/>
      <c r="B444" s="11" t="s">
        <v>9084</v>
      </c>
      <c r="C444" s="11" t="s">
        <v>9091</v>
      </c>
      <c r="D444" s="12" t="s">
        <v>9092</v>
      </c>
      <c r="E444" s="11" t="s">
        <v>7137</v>
      </c>
      <c r="F444" s="50" t="s">
        <v>13202</v>
      </c>
      <c r="G444" s="10" t="s">
        <v>9093</v>
      </c>
      <c r="H444" s="9" t="s">
        <v>2</v>
      </c>
      <c r="I444" s="33">
        <v>99.99</v>
      </c>
      <c r="J444" s="34" t="str">
        <f t="shared" si="6"/>
        <v>點選以開啟簡介</v>
      </c>
    </row>
    <row r="445" spans="1:10" s="8" customFormat="1" ht="50.1" customHeight="1" x14ac:dyDescent="0.3">
      <c r="A445" s="31"/>
      <c r="B445" s="11" t="s">
        <v>9084</v>
      </c>
      <c r="C445" s="11" t="s">
        <v>9094</v>
      </c>
      <c r="D445" s="12" t="s">
        <v>9095</v>
      </c>
      <c r="E445" s="11" t="s">
        <v>7137</v>
      </c>
      <c r="F445" s="50" t="s">
        <v>13202</v>
      </c>
      <c r="G445" s="10" t="s">
        <v>9096</v>
      </c>
      <c r="H445" s="9" t="s">
        <v>2</v>
      </c>
      <c r="I445" s="33">
        <v>120</v>
      </c>
      <c r="J445" s="34" t="str">
        <f t="shared" si="6"/>
        <v>點選以開啟簡介</v>
      </c>
    </row>
    <row r="446" spans="1:10" s="8" customFormat="1" ht="50.1" customHeight="1" x14ac:dyDescent="0.3">
      <c r="A446" s="31"/>
      <c r="B446" s="11" t="s">
        <v>11638</v>
      </c>
      <c r="C446" s="11" t="s">
        <v>11639</v>
      </c>
      <c r="D446" s="12" t="s">
        <v>11640</v>
      </c>
      <c r="E446" s="11" t="s">
        <v>7137</v>
      </c>
      <c r="F446" s="50" t="s">
        <v>13202</v>
      </c>
      <c r="G446" s="10" t="s">
        <v>11641</v>
      </c>
      <c r="H446" s="9" t="s">
        <v>0</v>
      </c>
      <c r="I446" s="33">
        <v>2800</v>
      </c>
      <c r="J446" s="34" t="str">
        <f t="shared" si="6"/>
        <v>點選以開啟簡介</v>
      </c>
    </row>
    <row r="447" spans="1:10" s="8" customFormat="1" ht="50.1" customHeight="1" x14ac:dyDescent="0.3">
      <c r="A447" s="31"/>
      <c r="B447" s="11" t="s">
        <v>11886</v>
      </c>
      <c r="C447" s="11" t="s">
        <v>11996</v>
      </c>
      <c r="D447" s="12" t="s">
        <v>11997</v>
      </c>
      <c r="E447" s="11" t="s">
        <v>7137</v>
      </c>
      <c r="F447" s="50" t="s">
        <v>13202</v>
      </c>
      <c r="G447" s="10" t="s">
        <v>11998</v>
      </c>
      <c r="H447" s="9" t="s">
        <v>0</v>
      </c>
      <c r="I447" s="33">
        <v>227.26</v>
      </c>
      <c r="J447" s="34" t="str">
        <f t="shared" si="6"/>
        <v>點選以開啟簡介</v>
      </c>
    </row>
    <row r="448" spans="1:10" s="8" customFormat="1" ht="50.1" customHeight="1" x14ac:dyDescent="0.3">
      <c r="A448" s="31"/>
      <c r="B448" s="11" t="s">
        <v>11886</v>
      </c>
      <c r="C448" s="11" t="s">
        <v>11887</v>
      </c>
      <c r="D448" s="12" t="s">
        <v>11888</v>
      </c>
      <c r="E448" s="11" t="s">
        <v>7137</v>
      </c>
      <c r="F448" s="50" t="s">
        <v>13202</v>
      </c>
      <c r="G448" s="10" t="s">
        <v>11889</v>
      </c>
      <c r="H448" s="9" t="s">
        <v>0</v>
      </c>
      <c r="I448" s="33">
        <v>234.95</v>
      </c>
      <c r="J448" s="34" t="str">
        <f t="shared" si="6"/>
        <v>點選以開啟簡介</v>
      </c>
    </row>
    <row r="449" spans="1:10" s="8" customFormat="1" ht="50.1" customHeight="1" x14ac:dyDescent="0.3">
      <c r="A449" s="31"/>
      <c r="B449" s="11" t="s">
        <v>11886</v>
      </c>
      <c r="C449" s="11" t="s">
        <v>314</v>
      </c>
      <c r="D449" s="12" t="s">
        <v>11994</v>
      </c>
      <c r="E449" s="11" t="s">
        <v>7137</v>
      </c>
      <c r="F449" s="50" t="s">
        <v>13202</v>
      </c>
      <c r="G449" s="10" t="s">
        <v>11995</v>
      </c>
      <c r="H449" s="9" t="s">
        <v>0</v>
      </c>
      <c r="I449" s="33">
        <v>165</v>
      </c>
      <c r="J449" s="34" t="str">
        <f t="shared" si="6"/>
        <v>點選以開啟簡介</v>
      </c>
    </row>
    <row r="450" spans="1:10" s="8" customFormat="1" ht="50.1" customHeight="1" x14ac:dyDescent="0.3">
      <c r="A450" s="31"/>
      <c r="B450" s="11" t="s">
        <v>11886</v>
      </c>
      <c r="C450" s="11" t="s">
        <v>11991</v>
      </c>
      <c r="D450" s="12" t="s">
        <v>11992</v>
      </c>
      <c r="E450" s="11" t="s">
        <v>7137</v>
      </c>
      <c r="F450" s="50" t="s">
        <v>13202</v>
      </c>
      <c r="G450" s="10" t="s">
        <v>11993</v>
      </c>
      <c r="H450" s="9" t="s">
        <v>0</v>
      </c>
      <c r="I450" s="33">
        <v>163.75</v>
      </c>
      <c r="J450" s="34" t="str">
        <f t="shared" si="6"/>
        <v>點選以開啟簡介</v>
      </c>
    </row>
    <row r="451" spans="1:10" s="8" customFormat="1" ht="50.1" customHeight="1" x14ac:dyDescent="0.3">
      <c r="A451" s="31"/>
      <c r="B451" s="11" t="s">
        <v>9097</v>
      </c>
      <c r="C451" s="11" t="s">
        <v>9098</v>
      </c>
      <c r="D451" s="12" t="s">
        <v>9099</v>
      </c>
      <c r="E451" s="11" t="s">
        <v>7137</v>
      </c>
      <c r="F451" s="50" t="s">
        <v>13202</v>
      </c>
      <c r="G451" s="10" t="s">
        <v>9100</v>
      </c>
      <c r="H451" s="9" t="s">
        <v>34</v>
      </c>
      <c r="I451" s="33">
        <v>129.99</v>
      </c>
      <c r="J451" s="34" t="str">
        <f t="shared" si="6"/>
        <v>點選以開啟簡介</v>
      </c>
    </row>
    <row r="452" spans="1:10" s="8" customFormat="1" ht="50.1" customHeight="1" x14ac:dyDescent="0.3">
      <c r="A452" s="31"/>
      <c r="B452" s="11" t="s">
        <v>11621</v>
      </c>
      <c r="C452" s="11" t="s">
        <v>11622</v>
      </c>
      <c r="D452" s="12" t="s">
        <v>11623</v>
      </c>
      <c r="E452" s="11" t="s">
        <v>7137</v>
      </c>
      <c r="F452" s="50" t="s">
        <v>13202</v>
      </c>
      <c r="G452" s="10" t="s">
        <v>11624</v>
      </c>
      <c r="H452" s="9" t="s">
        <v>0</v>
      </c>
      <c r="I452" s="33">
        <v>225</v>
      </c>
      <c r="J452" s="34" t="str">
        <f t="shared" si="6"/>
        <v>點選以開啟簡介</v>
      </c>
    </row>
    <row r="453" spans="1:10" s="8" customFormat="1" ht="50.1" customHeight="1" x14ac:dyDescent="0.3">
      <c r="A453" s="31"/>
      <c r="B453" s="11" t="s">
        <v>3653</v>
      </c>
      <c r="C453" s="11" t="s">
        <v>705</v>
      </c>
      <c r="D453" s="12" t="s">
        <v>3655</v>
      </c>
      <c r="E453" s="11" t="s">
        <v>7</v>
      </c>
      <c r="F453" s="50" t="s">
        <v>13202</v>
      </c>
      <c r="G453" s="10" t="s">
        <v>3654</v>
      </c>
      <c r="H453" s="9" t="s">
        <v>0</v>
      </c>
      <c r="I453" s="33">
        <v>185</v>
      </c>
      <c r="J453" s="34" t="str">
        <f t="shared" si="6"/>
        <v>點選以開啟簡介</v>
      </c>
    </row>
    <row r="454" spans="1:10" s="8" customFormat="1" ht="50.1" customHeight="1" x14ac:dyDescent="0.3">
      <c r="A454" s="31"/>
      <c r="B454" s="11" t="s">
        <v>3652</v>
      </c>
      <c r="C454" s="11" t="s">
        <v>3651</v>
      </c>
      <c r="D454" s="12" t="s">
        <v>3650</v>
      </c>
      <c r="E454" s="11" t="s">
        <v>7</v>
      </c>
      <c r="F454" s="50" t="s">
        <v>13202</v>
      </c>
      <c r="G454" s="10" t="s">
        <v>3649</v>
      </c>
      <c r="H454" s="9" t="s">
        <v>0</v>
      </c>
      <c r="I454" s="33">
        <v>140</v>
      </c>
      <c r="J454" s="34" t="str">
        <f t="shared" si="6"/>
        <v>點選以開啟簡介</v>
      </c>
    </row>
    <row r="455" spans="1:10" s="8" customFormat="1" ht="50.1" customHeight="1" x14ac:dyDescent="0.3">
      <c r="A455" s="31"/>
      <c r="B455" s="11" t="s">
        <v>9101</v>
      </c>
      <c r="C455" s="11" t="s">
        <v>2594</v>
      </c>
      <c r="D455" s="12" t="s">
        <v>9102</v>
      </c>
      <c r="E455" s="11" t="s">
        <v>7137</v>
      </c>
      <c r="F455" s="50" t="s">
        <v>13202</v>
      </c>
      <c r="G455" s="10" t="s">
        <v>9103</v>
      </c>
      <c r="H455" s="9" t="s">
        <v>34</v>
      </c>
      <c r="I455" s="33">
        <v>119.99</v>
      </c>
      <c r="J455" s="34" t="str">
        <f t="shared" si="6"/>
        <v>點選以開啟簡介</v>
      </c>
    </row>
    <row r="456" spans="1:10" s="8" customFormat="1" ht="50.1" customHeight="1" x14ac:dyDescent="0.3">
      <c r="A456" s="31"/>
      <c r="B456" s="11" t="s">
        <v>3648</v>
      </c>
      <c r="C456" s="11" t="s">
        <v>3647</v>
      </c>
      <c r="D456" s="12" t="s">
        <v>3646</v>
      </c>
      <c r="E456" s="11" t="s">
        <v>36</v>
      </c>
      <c r="F456" s="50" t="s">
        <v>13202</v>
      </c>
      <c r="G456" s="10" t="s">
        <v>3645</v>
      </c>
      <c r="H456" s="9" t="s">
        <v>34</v>
      </c>
      <c r="I456" s="33">
        <v>99.99</v>
      </c>
      <c r="J456" s="34" t="str">
        <f t="shared" si="6"/>
        <v>點選以開啟簡介</v>
      </c>
    </row>
    <row r="457" spans="1:10" s="8" customFormat="1" ht="71.349999999999994" customHeight="1" x14ac:dyDescent="0.3">
      <c r="A457" s="31"/>
      <c r="B457" s="11" t="s">
        <v>217</v>
      </c>
      <c r="C457" s="11" t="s">
        <v>3644</v>
      </c>
      <c r="D457" s="12" t="s">
        <v>13138</v>
      </c>
      <c r="E457" s="11" t="s">
        <v>7</v>
      </c>
      <c r="F457" s="50" t="s">
        <v>13202</v>
      </c>
      <c r="G457" s="10" t="s">
        <v>3643</v>
      </c>
      <c r="H457" s="9" t="s">
        <v>2</v>
      </c>
      <c r="I457" s="33">
        <v>77</v>
      </c>
      <c r="J457" s="34" t="str">
        <f t="shared" si="6"/>
        <v>點選以開啟簡介</v>
      </c>
    </row>
    <row r="458" spans="1:10" s="8" customFormat="1" ht="50.1" customHeight="1" x14ac:dyDescent="0.3">
      <c r="A458" s="31"/>
      <c r="B458" s="11" t="s">
        <v>3642</v>
      </c>
      <c r="C458" s="11" t="s">
        <v>3641</v>
      </c>
      <c r="D458" s="12" t="s">
        <v>3640</v>
      </c>
      <c r="E458" s="11" t="s">
        <v>7</v>
      </c>
      <c r="F458" s="50" t="s">
        <v>13202</v>
      </c>
      <c r="G458" s="10" t="s">
        <v>3639</v>
      </c>
      <c r="H458" s="9" t="s">
        <v>34</v>
      </c>
      <c r="I458" s="33">
        <v>119.99</v>
      </c>
      <c r="J458" s="34" t="str">
        <f t="shared" si="6"/>
        <v>點選以開啟簡介</v>
      </c>
    </row>
    <row r="459" spans="1:10" s="8" customFormat="1" ht="50.1" customHeight="1" x14ac:dyDescent="0.3">
      <c r="A459" s="31"/>
      <c r="B459" s="11" t="s">
        <v>3638</v>
      </c>
      <c r="C459" s="11" t="s">
        <v>3637</v>
      </c>
      <c r="D459" s="12" t="s">
        <v>3636</v>
      </c>
      <c r="E459" s="11" t="s">
        <v>7</v>
      </c>
      <c r="F459" s="50" t="s">
        <v>13202</v>
      </c>
      <c r="G459" s="10" t="s">
        <v>3635</v>
      </c>
      <c r="H459" s="9" t="s">
        <v>0</v>
      </c>
      <c r="I459" s="33">
        <v>99.95</v>
      </c>
      <c r="J459" s="34" t="str">
        <f t="shared" si="6"/>
        <v>點選以開啟簡介</v>
      </c>
    </row>
    <row r="460" spans="1:10" s="8" customFormat="1" ht="50.1" customHeight="1" x14ac:dyDescent="0.3">
      <c r="A460" s="31"/>
      <c r="B460" s="11" t="s">
        <v>3634</v>
      </c>
      <c r="C460" s="11" t="s">
        <v>3633</v>
      </c>
      <c r="D460" s="12" t="s">
        <v>3632</v>
      </c>
      <c r="E460" s="11" t="s">
        <v>36</v>
      </c>
      <c r="F460" s="50" t="s">
        <v>13202</v>
      </c>
      <c r="G460" s="10" t="s">
        <v>3631</v>
      </c>
      <c r="H460" s="9" t="s">
        <v>34</v>
      </c>
      <c r="I460" s="33">
        <v>129.99</v>
      </c>
      <c r="J460" s="34" t="str">
        <f t="shared" ref="J460:J523" si="7">HYPERLINK(CONCATENATE("http://www.amazon.com/gp/search/ref=sr_adv_b/?search-alias=stripbooks&amp;unfiltered=1&amp;field-keywords=",G460),"點選以開啟簡介")</f>
        <v>點選以開啟簡介</v>
      </c>
    </row>
    <row r="461" spans="1:10" s="8" customFormat="1" ht="50.1" customHeight="1" x14ac:dyDescent="0.3">
      <c r="A461" s="31"/>
      <c r="B461" s="11" t="s">
        <v>3630</v>
      </c>
      <c r="C461" s="11" t="s">
        <v>1498</v>
      </c>
      <c r="D461" s="12" t="s">
        <v>3629</v>
      </c>
      <c r="E461" s="11" t="s">
        <v>7</v>
      </c>
      <c r="F461" s="50" t="s">
        <v>13202</v>
      </c>
      <c r="G461" s="10" t="s">
        <v>3628</v>
      </c>
      <c r="H461" s="9" t="s">
        <v>0</v>
      </c>
      <c r="I461" s="33">
        <v>47</v>
      </c>
      <c r="J461" s="34" t="str">
        <f t="shared" si="7"/>
        <v>點選以開啟簡介</v>
      </c>
    </row>
    <row r="462" spans="1:10" s="8" customFormat="1" ht="50.1" customHeight="1" x14ac:dyDescent="0.3">
      <c r="A462" s="31"/>
      <c r="B462" s="11" t="s">
        <v>3626</v>
      </c>
      <c r="C462" s="11" t="s">
        <v>1498</v>
      </c>
      <c r="D462" s="12" t="s">
        <v>13139</v>
      </c>
      <c r="E462" s="11" t="s">
        <v>7</v>
      </c>
      <c r="F462" s="50" t="s">
        <v>13202</v>
      </c>
      <c r="G462" s="10" t="s">
        <v>3627</v>
      </c>
      <c r="H462" s="9" t="s">
        <v>0</v>
      </c>
      <c r="I462" s="33">
        <v>53</v>
      </c>
      <c r="J462" s="34" t="str">
        <f t="shared" si="7"/>
        <v>點選以開啟簡介</v>
      </c>
    </row>
    <row r="463" spans="1:10" s="8" customFormat="1" ht="104.95" customHeight="1" x14ac:dyDescent="0.3">
      <c r="A463" s="31"/>
      <c r="B463" s="11" t="s">
        <v>3626</v>
      </c>
      <c r="C463" s="11" t="s">
        <v>1498</v>
      </c>
      <c r="D463" s="12" t="s">
        <v>13140</v>
      </c>
      <c r="E463" s="11" t="s">
        <v>7</v>
      </c>
      <c r="F463" s="50" t="s">
        <v>13202</v>
      </c>
      <c r="G463" s="10" t="s">
        <v>3625</v>
      </c>
      <c r="H463" s="9" t="s">
        <v>0</v>
      </c>
      <c r="I463" s="33">
        <v>56</v>
      </c>
      <c r="J463" s="34" t="str">
        <f t="shared" si="7"/>
        <v>點選以開啟簡介</v>
      </c>
    </row>
    <row r="464" spans="1:10" s="8" customFormat="1" ht="50.1" customHeight="1" x14ac:dyDescent="0.3">
      <c r="A464" s="31"/>
      <c r="B464" s="11" t="s">
        <v>3624</v>
      </c>
      <c r="C464" s="11" t="s">
        <v>1498</v>
      </c>
      <c r="D464" s="12" t="s">
        <v>3623</v>
      </c>
      <c r="E464" s="11" t="s">
        <v>7</v>
      </c>
      <c r="F464" s="50" t="s">
        <v>13202</v>
      </c>
      <c r="G464" s="10" t="s">
        <v>3622</v>
      </c>
      <c r="H464" s="9" t="s">
        <v>0</v>
      </c>
      <c r="I464" s="33">
        <v>71</v>
      </c>
      <c r="J464" s="34" t="str">
        <f t="shared" si="7"/>
        <v>點選以開啟簡介</v>
      </c>
    </row>
    <row r="465" spans="1:10" s="8" customFormat="1" ht="50.1" customHeight="1" x14ac:dyDescent="0.3">
      <c r="A465" s="31"/>
      <c r="B465" s="11" t="s">
        <v>3621</v>
      </c>
      <c r="C465" s="11" t="s">
        <v>1498</v>
      </c>
      <c r="D465" s="12" t="s">
        <v>3620</v>
      </c>
      <c r="E465" s="11" t="s">
        <v>7</v>
      </c>
      <c r="F465" s="50" t="s">
        <v>13202</v>
      </c>
      <c r="G465" s="10" t="s">
        <v>3619</v>
      </c>
      <c r="H465" s="9" t="s">
        <v>0</v>
      </c>
      <c r="I465" s="33">
        <v>45</v>
      </c>
      <c r="J465" s="34" t="str">
        <f t="shared" si="7"/>
        <v>點選以開啟簡介</v>
      </c>
    </row>
    <row r="466" spans="1:10" s="8" customFormat="1" ht="50.1" customHeight="1" x14ac:dyDescent="0.3">
      <c r="A466" s="31"/>
      <c r="B466" s="11" t="s">
        <v>11631</v>
      </c>
      <c r="C466" s="11" t="s">
        <v>11716</v>
      </c>
      <c r="D466" s="12" t="s">
        <v>11717</v>
      </c>
      <c r="E466" s="11" t="s">
        <v>7137</v>
      </c>
      <c r="F466" s="50" t="s">
        <v>13202</v>
      </c>
      <c r="G466" s="10" t="s">
        <v>11718</v>
      </c>
      <c r="H466" s="9" t="s">
        <v>0</v>
      </c>
      <c r="I466" s="33">
        <v>160</v>
      </c>
      <c r="J466" s="34" t="str">
        <f t="shared" si="7"/>
        <v>點選以開啟簡介</v>
      </c>
    </row>
    <row r="467" spans="1:10" s="8" customFormat="1" ht="50.1" customHeight="1" x14ac:dyDescent="0.3">
      <c r="A467" s="31"/>
      <c r="B467" s="11" t="s">
        <v>11631</v>
      </c>
      <c r="C467" s="11" t="s">
        <v>11792</v>
      </c>
      <c r="D467" s="12" t="s">
        <v>11793</v>
      </c>
      <c r="E467" s="11" t="s">
        <v>7137</v>
      </c>
      <c r="F467" s="50" t="s">
        <v>13202</v>
      </c>
      <c r="G467" s="10" t="s">
        <v>11794</v>
      </c>
      <c r="H467" s="9" t="s">
        <v>0</v>
      </c>
      <c r="I467" s="33">
        <v>180</v>
      </c>
      <c r="J467" s="34" t="str">
        <f t="shared" si="7"/>
        <v>點選以開啟簡介</v>
      </c>
    </row>
    <row r="468" spans="1:10" s="8" customFormat="1" ht="50.1" customHeight="1" x14ac:dyDescent="0.3">
      <c r="A468" s="31"/>
      <c r="B468" s="11" t="s">
        <v>11631</v>
      </c>
      <c r="C468" s="11" t="s">
        <v>11692</v>
      </c>
      <c r="D468" s="12" t="s">
        <v>11693</v>
      </c>
      <c r="E468" s="11" t="s">
        <v>7137</v>
      </c>
      <c r="F468" s="50" t="s">
        <v>13202</v>
      </c>
      <c r="G468" s="10" t="s">
        <v>11694</v>
      </c>
      <c r="H468" s="9" t="s">
        <v>0</v>
      </c>
      <c r="I468" s="33">
        <v>170</v>
      </c>
      <c r="J468" s="34" t="str">
        <f t="shared" si="7"/>
        <v>點選以開啟簡介</v>
      </c>
    </row>
    <row r="469" spans="1:10" s="8" customFormat="1" ht="50.1" customHeight="1" x14ac:dyDescent="0.3">
      <c r="A469" s="31"/>
      <c r="B469" s="11" t="s">
        <v>11631</v>
      </c>
      <c r="C469" s="11" t="s">
        <v>11723</v>
      </c>
      <c r="D469" s="12" t="s">
        <v>11802</v>
      </c>
      <c r="E469" s="11" t="s">
        <v>7137</v>
      </c>
      <c r="F469" s="50" t="s">
        <v>13202</v>
      </c>
      <c r="G469" s="10" t="s">
        <v>11803</v>
      </c>
      <c r="H469" s="9" t="s">
        <v>0</v>
      </c>
      <c r="I469" s="33">
        <v>170</v>
      </c>
      <c r="J469" s="34" t="str">
        <f t="shared" si="7"/>
        <v>點選以開啟簡介</v>
      </c>
    </row>
    <row r="470" spans="1:10" s="8" customFormat="1" ht="50.1" customHeight="1" x14ac:dyDescent="0.3">
      <c r="A470" s="31"/>
      <c r="B470" s="11" t="s">
        <v>11631</v>
      </c>
      <c r="C470" s="11" t="s">
        <v>11783</v>
      </c>
      <c r="D470" s="12" t="s">
        <v>11784</v>
      </c>
      <c r="E470" s="11" t="s">
        <v>7137</v>
      </c>
      <c r="F470" s="50" t="s">
        <v>13202</v>
      </c>
      <c r="G470" s="10" t="s">
        <v>11785</v>
      </c>
      <c r="H470" s="9" t="s">
        <v>0</v>
      </c>
      <c r="I470" s="33">
        <v>185</v>
      </c>
      <c r="J470" s="34" t="str">
        <f t="shared" si="7"/>
        <v>點選以開啟簡介</v>
      </c>
    </row>
    <row r="471" spans="1:10" s="8" customFormat="1" ht="50.1" customHeight="1" x14ac:dyDescent="0.3">
      <c r="A471" s="31"/>
      <c r="B471" s="11" t="s">
        <v>11631</v>
      </c>
      <c r="C471" s="11" t="s">
        <v>11716</v>
      </c>
      <c r="D471" s="12" t="s">
        <v>11806</v>
      </c>
      <c r="E471" s="11" t="s">
        <v>7137</v>
      </c>
      <c r="F471" s="50" t="s">
        <v>13202</v>
      </c>
      <c r="G471" s="10" t="s">
        <v>11807</v>
      </c>
      <c r="H471" s="9" t="s">
        <v>0</v>
      </c>
      <c r="I471" s="33">
        <v>140</v>
      </c>
      <c r="J471" s="34" t="str">
        <f t="shared" si="7"/>
        <v>點選以開啟簡介</v>
      </c>
    </row>
    <row r="472" spans="1:10" s="8" customFormat="1" ht="50.1" customHeight="1" x14ac:dyDescent="0.3">
      <c r="A472" s="31"/>
      <c r="B472" s="11" t="s">
        <v>11631</v>
      </c>
      <c r="C472" s="11" t="s">
        <v>11716</v>
      </c>
      <c r="D472" s="12" t="s">
        <v>11804</v>
      </c>
      <c r="E472" s="11" t="s">
        <v>7137</v>
      </c>
      <c r="F472" s="50" t="s">
        <v>13202</v>
      </c>
      <c r="G472" s="10" t="s">
        <v>11805</v>
      </c>
      <c r="H472" s="9" t="s">
        <v>0</v>
      </c>
      <c r="I472" s="33">
        <v>140</v>
      </c>
      <c r="J472" s="34" t="str">
        <f t="shared" si="7"/>
        <v>點選以開啟簡介</v>
      </c>
    </row>
    <row r="473" spans="1:10" s="8" customFormat="1" ht="50.1" customHeight="1" x14ac:dyDescent="0.3">
      <c r="A473" s="31"/>
      <c r="B473" s="11" t="s">
        <v>11631</v>
      </c>
      <c r="C473" s="11" t="s">
        <v>11716</v>
      </c>
      <c r="D473" s="12" t="s">
        <v>11795</v>
      </c>
      <c r="E473" s="11" t="s">
        <v>7137</v>
      </c>
      <c r="F473" s="50" t="s">
        <v>13202</v>
      </c>
      <c r="G473" s="10" t="s">
        <v>11796</v>
      </c>
      <c r="H473" s="9" t="s">
        <v>0</v>
      </c>
      <c r="I473" s="33">
        <v>170</v>
      </c>
      <c r="J473" s="34" t="str">
        <f t="shared" si="7"/>
        <v>點選以開啟簡介</v>
      </c>
    </row>
    <row r="474" spans="1:10" s="8" customFormat="1" ht="50.1" customHeight="1" x14ac:dyDescent="0.3">
      <c r="A474" s="31"/>
      <c r="B474" s="11" t="s">
        <v>11631</v>
      </c>
      <c r="C474" s="11" t="s">
        <v>11786</v>
      </c>
      <c r="D474" s="12" t="s">
        <v>11787</v>
      </c>
      <c r="E474" s="11" t="s">
        <v>7137</v>
      </c>
      <c r="F474" s="50" t="s">
        <v>13202</v>
      </c>
      <c r="G474" s="10" t="s">
        <v>11788</v>
      </c>
      <c r="H474" s="9" t="s">
        <v>0</v>
      </c>
      <c r="I474" s="33">
        <v>175</v>
      </c>
      <c r="J474" s="34" t="str">
        <f t="shared" si="7"/>
        <v>點選以開啟簡介</v>
      </c>
    </row>
    <row r="475" spans="1:10" s="8" customFormat="1" ht="50.1" customHeight="1" x14ac:dyDescent="0.3">
      <c r="A475" s="31"/>
      <c r="B475" s="11" t="s">
        <v>11631</v>
      </c>
      <c r="C475" s="11" t="s">
        <v>11777</v>
      </c>
      <c r="D475" s="12" t="s">
        <v>11778</v>
      </c>
      <c r="E475" s="11" t="s">
        <v>7137</v>
      </c>
      <c r="F475" s="50" t="s">
        <v>13202</v>
      </c>
      <c r="G475" s="10" t="s">
        <v>11779</v>
      </c>
      <c r="H475" s="9" t="s">
        <v>0</v>
      </c>
      <c r="I475" s="33">
        <v>280</v>
      </c>
      <c r="J475" s="34" t="str">
        <f t="shared" si="7"/>
        <v>點選以開啟簡介</v>
      </c>
    </row>
    <row r="476" spans="1:10" s="8" customFormat="1" ht="50.1" customHeight="1" x14ac:dyDescent="0.3">
      <c r="A476" s="31"/>
      <c r="B476" s="11" t="s">
        <v>11631</v>
      </c>
      <c r="C476" s="11" t="s">
        <v>11710</v>
      </c>
      <c r="D476" s="12" t="s">
        <v>11711</v>
      </c>
      <c r="E476" s="11" t="s">
        <v>36</v>
      </c>
      <c r="F476" s="50" t="s">
        <v>13202</v>
      </c>
      <c r="G476" s="10" t="s">
        <v>11712</v>
      </c>
      <c r="H476" s="9" t="s">
        <v>0</v>
      </c>
      <c r="I476" s="33">
        <v>130</v>
      </c>
      <c r="J476" s="34" t="str">
        <f t="shared" si="7"/>
        <v>點選以開啟簡介</v>
      </c>
    </row>
    <row r="477" spans="1:10" s="8" customFormat="1" ht="50.1" customHeight="1" x14ac:dyDescent="0.3">
      <c r="A477" s="31"/>
      <c r="B477" s="11" t="s">
        <v>11631</v>
      </c>
      <c r="C477" s="11" t="s">
        <v>11682</v>
      </c>
      <c r="D477" s="12" t="s">
        <v>11683</v>
      </c>
      <c r="E477" s="11" t="s">
        <v>36</v>
      </c>
      <c r="F477" s="50" t="s">
        <v>13202</v>
      </c>
      <c r="G477" s="10" t="s">
        <v>11684</v>
      </c>
      <c r="H477" s="9" t="s">
        <v>0</v>
      </c>
      <c r="I477" s="33">
        <v>165</v>
      </c>
      <c r="J477" s="34" t="str">
        <f t="shared" si="7"/>
        <v>點選以開啟簡介</v>
      </c>
    </row>
    <row r="478" spans="1:10" s="8" customFormat="1" ht="50.1" customHeight="1" x14ac:dyDescent="0.3">
      <c r="A478" s="31"/>
      <c r="B478" s="11" t="s">
        <v>11631</v>
      </c>
      <c r="C478" s="11" t="s">
        <v>11632</v>
      </c>
      <c r="D478" s="12" t="s">
        <v>11633</v>
      </c>
      <c r="E478" s="11" t="s">
        <v>36</v>
      </c>
      <c r="F478" s="50" t="s">
        <v>13202</v>
      </c>
      <c r="G478" s="10" t="s">
        <v>11634</v>
      </c>
      <c r="H478" s="9" t="s">
        <v>0</v>
      </c>
      <c r="I478" s="33">
        <v>185</v>
      </c>
      <c r="J478" s="34" t="str">
        <f t="shared" si="7"/>
        <v>點選以開啟簡介</v>
      </c>
    </row>
    <row r="479" spans="1:10" s="8" customFormat="1" ht="50.1" customHeight="1" x14ac:dyDescent="0.3">
      <c r="A479" s="31"/>
      <c r="B479" s="11" t="s">
        <v>11631</v>
      </c>
      <c r="C479" s="11" t="s">
        <v>11665</v>
      </c>
      <c r="D479" s="12" t="s">
        <v>11666</v>
      </c>
      <c r="E479" s="11" t="s">
        <v>36</v>
      </c>
      <c r="F479" s="50" t="s">
        <v>13202</v>
      </c>
      <c r="G479" s="10" t="s">
        <v>11667</v>
      </c>
      <c r="H479" s="9" t="s">
        <v>0</v>
      </c>
      <c r="I479" s="33">
        <v>150</v>
      </c>
      <c r="J479" s="34" t="str">
        <f t="shared" si="7"/>
        <v>點選以開啟簡介</v>
      </c>
    </row>
    <row r="480" spans="1:10" s="8" customFormat="1" ht="50.1" customHeight="1" x14ac:dyDescent="0.3">
      <c r="A480" s="31"/>
      <c r="B480" s="11" t="s">
        <v>3618</v>
      </c>
      <c r="C480" s="11" t="s">
        <v>2696</v>
      </c>
      <c r="D480" s="12" t="s">
        <v>3617</v>
      </c>
      <c r="E480" s="11" t="s">
        <v>7</v>
      </c>
      <c r="F480" s="50" t="s">
        <v>13202</v>
      </c>
      <c r="G480" s="10" t="s">
        <v>3616</v>
      </c>
      <c r="H480" s="9" t="s">
        <v>0</v>
      </c>
      <c r="I480" s="33">
        <v>165</v>
      </c>
      <c r="J480" s="34" t="str">
        <f t="shared" si="7"/>
        <v>點選以開啟簡介</v>
      </c>
    </row>
    <row r="481" spans="1:10" s="8" customFormat="1" ht="50.1" customHeight="1" x14ac:dyDescent="0.3">
      <c r="A481" s="31"/>
      <c r="B481" s="11" t="s">
        <v>3613</v>
      </c>
      <c r="C481" s="11" t="s">
        <v>3612</v>
      </c>
      <c r="D481" s="12" t="s">
        <v>3611</v>
      </c>
      <c r="E481" s="11" t="s">
        <v>7</v>
      </c>
      <c r="F481" s="50" t="s">
        <v>13202</v>
      </c>
      <c r="G481" s="10" t="s">
        <v>3610</v>
      </c>
      <c r="H481" s="9" t="s">
        <v>0</v>
      </c>
      <c r="I481" s="33">
        <v>89</v>
      </c>
      <c r="J481" s="34" t="str">
        <f t="shared" si="7"/>
        <v>點選以開啟簡介</v>
      </c>
    </row>
    <row r="482" spans="1:10" s="8" customFormat="1" ht="50.1" customHeight="1" x14ac:dyDescent="0.3">
      <c r="A482" s="31"/>
      <c r="B482" s="11" t="s">
        <v>3609</v>
      </c>
      <c r="C482" s="11" t="s">
        <v>3608</v>
      </c>
      <c r="D482" s="12" t="s">
        <v>3607</v>
      </c>
      <c r="E482" s="11" t="s">
        <v>7</v>
      </c>
      <c r="F482" s="50" t="s">
        <v>13202</v>
      </c>
      <c r="G482" s="10" t="s">
        <v>3606</v>
      </c>
      <c r="H482" s="9" t="s">
        <v>0</v>
      </c>
      <c r="I482" s="33">
        <v>45</v>
      </c>
      <c r="J482" s="34" t="str">
        <f t="shared" si="7"/>
        <v>點選以開啟簡介</v>
      </c>
    </row>
    <row r="483" spans="1:10" s="8" customFormat="1" ht="50.1" customHeight="1" x14ac:dyDescent="0.3">
      <c r="A483" s="31"/>
      <c r="B483" s="11" t="s">
        <v>11999</v>
      </c>
      <c r="C483" s="11" t="s">
        <v>12000</v>
      </c>
      <c r="D483" s="12" t="s">
        <v>12001</v>
      </c>
      <c r="E483" s="11" t="s">
        <v>7137</v>
      </c>
      <c r="F483" s="50" t="s">
        <v>13202</v>
      </c>
      <c r="G483" s="10" t="s">
        <v>12002</v>
      </c>
      <c r="H483" s="9" t="s">
        <v>0</v>
      </c>
      <c r="I483" s="33">
        <v>285</v>
      </c>
      <c r="J483" s="34" t="str">
        <f t="shared" si="7"/>
        <v>點選以開啟簡介</v>
      </c>
    </row>
    <row r="484" spans="1:10" s="8" customFormat="1" ht="68.3" customHeight="1" x14ac:dyDescent="0.3">
      <c r="A484" s="31"/>
      <c r="B484" s="11" t="s">
        <v>3605</v>
      </c>
      <c r="C484" s="11" t="s">
        <v>3604</v>
      </c>
      <c r="D484" s="12" t="s">
        <v>13141</v>
      </c>
      <c r="E484" s="11" t="s">
        <v>7</v>
      </c>
      <c r="F484" s="50" t="s">
        <v>13202</v>
      </c>
      <c r="G484" s="10" t="s">
        <v>3603</v>
      </c>
      <c r="H484" s="9" t="s">
        <v>0</v>
      </c>
      <c r="I484" s="33">
        <v>118</v>
      </c>
      <c r="J484" s="34" t="str">
        <f t="shared" si="7"/>
        <v>點選以開啟簡介</v>
      </c>
    </row>
    <row r="485" spans="1:10" s="8" customFormat="1" ht="50.1" customHeight="1" x14ac:dyDescent="0.3">
      <c r="A485" s="31"/>
      <c r="B485" s="11" t="s">
        <v>11808</v>
      </c>
      <c r="C485" s="11" t="s">
        <v>11838</v>
      </c>
      <c r="D485" s="12" t="s">
        <v>11839</v>
      </c>
      <c r="E485" s="11" t="s">
        <v>7137</v>
      </c>
      <c r="F485" s="50" t="s">
        <v>13202</v>
      </c>
      <c r="G485" s="10" t="s">
        <v>11840</v>
      </c>
      <c r="H485" s="9" t="s">
        <v>2</v>
      </c>
      <c r="I485" s="33">
        <v>150</v>
      </c>
      <c r="J485" s="34" t="str">
        <f t="shared" si="7"/>
        <v>點選以開啟簡介</v>
      </c>
    </row>
    <row r="486" spans="1:10" s="8" customFormat="1" ht="50.1" customHeight="1" x14ac:dyDescent="0.3">
      <c r="A486" s="31"/>
      <c r="B486" s="11" t="s">
        <v>11808</v>
      </c>
      <c r="C486" s="11" t="s">
        <v>11902</v>
      </c>
      <c r="D486" s="12" t="s">
        <v>11903</v>
      </c>
      <c r="E486" s="11" t="s">
        <v>7137</v>
      </c>
      <c r="F486" s="50" t="s">
        <v>13202</v>
      </c>
      <c r="G486" s="10" t="s">
        <v>11904</v>
      </c>
      <c r="H486" s="9" t="s">
        <v>2</v>
      </c>
      <c r="I486" s="33">
        <v>89.99</v>
      </c>
      <c r="J486" s="34" t="str">
        <f t="shared" si="7"/>
        <v>點選以開啟簡介</v>
      </c>
    </row>
    <row r="487" spans="1:10" s="8" customFormat="1" ht="50.1" customHeight="1" x14ac:dyDescent="0.3">
      <c r="A487" s="31"/>
      <c r="B487" s="11" t="s">
        <v>11808</v>
      </c>
      <c r="C487" s="11" t="s">
        <v>11812</v>
      </c>
      <c r="D487" s="12" t="s">
        <v>11813</v>
      </c>
      <c r="E487" s="11" t="s">
        <v>7137</v>
      </c>
      <c r="F487" s="50" t="s">
        <v>13202</v>
      </c>
      <c r="G487" s="10" t="s">
        <v>11814</v>
      </c>
      <c r="H487" s="9" t="s">
        <v>2</v>
      </c>
      <c r="I487" s="33">
        <v>99.99</v>
      </c>
      <c r="J487" s="34" t="str">
        <f t="shared" si="7"/>
        <v>點選以開啟簡介</v>
      </c>
    </row>
    <row r="488" spans="1:10" s="8" customFormat="1" ht="50.1" customHeight="1" x14ac:dyDescent="0.3">
      <c r="A488" s="31"/>
      <c r="B488" s="11" t="s">
        <v>11808</v>
      </c>
      <c r="C488" s="11" t="s">
        <v>11809</v>
      </c>
      <c r="D488" s="12" t="s">
        <v>11810</v>
      </c>
      <c r="E488" s="11" t="s">
        <v>7137</v>
      </c>
      <c r="F488" s="50" t="s">
        <v>13202</v>
      </c>
      <c r="G488" s="10" t="s">
        <v>11811</v>
      </c>
      <c r="H488" s="9" t="s">
        <v>2</v>
      </c>
      <c r="I488" s="33">
        <v>92.99</v>
      </c>
      <c r="J488" s="34" t="str">
        <f t="shared" si="7"/>
        <v>點選以開啟簡介</v>
      </c>
    </row>
    <row r="489" spans="1:10" s="8" customFormat="1" ht="50.1" customHeight="1" x14ac:dyDescent="0.3">
      <c r="A489" s="31"/>
      <c r="B489" s="11" t="s">
        <v>11808</v>
      </c>
      <c r="C489" s="11" t="s">
        <v>11908</v>
      </c>
      <c r="D489" s="12" t="s">
        <v>11909</v>
      </c>
      <c r="E489" s="11" t="s">
        <v>7137</v>
      </c>
      <c r="F489" s="50" t="s">
        <v>13202</v>
      </c>
      <c r="G489" s="10" t="s">
        <v>11910</v>
      </c>
      <c r="H489" s="9" t="s">
        <v>2</v>
      </c>
      <c r="I489" s="33">
        <v>120</v>
      </c>
      <c r="J489" s="34" t="str">
        <f t="shared" si="7"/>
        <v>點選以開啟簡介</v>
      </c>
    </row>
    <row r="490" spans="1:10" s="8" customFormat="1" ht="50.1" customHeight="1" x14ac:dyDescent="0.3">
      <c r="A490" s="31"/>
      <c r="B490" s="11" t="s">
        <v>3599</v>
      </c>
      <c r="C490" s="11" t="s">
        <v>3602</v>
      </c>
      <c r="D490" s="12" t="s">
        <v>3601</v>
      </c>
      <c r="E490" s="11" t="s">
        <v>36</v>
      </c>
      <c r="F490" s="50" t="s">
        <v>13202</v>
      </c>
      <c r="G490" s="10" t="s">
        <v>3600</v>
      </c>
      <c r="H490" s="9" t="s">
        <v>2</v>
      </c>
      <c r="I490" s="33">
        <v>138</v>
      </c>
      <c r="J490" s="34" t="str">
        <f t="shared" si="7"/>
        <v>點選以開啟簡介</v>
      </c>
    </row>
    <row r="491" spans="1:10" s="8" customFormat="1" ht="50.1" customHeight="1" x14ac:dyDescent="0.3">
      <c r="A491" s="31"/>
      <c r="B491" s="11" t="s">
        <v>3599</v>
      </c>
      <c r="C491" s="11" t="s">
        <v>3598</v>
      </c>
      <c r="D491" s="12" t="s">
        <v>3597</v>
      </c>
      <c r="E491" s="11" t="s">
        <v>36</v>
      </c>
      <c r="F491" s="50" t="s">
        <v>13202</v>
      </c>
      <c r="G491" s="10" t="s">
        <v>3596</v>
      </c>
      <c r="H491" s="9" t="s">
        <v>2</v>
      </c>
      <c r="I491" s="33">
        <v>125</v>
      </c>
      <c r="J491" s="34" t="str">
        <f t="shared" si="7"/>
        <v>點選以開啟簡介</v>
      </c>
    </row>
    <row r="492" spans="1:10" s="8" customFormat="1" ht="50.1" customHeight="1" x14ac:dyDescent="0.3">
      <c r="A492" s="31"/>
      <c r="B492" s="11" t="s">
        <v>3595</v>
      </c>
      <c r="C492" s="11" t="s">
        <v>3594</v>
      </c>
      <c r="D492" s="12" t="s">
        <v>3593</v>
      </c>
      <c r="E492" s="11" t="s">
        <v>36</v>
      </c>
      <c r="F492" s="50" t="s">
        <v>13202</v>
      </c>
      <c r="G492" s="10" t="s">
        <v>3592</v>
      </c>
      <c r="H492" s="9" t="s">
        <v>2</v>
      </c>
      <c r="I492" s="33">
        <v>155</v>
      </c>
      <c r="J492" s="34" t="str">
        <f t="shared" si="7"/>
        <v>點選以開啟簡介</v>
      </c>
    </row>
    <row r="493" spans="1:10" s="8" customFormat="1" ht="50.1" customHeight="1" x14ac:dyDescent="0.3">
      <c r="A493" s="31"/>
      <c r="B493" s="11" t="s">
        <v>3570</v>
      </c>
      <c r="C493" s="11" t="s">
        <v>9104</v>
      </c>
      <c r="D493" s="12" t="s">
        <v>9105</v>
      </c>
      <c r="E493" s="11" t="s">
        <v>7137</v>
      </c>
      <c r="F493" s="50" t="s">
        <v>13202</v>
      </c>
      <c r="G493" s="10" t="s">
        <v>9106</v>
      </c>
      <c r="H493" s="9" t="s">
        <v>2</v>
      </c>
      <c r="I493" s="33">
        <v>99.99</v>
      </c>
      <c r="J493" s="34" t="str">
        <f t="shared" si="7"/>
        <v>點選以開啟簡介</v>
      </c>
    </row>
    <row r="494" spans="1:10" s="8" customFormat="1" ht="50.1" customHeight="1" x14ac:dyDescent="0.3">
      <c r="A494" s="31"/>
      <c r="B494" s="11" t="s">
        <v>3570</v>
      </c>
      <c r="C494" s="11" t="s">
        <v>9107</v>
      </c>
      <c r="D494" s="12" t="s">
        <v>9108</v>
      </c>
      <c r="E494" s="11" t="s">
        <v>7137</v>
      </c>
      <c r="F494" s="50" t="s">
        <v>13202</v>
      </c>
      <c r="G494" s="10" t="s">
        <v>9109</v>
      </c>
      <c r="H494" s="9" t="s">
        <v>2</v>
      </c>
      <c r="I494" s="33">
        <v>130</v>
      </c>
      <c r="J494" s="34" t="str">
        <f t="shared" si="7"/>
        <v>點選以開啟簡介</v>
      </c>
    </row>
    <row r="495" spans="1:10" s="8" customFormat="1" ht="50.1" customHeight="1" x14ac:dyDescent="0.3">
      <c r="A495" s="31"/>
      <c r="B495" s="11" t="s">
        <v>3570</v>
      </c>
      <c r="C495" s="11" t="s">
        <v>3591</v>
      </c>
      <c r="D495" s="12" t="s">
        <v>3590</v>
      </c>
      <c r="E495" s="11" t="s">
        <v>36</v>
      </c>
      <c r="F495" s="50" t="s">
        <v>13202</v>
      </c>
      <c r="G495" s="10" t="s">
        <v>3589</v>
      </c>
      <c r="H495" s="9" t="s">
        <v>2</v>
      </c>
      <c r="I495" s="33">
        <v>96</v>
      </c>
      <c r="J495" s="34" t="str">
        <f t="shared" si="7"/>
        <v>點選以開啟簡介</v>
      </c>
    </row>
    <row r="496" spans="1:10" s="8" customFormat="1" ht="50.1" customHeight="1" x14ac:dyDescent="0.3">
      <c r="A496" s="31"/>
      <c r="B496" s="11" t="s">
        <v>3570</v>
      </c>
      <c r="C496" s="11" t="s">
        <v>3588</v>
      </c>
      <c r="D496" s="12" t="s">
        <v>3587</v>
      </c>
      <c r="E496" s="11" t="s">
        <v>36</v>
      </c>
      <c r="F496" s="50" t="s">
        <v>13202</v>
      </c>
      <c r="G496" s="10" t="s">
        <v>3586</v>
      </c>
      <c r="H496" s="9" t="s">
        <v>2</v>
      </c>
      <c r="I496" s="33">
        <v>104</v>
      </c>
      <c r="J496" s="34" t="str">
        <f t="shared" si="7"/>
        <v>點選以開啟簡介</v>
      </c>
    </row>
    <row r="497" spans="1:10" s="8" customFormat="1" ht="50.1" customHeight="1" x14ac:dyDescent="0.3">
      <c r="A497" s="31"/>
      <c r="B497" s="11" t="s">
        <v>3570</v>
      </c>
      <c r="C497" s="11" t="s">
        <v>3585</v>
      </c>
      <c r="D497" s="12" t="s">
        <v>3584</v>
      </c>
      <c r="E497" s="11" t="s">
        <v>36</v>
      </c>
      <c r="F497" s="50" t="s">
        <v>13202</v>
      </c>
      <c r="G497" s="10" t="s">
        <v>3583</v>
      </c>
      <c r="H497" s="9" t="s">
        <v>2</v>
      </c>
      <c r="I497" s="33">
        <v>131</v>
      </c>
      <c r="J497" s="34" t="str">
        <f t="shared" si="7"/>
        <v>點選以開啟簡介</v>
      </c>
    </row>
    <row r="498" spans="1:10" s="8" customFormat="1" ht="50.1" customHeight="1" x14ac:dyDescent="0.3">
      <c r="A498" s="31"/>
      <c r="B498" s="11" t="s">
        <v>3570</v>
      </c>
      <c r="C498" s="11" t="s">
        <v>3582</v>
      </c>
      <c r="D498" s="12" t="s">
        <v>3581</v>
      </c>
      <c r="E498" s="11" t="s">
        <v>36</v>
      </c>
      <c r="F498" s="50" t="s">
        <v>13202</v>
      </c>
      <c r="G498" s="10" t="s">
        <v>3580</v>
      </c>
      <c r="H498" s="9" t="s">
        <v>2</v>
      </c>
      <c r="I498" s="33">
        <v>74.989999999999995</v>
      </c>
      <c r="J498" s="34" t="str">
        <f t="shared" si="7"/>
        <v>點選以開啟簡介</v>
      </c>
    </row>
    <row r="499" spans="1:10" s="8" customFormat="1" ht="50.1" customHeight="1" x14ac:dyDescent="0.3">
      <c r="A499" s="31"/>
      <c r="B499" s="11" t="s">
        <v>3570</v>
      </c>
      <c r="C499" s="11" t="s">
        <v>3579</v>
      </c>
      <c r="D499" s="12" t="s">
        <v>3578</v>
      </c>
      <c r="E499" s="11" t="s">
        <v>36</v>
      </c>
      <c r="F499" s="50" t="s">
        <v>13202</v>
      </c>
      <c r="G499" s="10" t="s">
        <v>3577</v>
      </c>
      <c r="H499" s="9" t="s">
        <v>2</v>
      </c>
      <c r="I499" s="33">
        <v>130</v>
      </c>
      <c r="J499" s="34" t="str">
        <f t="shared" si="7"/>
        <v>點選以開啟簡介</v>
      </c>
    </row>
    <row r="500" spans="1:10" s="8" customFormat="1" ht="50.1" customHeight="1" x14ac:dyDescent="0.3">
      <c r="A500" s="31"/>
      <c r="B500" s="11" t="s">
        <v>3570</v>
      </c>
      <c r="C500" s="11" t="s">
        <v>3576</v>
      </c>
      <c r="D500" s="12" t="s">
        <v>3575</v>
      </c>
      <c r="E500" s="11" t="s">
        <v>7</v>
      </c>
      <c r="F500" s="50" t="s">
        <v>13202</v>
      </c>
      <c r="G500" s="10" t="s">
        <v>3574</v>
      </c>
      <c r="H500" s="9" t="s">
        <v>2</v>
      </c>
      <c r="I500" s="33">
        <v>115</v>
      </c>
      <c r="J500" s="34" t="str">
        <f t="shared" si="7"/>
        <v>點選以開啟簡介</v>
      </c>
    </row>
    <row r="501" spans="1:10" s="8" customFormat="1" ht="50.1" customHeight="1" x14ac:dyDescent="0.3">
      <c r="A501" s="31"/>
      <c r="B501" s="11" t="s">
        <v>3570</v>
      </c>
      <c r="C501" s="11" t="s">
        <v>3573</v>
      </c>
      <c r="D501" s="12" t="s">
        <v>3572</v>
      </c>
      <c r="E501" s="11" t="s">
        <v>7</v>
      </c>
      <c r="F501" s="50" t="s">
        <v>13202</v>
      </c>
      <c r="G501" s="10" t="s">
        <v>3571</v>
      </c>
      <c r="H501" s="9" t="s">
        <v>2</v>
      </c>
      <c r="I501" s="33">
        <v>146</v>
      </c>
      <c r="J501" s="34" t="str">
        <f t="shared" si="7"/>
        <v>點選以開啟簡介</v>
      </c>
    </row>
    <row r="502" spans="1:10" s="8" customFormat="1" ht="50.1" customHeight="1" x14ac:dyDescent="0.3">
      <c r="A502" s="31"/>
      <c r="B502" s="11" t="s">
        <v>3570</v>
      </c>
      <c r="C502" s="11" t="s">
        <v>3569</v>
      </c>
      <c r="D502" s="12" t="s">
        <v>3568</v>
      </c>
      <c r="E502" s="11" t="s">
        <v>7</v>
      </c>
      <c r="F502" s="50" t="s">
        <v>13202</v>
      </c>
      <c r="G502" s="10" t="s">
        <v>3567</v>
      </c>
      <c r="H502" s="9" t="s">
        <v>2</v>
      </c>
      <c r="I502" s="33">
        <v>108</v>
      </c>
      <c r="J502" s="34" t="str">
        <f t="shared" si="7"/>
        <v>點選以開啟簡介</v>
      </c>
    </row>
    <row r="503" spans="1:10" s="8" customFormat="1" ht="50.1" customHeight="1" x14ac:dyDescent="0.3">
      <c r="A503" s="31"/>
      <c r="B503" s="11" t="s">
        <v>3565</v>
      </c>
      <c r="C503" s="11" t="s">
        <v>3564</v>
      </c>
      <c r="D503" s="12" t="s">
        <v>3563</v>
      </c>
      <c r="E503" s="11" t="s">
        <v>7</v>
      </c>
      <c r="F503" s="50" t="s">
        <v>13202</v>
      </c>
      <c r="G503" s="10" t="s">
        <v>3562</v>
      </c>
      <c r="H503" s="9" t="s">
        <v>2</v>
      </c>
      <c r="I503" s="33">
        <v>57.99</v>
      </c>
      <c r="J503" s="34" t="str">
        <f t="shared" si="7"/>
        <v>點選以開啟簡介</v>
      </c>
    </row>
    <row r="504" spans="1:10" s="8" customFormat="1" ht="50.1" customHeight="1" x14ac:dyDescent="0.3">
      <c r="A504" s="31"/>
      <c r="B504" s="11" t="s">
        <v>9110</v>
      </c>
      <c r="C504" s="11" t="s">
        <v>9111</v>
      </c>
      <c r="D504" s="12" t="s">
        <v>9112</v>
      </c>
      <c r="E504" s="11" t="s">
        <v>7137</v>
      </c>
      <c r="F504" s="50" t="s">
        <v>13202</v>
      </c>
      <c r="G504" s="10" t="s">
        <v>9113</v>
      </c>
      <c r="H504" s="9" t="s">
        <v>34</v>
      </c>
      <c r="I504" s="33">
        <v>149.99</v>
      </c>
      <c r="J504" s="34" t="str">
        <f t="shared" si="7"/>
        <v>點選以開啟簡介</v>
      </c>
    </row>
    <row r="505" spans="1:10" s="8" customFormat="1" ht="50.1" customHeight="1" x14ac:dyDescent="0.3">
      <c r="A505" s="31"/>
      <c r="B505" s="11" t="s">
        <v>3561</v>
      </c>
      <c r="C505" s="11" t="s">
        <v>3560</v>
      </c>
      <c r="D505" s="12" t="s">
        <v>3559</v>
      </c>
      <c r="E505" s="11" t="s">
        <v>7</v>
      </c>
      <c r="F505" s="50" t="s">
        <v>13202</v>
      </c>
      <c r="G505" s="10" t="s">
        <v>3558</v>
      </c>
      <c r="H505" s="9" t="s">
        <v>2</v>
      </c>
      <c r="I505" s="33">
        <v>119</v>
      </c>
      <c r="J505" s="34" t="str">
        <f t="shared" si="7"/>
        <v>點選以開啟簡介</v>
      </c>
    </row>
    <row r="506" spans="1:10" s="8" customFormat="1" ht="50.1" customHeight="1" x14ac:dyDescent="0.3">
      <c r="A506" s="31"/>
      <c r="B506" s="11" t="s">
        <v>11602</v>
      </c>
      <c r="C506" s="11" t="s">
        <v>11603</v>
      </c>
      <c r="D506" s="12" t="s">
        <v>11604</v>
      </c>
      <c r="E506" s="11" t="s">
        <v>36</v>
      </c>
      <c r="F506" s="50" t="s">
        <v>13202</v>
      </c>
      <c r="G506" s="10" t="s">
        <v>11605</v>
      </c>
      <c r="H506" s="9" t="s">
        <v>0</v>
      </c>
      <c r="I506" s="33">
        <v>150</v>
      </c>
      <c r="J506" s="34" t="str">
        <f t="shared" si="7"/>
        <v>點選以開啟簡介</v>
      </c>
    </row>
    <row r="507" spans="1:10" s="8" customFormat="1" ht="50.1" customHeight="1" x14ac:dyDescent="0.3">
      <c r="A507" s="31"/>
      <c r="B507" s="11" t="s">
        <v>11595</v>
      </c>
      <c r="C507" s="11" t="s">
        <v>11596</v>
      </c>
      <c r="D507" s="12" t="s">
        <v>11597</v>
      </c>
      <c r="E507" s="11" t="s">
        <v>36</v>
      </c>
      <c r="F507" s="50" t="s">
        <v>13202</v>
      </c>
      <c r="G507" s="10" t="s">
        <v>11598</v>
      </c>
      <c r="H507" s="9" t="s">
        <v>0</v>
      </c>
      <c r="I507" s="33">
        <v>180</v>
      </c>
      <c r="J507" s="34" t="str">
        <f t="shared" si="7"/>
        <v>點選以開啟簡介</v>
      </c>
    </row>
    <row r="508" spans="1:10" s="8" customFormat="1" ht="50.1" customHeight="1" x14ac:dyDescent="0.3">
      <c r="A508" s="31"/>
      <c r="B508" s="11" t="s">
        <v>11595</v>
      </c>
      <c r="C508" s="11" t="s">
        <v>11645</v>
      </c>
      <c r="D508" s="12" t="s">
        <v>11646</v>
      </c>
      <c r="E508" s="11" t="s">
        <v>36</v>
      </c>
      <c r="F508" s="50" t="s">
        <v>13202</v>
      </c>
      <c r="G508" s="10" t="s">
        <v>11647</v>
      </c>
      <c r="H508" s="9" t="s">
        <v>0</v>
      </c>
      <c r="I508" s="33">
        <v>225</v>
      </c>
      <c r="J508" s="34" t="str">
        <f t="shared" si="7"/>
        <v>點選以開啟簡介</v>
      </c>
    </row>
    <row r="509" spans="1:10" s="8" customFormat="1" ht="50.1" customHeight="1" x14ac:dyDescent="0.3">
      <c r="A509" s="31"/>
      <c r="B509" s="11" t="s">
        <v>11726</v>
      </c>
      <c r="C509" s="11" t="s">
        <v>11727</v>
      </c>
      <c r="D509" s="12" t="s">
        <v>11728</v>
      </c>
      <c r="E509" s="11" t="s">
        <v>7137</v>
      </c>
      <c r="F509" s="50" t="s">
        <v>13202</v>
      </c>
      <c r="G509" s="10" t="s">
        <v>11729</v>
      </c>
      <c r="H509" s="9" t="s">
        <v>0</v>
      </c>
      <c r="I509" s="33">
        <v>150</v>
      </c>
      <c r="J509" s="34" t="str">
        <f t="shared" si="7"/>
        <v>點選以開啟簡介</v>
      </c>
    </row>
    <row r="510" spans="1:10" s="8" customFormat="1" ht="50.1" customHeight="1" x14ac:dyDescent="0.3">
      <c r="A510" s="31"/>
      <c r="B510" s="11" t="s">
        <v>11611</v>
      </c>
      <c r="C510" s="11" t="s">
        <v>11671</v>
      </c>
      <c r="D510" s="12" t="s">
        <v>11672</v>
      </c>
      <c r="E510" s="11" t="s">
        <v>7137</v>
      </c>
      <c r="F510" s="50" t="s">
        <v>13202</v>
      </c>
      <c r="G510" s="10" t="s">
        <v>11673</v>
      </c>
      <c r="H510" s="9" t="s">
        <v>0</v>
      </c>
      <c r="I510" s="33">
        <v>180</v>
      </c>
      <c r="J510" s="34" t="str">
        <f t="shared" si="7"/>
        <v>點選以開啟簡介</v>
      </c>
    </row>
    <row r="511" spans="1:10" s="8" customFormat="1" ht="50.1" customHeight="1" x14ac:dyDescent="0.3">
      <c r="A511" s="31"/>
      <c r="B511" s="11" t="s">
        <v>11611</v>
      </c>
      <c r="C511" s="11" t="s">
        <v>11780</v>
      </c>
      <c r="D511" s="12" t="s">
        <v>11797</v>
      </c>
      <c r="E511" s="11" t="s">
        <v>7137</v>
      </c>
      <c r="F511" s="50" t="s">
        <v>13202</v>
      </c>
      <c r="G511" s="10" t="s">
        <v>11798</v>
      </c>
      <c r="H511" s="9" t="s">
        <v>0</v>
      </c>
      <c r="I511" s="33">
        <v>170</v>
      </c>
      <c r="J511" s="34" t="str">
        <f t="shared" si="7"/>
        <v>點選以開啟簡介</v>
      </c>
    </row>
    <row r="512" spans="1:10" s="8" customFormat="1" ht="50.1" customHeight="1" x14ac:dyDescent="0.3">
      <c r="A512" s="31"/>
      <c r="B512" s="11" t="s">
        <v>11611</v>
      </c>
      <c r="C512" s="11" t="s">
        <v>11698</v>
      </c>
      <c r="D512" s="12" t="s">
        <v>11699</v>
      </c>
      <c r="E512" s="11" t="s">
        <v>7137</v>
      </c>
      <c r="F512" s="50" t="s">
        <v>13202</v>
      </c>
      <c r="G512" s="10" t="s">
        <v>11700</v>
      </c>
      <c r="H512" s="9" t="s">
        <v>0</v>
      </c>
      <c r="I512" s="33">
        <v>250</v>
      </c>
      <c r="J512" s="34" t="str">
        <f t="shared" si="7"/>
        <v>點選以開啟簡介</v>
      </c>
    </row>
    <row r="513" spans="1:10" s="8" customFormat="1" ht="50.1" customHeight="1" x14ac:dyDescent="0.3">
      <c r="A513" s="31"/>
      <c r="B513" s="11" t="s">
        <v>11611</v>
      </c>
      <c r="C513" s="11" t="s">
        <v>11612</v>
      </c>
      <c r="D513" s="12" t="s">
        <v>11613</v>
      </c>
      <c r="E513" s="11" t="s">
        <v>36</v>
      </c>
      <c r="F513" s="50" t="s">
        <v>13202</v>
      </c>
      <c r="G513" s="10" t="s">
        <v>11614</v>
      </c>
      <c r="H513" s="9" t="s">
        <v>0</v>
      </c>
      <c r="I513" s="33">
        <v>150</v>
      </c>
      <c r="J513" s="34" t="str">
        <f t="shared" si="7"/>
        <v>點選以開啟簡介</v>
      </c>
    </row>
    <row r="514" spans="1:10" s="8" customFormat="1" ht="50.1" customHeight="1" x14ac:dyDescent="0.3">
      <c r="A514" s="31"/>
      <c r="B514" s="11" t="s">
        <v>3557</v>
      </c>
      <c r="C514" s="11" t="s">
        <v>3556</v>
      </c>
      <c r="D514" s="12" t="s">
        <v>3555</v>
      </c>
      <c r="E514" s="11" t="s">
        <v>7</v>
      </c>
      <c r="F514" s="50" t="s">
        <v>13202</v>
      </c>
      <c r="G514" s="10" t="s">
        <v>3554</v>
      </c>
      <c r="H514" s="9" t="s">
        <v>34</v>
      </c>
      <c r="I514" s="33">
        <v>129.99</v>
      </c>
      <c r="J514" s="34" t="str">
        <f t="shared" si="7"/>
        <v>點選以開啟簡介</v>
      </c>
    </row>
    <row r="515" spans="1:10" s="8" customFormat="1" ht="50.1" customHeight="1" x14ac:dyDescent="0.3">
      <c r="A515" s="31"/>
      <c r="B515" s="11" t="s">
        <v>11755</v>
      </c>
      <c r="C515" s="11" t="s">
        <v>11756</v>
      </c>
      <c r="D515" s="12" t="s">
        <v>11757</v>
      </c>
      <c r="E515" s="11" t="s">
        <v>36</v>
      </c>
      <c r="F515" s="50" t="s">
        <v>13202</v>
      </c>
      <c r="G515" s="10" t="s">
        <v>11758</v>
      </c>
      <c r="H515" s="9" t="s">
        <v>0</v>
      </c>
      <c r="I515" s="33">
        <v>69.989999999999995</v>
      </c>
      <c r="J515" s="34" t="str">
        <f t="shared" si="7"/>
        <v>點選以開啟簡介</v>
      </c>
    </row>
    <row r="516" spans="1:10" s="8" customFormat="1" ht="50.1" customHeight="1" x14ac:dyDescent="0.3">
      <c r="A516" s="31"/>
      <c r="B516" s="11" t="s">
        <v>11755</v>
      </c>
      <c r="C516" s="11" t="s">
        <v>11759</v>
      </c>
      <c r="D516" s="12" t="s">
        <v>11760</v>
      </c>
      <c r="E516" s="11" t="s">
        <v>7</v>
      </c>
      <c r="F516" s="50" t="s">
        <v>13202</v>
      </c>
      <c r="G516" s="10" t="s">
        <v>11761</v>
      </c>
      <c r="H516" s="9" t="s">
        <v>0</v>
      </c>
      <c r="I516" s="33">
        <v>99.99</v>
      </c>
      <c r="J516" s="34" t="str">
        <f t="shared" si="7"/>
        <v>點選以開啟簡介</v>
      </c>
    </row>
    <row r="517" spans="1:10" s="8" customFormat="1" ht="50.1" customHeight="1" x14ac:dyDescent="0.3">
      <c r="A517" s="31"/>
      <c r="B517" s="11" t="s">
        <v>3539</v>
      </c>
      <c r="C517" s="11" t="s">
        <v>3553</v>
      </c>
      <c r="D517" s="12" t="s">
        <v>3552</v>
      </c>
      <c r="E517" s="11" t="s">
        <v>7</v>
      </c>
      <c r="F517" s="50" t="s">
        <v>13202</v>
      </c>
      <c r="G517" s="10" t="s">
        <v>3551</v>
      </c>
      <c r="H517" s="9" t="s">
        <v>34</v>
      </c>
      <c r="I517" s="33">
        <v>129.99</v>
      </c>
      <c r="J517" s="34" t="str">
        <f t="shared" si="7"/>
        <v>點選以開啟簡介</v>
      </c>
    </row>
    <row r="518" spans="1:10" s="8" customFormat="1" ht="50.1" customHeight="1" x14ac:dyDescent="0.3">
      <c r="A518" s="31"/>
      <c r="B518" s="11" t="s">
        <v>3539</v>
      </c>
      <c r="C518" s="11" t="s">
        <v>3550</v>
      </c>
      <c r="D518" s="12" t="s">
        <v>3549</v>
      </c>
      <c r="E518" s="11" t="s">
        <v>7</v>
      </c>
      <c r="F518" s="50" t="s">
        <v>13202</v>
      </c>
      <c r="G518" s="10" t="s">
        <v>3548</v>
      </c>
      <c r="H518" s="9" t="s">
        <v>34</v>
      </c>
      <c r="I518" s="33">
        <v>129.99</v>
      </c>
      <c r="J518" s="34" t="str">
        <f t="shared" si="7"/>
        <v>點選以開啟簡介</v>
      </c>
    </row>
    <row r="519" spans="1:10" s="8" customFormat="1" ht="50.1" customHeight="1" x14ac:dyDescent="0.3">
      <c r="A519" s="31"/>
      <c r="B519" s="11" t="s">
        <v>3539</v>
      </c>
      <c r="C519" s="11" t="s">
        <v>3547</v>
      </c>
      <c r="D519" s="12" t="s">
        <v>3546</v>
      </c>
      <c r="E519" s="11" t="s">
        <v>7</v>
      </c>
      <c r="F519" s="50" t="s">
        <v>13202</v>
      </c>
      <c r="G519" s="10" t="s">
        <v>3545</v>
      </c>
      <c r="H519" s="9" t="s">
        <v>34</v>
      </c>
      <c r="I519" s="33">
        <v>119.99</v>
      </c>
      <c r="J519" s="34" t="str">
        <f t="shared" si="7"/>
        <v>點選以開啟簡介</v>
      </c>
    </row>
    <row r="520" spans="1:10" s="8" customFormat="1" ht="50.1" customHeight="1" x14ac:dyDescent="0.3">
      <c r="A520" s="31"/>
      <c r="B520" s="11" t="s">
        <v>3539</v>
      </c>
      <c r="C520" s="11" t="s">
        <v>3544</v>
      </c>
      <c r="D520" s="12" t="s">
        <v>3543</v>
      </c>
      <c r="E520" s="11" t="s">
        <v>7</v>
      </c>
      <c r="F520" s="50" t="s">
        <v>13202</v>
      </c>
      <c r="G520" s="10" t="s">
        <v>3542</v>
      </c>
      <c r="H520" s="9" t="s">
        <v>34</v>
      </c>
      <c r="I520" s="33">
        <v>119.99</v>
      </c>
      <c r="J520" s="34" t="str">
        <f t="shared" si="7"/>
        <v>點選以開啟簡介</v>
      </c>
    </row>
    <row r="521" spans="1:10" s="8" customFormat="1" ht="50.1" customHeight="1" x14ac:dyDescent="0.3">
      <c r="A521" s="31"/>
      <c r="B521" s="11" t="s">
        <v>3539</v>
      </c>
      <c r="C521" s="11" t="s">
        <v>1218</v>
      </c>
      <c r="D521" s="12" t="s">
        <v>3541</v>
      </c>
      <c r="E521" s="11" t="s">
        <v>7</v>
      </c>
      <c r="F521" s="50" t="s">
        <v>13202</v>
      </c>
      <c r="G521" s="10" t="s">
        <v>3540</v>
      </c>
      <c r="H521" s="9" t="s">
        <v>34</v>
      </c>
      <c r="I521" s="33">
        <v>114.99</v>
      </c>
      <c r="J521" s="34" t="str">
        <f t="shared" si="7"/>
        <v>點選以開啟簡介</v>
      </c>
    </row>
    <row r="522" spans="1:10" s="8" customFormat="1" ht="50.1" customHeight="1" x14ac:dyDescent="0.3">
      <c r="A522" s="31"/>
      <c r="B522" s="11" t="s">
        <v>3539</v>
      </c>
      <c r="C522" s="11" t="s">
        <v>3538</v>
      </c>
      <c r="D522" s="12" t="s">
        <v>3537</v>
      </c>
      <c r="E522" s="11" t="s">
        <v>7</v>
      </c>
      <c r="F522" s="50" t="s">
        <v>13202</v>
      </c>
      <c r="G522" s="10" t="s">
        <v>3536</v>
      </c>
      <c r="H522" s="9" t="s">
        <v>34</v>
      </c>
      <c r="I522" s="33">
        <v>279.99</v>
      </c>
      <c r="J522" s="34" t="str">
        <f t="shared" si="7"/>
        <v>點選以開啟簡介</v>
      </c>
    </row>
    <row r="523" spans="1:10" s="8" customFormat="1" ht="50.1" customHeight="1" x14ac:dyDescent="0.3">
      <c r="A523" s="31"/>
      <c r="B523" s="11" t="s">
        <v>9114</v>
      </c>
      <c r="C523" s="11" t="s">
        <v>4301</v>
      </c>
      <c r="D523" s="12" t="s">
        <v>9115</v>
      </c>
      <c r="E523" s="11" t="s">
        <v>36</v>
      </c>
      <c r="F523" s="50" t="s">
        <v>13202</v>
      </c>
      <c r="G523" s="10" t="s">
        <v>9116</v>
      </c>
      <c r="H523" s="9" t="s">
        <v>34</v>
      </c>
      <c r="I523" s="33">
        <v>109.99</v>
      </c>
      <c r="J523" s="34" t="str">
        <f t="shared" si="7"/>
        <v>點選以開啟簡介</v>
      </c>
    </row>
    <row r="524" spans="1:10" s="8" customFormat="1" ht="50.1" customHeight="1" x14ac:dyDescent="0.3">
      <c r="A524" s="31"/>
      <c r="B524" s="11" t="s">
        <v>3535</v>
      </c>
      <c r="C524" s="11" t="s">
        <v>9117</v>
      </c>
      <c r="D524" s="12" t="s">
        <v>9118</v>
      </c>
      <c r="E524" s="11" t="s">
        <v>7137</v>
      </c>
      <c r="F524" s="50" t="s">
        <v>13202</v>
      </c>
      <c r="G524" s="10" t="s">
        <v>9119</v>
      </c>
      <c r="H524" s="9" t="s">
        <v>34</v>
      </c>
      <c r="I524" s="33">
        <v>49.99</v>
      </c>
      <c r="J524" s="34" t="str">
        <f t="shared" ref="J524:J587" si="8">HYPERLINK(CONCATENATE("http://www.amazon.com/gp/search/ref=sr_adv_b/?search-alias=stripbooks&amp;unfiltered=1&amp;field-keywords=",G524),"點選以開啟簡介")</f>
        <v>點選以開啟簡介</v>
      </c>
    </row>
    <row r="525" spans="1:10" s="8" customFormat="1" ht="50.1" customHeight="1" x14ac:dyDescent="0.3">
      <c r="A525" s="31"/>
      <c r="B525" s="11" t="s">
        <v>3535</v>
      </c>
      <c r="C525" s="11" t="s">
        <v>1732</v>
      </c>
      <c r="D525" s="12" t="s">
        <v>9120</v>
      </c>
      <c r="E525" s="11" t="s">
        <v>7137</v>
      </c>
      <c r="F525" s="50" t="s">
        <v>13202</v>
      </c>
      <c r="G525" s="10" t="s">
        <v>9121</v>
      </c>
      <c r="H525" s="9" t="s">
        <v>34</v>
      </c>
      <c r="I525" s="33">
        <v>149.99</v>
      </c>
      <c r="J525" s="34" t="str">
        <f t="shared" si="8"/>
        <v>點選以開啟簡介</v>
      </c>
    </row>
    <row r="526" spans="1:10" s="8" customFormat="1" ht="50.1" customHeight="1" x14ac:dyDescent="0.3">
      <c r="A526" s="31"/>
      <c r="B526" s="11" t="s">
        <v>3535</v>
      </c>
      <c r="C526" s="11" t="s">
        <v>3534</v>
      </c>
      <c r="D526" s="12" t="s">
        <v>3533</v>
      </c>
      <c r="E526" s="11" t="s">
        <v>36</v>
      </c>
      <c r="F526" s="50" t="s">
        <v>13202</v>
      </c>
      <c r="G526" s="10" t="s">
        <v>3532</v>
      </c>
      <c r="H526" s="9" t="s">
        <v>34</v>
      </c>
      <c r="I526" s="33">
        <v>149.99</v>
      </c>
      <c r="J526" s="34" t="str">
        <f t="shared" si="8"/>
        <v>點選以開啟簡介</v>
      </c>
    </row>
    <row r="527" spans="1:10" s="8" customFormat="1" ht="50.1" customHeight="1" x14ac:dyDescent="0.3">
      <c r="A527" s="31"/>
      <c r="B527" s="11" t="s">
        <v>3531</v>
      </c>
      <c r="C527" s="11" t="s">
        <v>9122</v>
      </c>
      <c r="D527" s="12" t="s">
        <v>9123</v>
      </c>
      <c r="E527" s="11" t="s">
        <v>7137</v>
      </c>
      <c r="F527" s="50" t="s">
        <v>13202</v>
      </c>
      <c r="G527" s="10" t="s">
        <v>9124</v>
      </c>
      <c r="H527" s="9" t="s">
        <v>34</v>
      </c>
      <c r="I527" s="33">
        <v>129.99</v>
      </c>
      <c r="J527" s="34" t="str">
        <f t="shared" si="8"/>
        <v>點選以開啟簡介</v>
      </c>
    </row>
    <row r="528" spans="1:10" s="8" customFormat="1" ht="50.1" customHeight="1" x14ac:dyDescent="0.3">
      <c r="A528" s="31"/>
      <c r="B528" s="11" t="s">
        <v>3531</v>
      </c>
      <c r="C528" s="11" t="s">
        <v>826</v>
      </c>
      <c r="D528" s="12" t="s">
        <v>9125</v>
      </c>
      <c r="E528" s="11" t="s">
        <v>7137</v>
      </c>
      <c r="F528" s="50" t="s">
        <v>13202</v>
      </c>
      <c r="G528" s="10" t="s">
        <v>9126</v>
      </c>
      <c r="H528" s="9" t="s">
        <v>34</v>
      </c>
      <c r="I528" s="33">
        <v>114.99</v>
      </c>
      <c r="J528" s="34" t="str">
        <f t="shared" si="8"/>
        <v>點選以開啟簡介</v>
      </c>
    </row>
    <row r="529" spans="1:10" s="8" customFormat="1" ht="50.1" customHeight="1" x14ac:dyDescent="0.3">
      <c r="A529" s="31"/>
      <c r="B529" s="11" t="s">
        <v>3531</v>
      </c>
      <c r="C529" s="11" t="s">
        <v>8821</v>
      </c>
      <c r="D529" s="12" t="s">
        <v>9127</v>
      </c>
      <c r="E529" s="11" t="s">
        <v>7137</v>
      </c>
      <c r="F529" s="50" t="s">
        <v>13202</v>
      </c>
      <c r="G529" s="10" t="s">
        <v>9128</v>
      </c>
      <c r="H529" s="9" t="s">
        <v>34</v>
      </c>
      <c r="I529" s="33">
        <v>99.99</v>
      </c>
      <c r="J529" s="34" t="str">
        <f t="shared" si="8"/>
        <v>點選以開啟簡介</v>
      </c>
    </row>
    <row r="530" spans="1:10" s="8" customFormat="1" ht="50.1" customHeight="1" x14ac:dyDescent="0.3">
      <c r="A530" s="31"/>
      <c r="B530" s="11" t="s">
        <v>3531</v>
      </c>
      <c r="C530" s="11" t="s">
        <v>3544</v>
      </c>
      <c r="D530" s="12" t="s">
        <v>9129</v>
      </c>
      <c r="E530" s="11" t="s">
        <v>7137</v>
      </c>
      <c r="F530" s="50" t="s">
        <v>13202</v>
      </c>
      <c r="G530" s="10" t="s">
        <v>9130</v>
      </c>
      <c r="H530" s="9" t="s">
        <v>34</v>
      </c>
      <c r="I530" s="33">
        <v>119.99</v>
      </c>
      <c r="J530" s="34" t="str">
        <f t="shared" si="8"/>
        <v>點選以開啟簡介</v>
      </c>
    </row>
    <row r="531" spans="1:10" s="8" customFormat="1" ht="50.1" customHeight="1" x14ac:dyDescent="0.3">
      <c r="A531" s="31"/>
      <c r="B531" s="11" t="s">
        <v>3531</v>
      </c>
      <c r="C531" s="11" t="s">
        <v>903</v>
      </c>
      <c r="D531" s="12" t="s">
        <v>9131</v>
      </c>
      <c r="E531" s="11" t="s">
        <v>7137</v>
      </c>
      <c r="F531" s="50" t="s">
        <v>13202</v>
      </c>
      <c r="G531" s="10" t="s">
        <v>9132</v>
      </c>
      <c r="H531" s="9" t="s">
        <v>34</v>
      </c>
      <c r="I531" s="33">
        <v>109.99</v>
      </c>
      <c r="J531" s="34" t="str">
        <f t="shared" si="8"/>
        <v>點選以開啟簡介</v>
      </c>
    </row>
    <row r="532" spans="1:10" s="8" customFormat="1" ht="50.1" customHeight="1" x14ac:dyDescent="0.3">
      <c r="A532" s="31"/>
      <c r="B532" s="11" t="s">
        <v>3531</v>
      </c>
      <c r="C532" s="11" t="s">
        <v>9133</v>
      </c>
      <c r="D532" s="12" t="s">
        <v>9134</v>
      </c>
      <c r="E532" s="11" t="s">
        <v>7137</v>
      </c>
      <c r="F532" s="50" t="s">
        <v>13202</v>
      </c>
      <c r="G532" s="10" t="s">
        <v>9135</v>
      </c>
      <c r="H532" s="9" t="s">
        <v>34</v>
      </c>
      <c r="I532" s="33">
        <v>129.99</v>
      </c>
      <c r="J532" s="34" t="str">
        <f t="shared" si="8"/>
        <v>點選以開啟簡介</v>
      </c>
    </row>
    <row r="533" spans="1:10" s="8" customFormat="1" ht="50.1" customHeight="1" x14ac:dyDescent="0.3">
      <c r="A533" s="31"/>
      <c r="B533" s="11" t="s">
        <v>3531</v>
      </c>
      <c r="C533" s="11" t="s">
        <v>9136</v>
      </c>
      <c r="D533" s="12" t="s">
        <v>9137</v>
      </c>
      <c r="E533" s="11" t="s">
        <v>7137</v>
      </c>
      <c r="F533" s="50" t="s">
        <v>13202</v>
      </c>
      <c r="G533" s="10" t="s">
        <v>9138</v>
      </c>
      <c r="H533" s="9" t="s">
        <v>34</v>
      </c>
      <c r="I533" s="33">
        <v>49.99</v>
      </c>
      <c r="J533" s="34" t="str">
        <f t="shared" si="8"/>
        <v>點選以開啟簡介</v>
      </c>
    </row>
    <row r="534" spans="1:10" s="8" customFormat="1" ht="50.1" customHeight="1" x14ac:dyDescent="0.3">
      <c r="A534" s="31"/>
      <c r="B534" s="11" t="s">
        <v>3531</v>
      </c>
      <c r="C534" s="11" t="s">
        <v>3530</v>
      </c>
      <c r="D534" s="12" t="s">
        <v>3529</v>
      </c>
      <c r="E534" s="11" t="s">
        <v>36</v>
      </c>
      <c r="F534" s="50" t="s">
        <v>13202</v>
      </c>
      <c r="G534" s="10" t="s">
        <v>3528</v>
      </c>
      <c r="H534" s="9" t="s">
        <v>34</v>
      </c>
      <c r="I534" s="33">
        <v>399.99</v>
      </c>
      <c r="J534" s="34" t="str">
        <f t="shared" si="8"/>
        <v>點選以開啟簡介</v>
      </c>
    </row>
    <row r="535" spans="1:10" s="8" customFormat="1" ht="50.1" customHeight="1" x14ac:dyDescent="0.3">
      <c r="A535" s="31"/>
      <c r="B535" s="11" t="s">
        <v>9139</v>
      </c>
      <c r="C535" s="11" t="s">
        <v>28</v>
      </c>
      <c r="D535" s="12" t="s">
        <v>9140</v>
      </c>
      <c r="E535" s="11" t="s">
        <v>36</v>
      </c>
      <c r="F535" s="50" t="s">
        <v>13202</v>
      </c>
      <c r="G535" s="10" t="s">
        <v>9141</v>
      </c>
      <c r="H535" s="9" t="s">
        <v>34</v>
      </c>
      <c r="I535" s="33">
        <v>99.99</v>
      </c>
      <c r="J535" s="34" t="str">
        <f t="shared" si="8"/>
        <v>點選以開啟簡介</v>
      </c>
    </row>
    <row r="536" spans="1:10" s="8" customFormat="1" ht="50.1" customHeight="1" x14ac:dyDescent="0.3">
      <c r="A536" s="31"/>
      <c r="B536" s="11" t="s">
        <v>9142</v>
      </c>
      <c r="C536" s="11" t="s">
        <v>9143</v>
      </c>
      <c r="D536" s="12" t="s">
        <v>9144</v>
      </c>
      <c r="E536" s="11" t="s">
        <v>7137</v>
      </c>
      <c r="F536" s="50" t="s">
        <v>13202</v>
      </c>
      <c r="G536" s="10" t="s">
        <v>9145</v>
      </c>
      <c r="H536" s="9" t="s">
        <v>34</v>
      </c>
      <c r="I536" s="33">
        <v>109.99</v>
      </c>
      <c r="J536" s="34" t="str">
        <f t="shared" si="8"/>
        <v>點選以開啟簡介</v>
      </c>
    </row>
    <row r="537" spans="1:10" s="8" customFormat="1" ht="50.1" customHeight="1" x14ac:dyDescent="0.3">
      <c r="A537" s="31"/>
      <c r="B537" s="11" t="s">
        <v>9142</v>
      </c>
      <c r="C537" s="11" t="s">
        <v>3859</v>
      </c>
      <c r="D537" s="12" t="s">
        <v>9146</v>
      </c>
      <c r="E537" s="11" t="s">
        <v>36</v>
      </c>
      <c r="F537" s="50" t="s">
        <v>13202</v>
      </c>
      <c r="G537" s="10" t="s">
        <v>9147</v>
      </c>
      <c r="H537" s="9" t="s">
        <v>34</v>
      </c>
      <c r="I537" s="33">
        <v>159.99</v>
      </c>
      <c r="J537" s="34" t="str">
        <f t="shared" si="8"/>
        <v>點選以開啟簡介</v>
      </c>
    </row>
    <row r="538" spans="1:10" s="8" customFormat="1" ht="50.1" customHeight="1" x14ac:dyDescent="0.3">
      <c r="A538" s="31"/>
      <c r="B538" s="11" t="s">
        <v>3527</v>
      </c>
      <c r="C538" s="11" t="s">
        <v>2124</v>
      </c>
      <c r="D538" s="12" t="s">
        <v>3526</v>
      </c>
      <c r="E538" s="11" t="s">
        <v>36</v>
      </c>
      <c r="F538" s="50" t="s">
        <v>13202</v>
      </c>
      <c r="G538" s="10" t="s">
        <v>3525</v>
      </c>
      <c r="H538" s="9" t="s">
        <v>34</v>
      </c>
      <c r="I538" s="33">
        <v>159.99</v>
      </c>
      <c r="J538" s="34" t="str">
        <f t="shared" si="8"/>
        <v>點選以開啟簡介</v>
      </c>
    </row>
    <row r="539" spans="1:10" s="8" customFormat="1" ht="50.1" customHeight="1" x14ac:dyDescent="0.3">
      <c r="A539" s="31"/>
      <c r="B539" s="11" t="s">
        <v>9148</v>
      </c>
      <c r="C539" s="11" t="s">
        <v>9149</v>
      </c>
      <c r="D539" s="12" t="s">
        <v>9150</v>
      </c>
      <c r="E539" s="11" t="s">
        <v>7137</v>
      </c>
      <c r="F539" s="50" t="s">
        <v>13202</v>
      </c>
      <c r="G539" s="10" t="s">
        <v>9151</v>
      </c>
      <c r="H539" s="9" t="s">
        <v>34</v>
      </c>
      <c r="I539" s="33">
        <v>109.99</v>
      </c>
      <c r="J539" s="34" t="str">
        <f t="shared" si="8"/>
        <v>點選以開啟簡介</v>
      </c>
    </row>
    <row r="540" spans="1:10" s="8" customFormat="1" ht="50.1" customHeight="1" x14ac:dyDescent="0.3">
      <c r="A540" s="31"/>
      <c r="B540" s="11" t="s">
        <v>9152</v>
      </c>
      <c r="C540" s="11" t="s">
        <v>9153</v>
      </c>
      <c r="D540" s="12" t="s">
        <v>9154</v>
      </c>
      <c r="E540" s="11" t="s">
        <v>7137</v>
      </c>
      <c r="F540" s="50" t="s">
        <v>13202</v>
      </c>
      <c r="G540" s="10" t="s">
        <v>9155</v>
      </c>
      <c r="H540" s="9" t="s">
        <v>34</v>
      </c>
      <c r="I540" s="33">
        <v>279.99</v>
      </c>
      <c r="J540" s="34" t="str">
        <f t="shared" si="8"/>
        <v>點選以開啟簡介</v>
      </c>
    </row>
    <row r="541" spans="1:10" s="8" customFormat="1" ht="50.1" customHeight="1" x14ac:dyDescent="0.3">
      <c r="A541" s="31"/>
      <c r="B541" s="11" t="s">
        <v>9152</v>
      </c>
      <c r="C541" s="11" t="s">
        <v>9156</v>
      </c>
      <c r="D541" s="12" t="s">
        <v>9157</v>
      </c>
      <c r="E541" s="11" t="s">
        <v>7137</v>
      </c>
      <c r="F541" s="50" t="s">
        <v>13202</v>
      </c>
      <c r="G541" s="10" t="s">
        <v>9158</v>
      </c>
      <c r="H541" s="9" t="s">
        <v>34</v>
      </c>
      <c r="I541" s="33">
        <v>109.99</v>
      </c>
      <c r="J541" s="34" t="str">
        <f t="shared" si="8"/>
        <v>點選以開啟簡介</v>
      </c>
    </row>
    <row r="542" spans="1:10" s="8" customFormat="1" ht="50.1" customHeight="1" x14ac:dyDescent="0.3">
      <c r="A542" s="31"/>
      <c r="B542" s="11" t="s">
        <v>9152</v>
      </c>
      <c r="C542" s="11" t="s">
        <v>9159</v>
      </c>
      <c r="D542" s="12" t="s">
        <v>9160</v>
      </c>
      <c r="E542" s="11" t="s">
        <v>7137</v>
      </c>
      <c r="F542" s="50" t="s">
        <v>13202</v>
      </c>
      <c r="G542" s="10" t="s">
        <v>9161</v>
      </c>
      <c r="H542" s="9" t="s">
        <v>34</v>
      </c>
      <c r="I542" s="33">
        <v>54.99</v>
      </c>
      <c r="J542" s="34" t="str">
        <f t="shared" si="8"/>
        <v>點選以開啟簡介</v>
      </c>
    </row>
    <row r="543" spans="1:10" s="8" customFormat="1" ht="50.1" customHeight="1" x14ac:dyDescent="0.3">
      <c r="A543" s="31"/>
      <c r="B543" s="11" t="s">
        <v>3524</v>
      </c>
      <c r="C543" s="11" t="s">
        <v>3523</v>
      </c>
      <c r="D543" s="12" t="s">
        <v>3522</v>
      </c>
      <c r="E543" s="11" t="s">
        <v>36</v>
      </c>
      <c r="F543" s="50" t="s">
        <v>13202</v>
      </c>
      <c r="G543" s="10" t="s">
        <v>3521</v>
      </c>
      <c r="H543" s="9" t="s">
        <v>34</v>
      </c>
      <c r="I543" s="33">
        <v>109.99</v>
      </c>
      <c r="J543" s="34" t="str">
        <f t="shared" si="8"/>
        <v>點選以開啟簡介</v>
      </c>
    </row>
    <row r="544" spans="1:10" s="8" customFormat="1" ht="50.1" customHeight="1" x14ac:dyDescent="0.3">
      <c r="A544" s="31"/>
      <c r="B544" s="11" t="s">
        <v>9162</v>
      </c>
      <c r="C544" s="11" t="s">
        <v>9163</v>
      </c>
      <c r="D544" s="12" t="s">
        <v>9164</v>
      </c>
      <c r="E544" s="11" t="s">
        <v>36</v>
      </c>
      <c r="F544" s="50" t="s">
        <v>13202</v>
      </c>
      <c r="G544" s="10" t="s">
        <v>9165</v>
      </c>
      <c r="H544" s="9" t="s">
        <v>34</v>
      </c>
      <c r="I544" s="33">
        <v>79.989999999999995</v>
      </c>
      <c r="J544" s="34" t="str">
        <f t="shared" si="8"/>
        <v>點選以開啟簡介</v>
      </c>
    </row>
    <row r="545" spans="1:10" s="8" customFormat="1" ht="50.1" customHeight="1" x14ac:dyDescent="0.3">
      <c r="A545" s="31"/>
      <c r="B545" s="11" t="s">
        <v>9166</v>
      </c>
      <c r="C545" s="11" t="s">
        <v>9167</v>
      </c>
      <c r="D545" s="12" t="s">
        <v>9168</v>
      </c>
      <c r="E545" s="11" t="s">
        <v>7137</v>
      </c>
      <c r="F545" s="50" t="s">
        <v>13202</v>
      </c>
      <c r="G545" s="10" t="s">
        <v>9169</v>
      </c>
      <c r="H545" s="9" t="s">
        <v>34</v>
      </c>
      <c r="I545" s="33">
        <v>109.99</v>
      </c>
      <c r="J545" s="34" t="str">
        <f t="shared" si="8"/>
        <v>點選以開啟簡介</v>
      </c>
    </row>
    <row r="546" spans="1:10" s="8" customFormat="1" ht="50.1" customHeight="1" x14ac:dyDescent="0.3">
      <c r="A546" s="31"/>
      <c r="B546" s="11" t="s">
        <v>3520</v>
      </c>
      <c r="C546" s="11" t="s">
        <v>28</v>
      </c>
      <c r="D546" s="12" t="s">
        <v>9170</v>
      </c>
      <c r="E546" s="11" t="s">
        <v>7137</v>
      </c>
      <c r="F546" s="50" t="s">
        <v>13202</v>
      </c>
      <c r="G546" s="10" t="s">
        <v>9171</v>
      </c>
      <c r="H546" s="9" t="s">
        <v>34</v>
      </c>
      <c r="I546" s="33">
        <v>129.99</v>
      </c>
      <c r="J546" s="34" t="str">
        <f t="shared" si="8"/>
        <v>點選以開啟簡介</v>
      </c>
    </row>
    <row r="547" spans="1:10" s="8" customFormat="1" ht="50.1" customHeight="1" x14ac:dyDescent="0.3">
      <c r="A547" s="31"/>
      <c r="B547" s="11" t="s">
        <v>3520</v>
      </c>
      <c r="C547" s="11" t="s">
        <v>9172</v>
      </c>
      <c r="D547" s="12" t="s">
        <v>9173</v>
      </c>
      <c r="E547" s="11" t="s">
        <v>7137</v>
      </c>
      <c r="F547" s="50" t="s">
        <v>13202</v>
      </c>
      <c r="G547" s="10" t="s">
        <v>9174</v>
      </c>
      <c r="H547" s="9" t="s">
        <v>34</v>
      </c>
      <c r="I547" s="33">
        <v>129.99</v>
      </c>
      <c r="J547" s="34" t="str">
        <f t="shared" si="8"/>
        <v>點選以開啟簡介</v>
      </c>
    </row>
    <row r="548" spans="1:10" s="8" customFormat="1" ht="71.349999999999994" customHeight="1" x14ac:dyDescent="0.3">
      <c r="A548" s="31"/>
      <c r="B548" s="11" t="s">
        <v>3520</v>
      </c>
      <c r="C548" s="11" t="s">
        <v>3519</v>
      </c>
      <c r="D548" s="12" t="s">
        <v>13142</v>
      </c>
      <c r="E548" s="11" t="s">
        <v>36</v>
      </c>
      <c r="F548" s="50" t="s">
        <v>13202</v>
      </c>
      <c r="G548" s="10" t="s">
        <v>3518</v>
      </c>
      <c r="H548" s="9" t="s">
        <v>34</v>
      </c>
      <c r="I548" s="33">
        <v>129.99</v>
      </c>
      <c r="J548" s="34" t="str">
        <f t="shared" si="8"/>
        <v>點選以開啟簡介</v>
      </c>
    </row>
    <row r="549" spans="1:10" s="8" customFormat="1" ht="50.1" customHeight="1" x14ac:dyDescent="0.3">
      <c r="A549" s="31"/>
      <c r="B549" s="11" t="s">
        <v>3517</v>
      </c>
      <c r="C549" s="11" t="s">
        <v>3516</v>
      </c>
      <c r="D549" s="12" t="s">
        <v>3515</v>
      </c>
      <c r="E549" s="11" t="s">
        <v>36</v>
      </c>
      <c r="F549" s="50" t="s">
        <v>13202</v>
      </c>
      <c r="G549" s="10" t="s">
        <v>3514</v>
      </c>
      <c r="H549" s="9" t="s">
        <v>34</v>
      </c>
      <c r="I549" s="33">
        <v>109.99</v>
      </c>
      <c r="J549" s="34" t="str">
        <f t="shared" si="8"/>
        <v>點選以開啟簡介</v>
      </c>
    </row>
    <row r="550" spans="1:10" s="8" customFormat="1" ht="50.1" customHeight="1" x14ac:dyDescent="0.3">
      <c r="A550" s="31"/>
      <c r="B550" s="11" t="s">
        <v>3501</v>
      </c>
      <c r="C550" s="11" t="s">
        <v>3513</v>
      </c>
      <c r="D550" s="12" t="s">
        <v>3512</v>
      </c>
      <c r="E550" s="11" t="s">
        <v>36</v>
      </c>
      <c r="F550" s="50" t="s">
        <v>13202</v>
      </c>
      <c r="G550" s="10" t="s">
        <v>3511</v>
      </c>
      <c r="H550" s="9" t="s">
        <v>2</v>
      </c>
      <c r="I550" s="33">
        <v>95.99</v>
      </c>
      <c r="J550" s="34" t="str">
        <f t="shared" si="8"/>
        <v>點選以開啟簡介</v>
      </c>
    </row>
    <row r="551" spans="1:10" s="8" customFormat="1" ht="50.1" customHeight="1" x14ac:dyDescent="0.3">
      <c r="A551" s="31"/>
      <c r="B551" s="11" t="s">
        <v>3501</v>
      </c>
      <c r="C551" s="11" t="s">
        <v>3510</v>
      </c>
      <c r="D551" s="12" t="s">
        <v>3509</v>
      </c>
      <c r="E551" s="11" t="s">
        <v>36</v>
      </c>
      <c r="F551" s="50" t="s">
        <v>13202</v>
      </c>
      <c r="G551" s="10" t="s">
        <v>3508</v>
      </c>
      <c r="H551" s="9" t="s">
        <v>0</v>
      </c>
      <c r="I551" s="33">
        <v>95</v>
      </c>
      <c r="J551" s="34" t="str">
        <f t="shared" si="8"/>
        <v>點選以開啟簡介</v>
      </c>
    </row>
    <row r="552" spans="1:10" s="8" customFormat="1" ht="50.1" customHeight="1" x14ac:dyDescent="0.3">
      <c r="A552" s="31"/>
      <c r="B552" s="11" t="s">
        <v>3501</v>
      </c>
      <c r="C552" s="11" t="s">
        <v>3507</v>
      </c>
      <c r="D552" s="12" t="s">
        <v>3506</v>
      </c>
      <c r="E552" s="11" t="s">
        <v>36</v>
      </c>
      <c r="F552" s="50" t="s">
        <v>13202</v>
      </c>
      <c r="G552" s="10" t="s">
        <v>3505</v>
      </c>
      <c r="H552" s="9" t="s">
        <v>0</v>
      </c>
      <c r="I552" s="33">
        <v>160</v>
      </c>
      <c r="J552" s="34" t="str">
        <f t="shared" si="8"/>
        <v>點選以開啟簡介</v>
      </c>
    </row>
    <row r="553" spans="1:10" s="8" customFormat="1" ht="50.1" customHeight="1" x14ac:dyDescent="0.3">
      <c r="A553" s="31"/>
      <c r="B553" s="11" t="s">
        <v>3501</v>
      </c>
      <c r="C553" s="11" t="s">
        <v>3504</v>
      </c>
      <c r="D553" s="12" t="s">
        <v>3503</v>
      </c>
      <c r="E553" s="11" t="s">
        <v>36</v>
      </c>
      <c r="F553" s="50" t="s">
        <v>13202</v>
      </c>
      <c r="G553" s="10" t="s">
        <v>3502</v>
      </c>
      <c r="H553" s="9" t="s">
        <v>0</v>
      </c>
      <c r="I553" s="33">
        <v>195</v>
      </c>
      <c r="J553" s="34" t="str">
        <f t="shared" si="8"/>
        <v>點選以開啟簡介</v>
      </c>
    </row>
    <row r="554" spans="1:10" s="8" customFormat="1" ht="50.1" customHeight="1" x14ac:dyDescent="0.3">
      <c r="A554" s="31"/>
      <c r="B554" s="11" t="s">
        <v>3501</v>
      </c>
      <c r="C554" s="11" t="s">
        <v>3500</v>
      </c>
      <c r="D554" s="12" t="s">
        <v>3499</v>
      </c>
      <c r="E554" s="11" t="s">
        <v>36</v>
      </c>
      <c r="F554" s="50" t="s">
        <v>13202</v>
      </c>
      <c r="G554" s="10" t="s">
        <v>3498</v>
      </c>
      <c r="H554" s="9" t="s">
        <v>2</v>
      </c>
      <c r="I554" s="33">
        <v>61.99</v>
      </c>
      <c r="J554" s="34" t="str">
        <f t="shared" si="8"/>
        <v>點選以開啟簡介</v>
      </c>
    </row>
    <row r="555" spans="1:10" s="8" customFormat="1" ht="50.1" customHeight="1" x14ac:dyDescent="0.3">
      <c r="A555" s="31"/>
      <c r="B555" s="11" t="s">
        <v>11927</v>
      </c>
      <c r="C555" s="11" t="s">
        <v>11928</v>
      </c>
      <c r="D555" s="12" t="s">
        <v>11929</v>
      </c>
      <c r="E555" s="11" t="s">
        <v>7137</v>
      </c>
      <c r="F555" s="50" t="s">
        <v>13202</v>
      </c>
      <c r="G555" s="10" t="s">
        <v>11930</v>
      </c>
      <c r="H555" s="9" t="s">
        <v>0</v>
      </c>
      <c r="I555" s="33">
        <v>105</v>
      </c>
      <c r="J555" s="34" t="str">
        <f t="shared" si="8"/>
        <v>點選以開啟簡介</v>
      </c>
    </row>
    <row r="556" spans="1:10" s="8" customFormat="1" ht="50.1" customHeight="1" x14ac:dyDescent="0.3">
      <c r="A556" s="31"/>
      <c r="B556" s="11" t="s">
        <v>3496</v>
      </c>
      <c r="C556" s="11" t="s">
        <v>3495</v>
      </c>
      <c r="D556" s="12" t="s">
        <v>3494</v>
      </c>
      <c r="E556" s="11" t="s">
        <v>7</v>
      </c>
      <c r="F556" s="50" t="s">
        <v>13202</v>
      </c>
      <c r="G556" s="10" t="s">
        <v>3493</v>
      </c>
      <c r="H556" s="9" t="s">
        <v>0</v>
      </c>
      <c r="I556" s="33">
        <v>99.99</v>
      </c>
      <c r="J556" s="34" t="str">
        <f t="shared" si="8"/>
        <v>點選以開啟簡介</v>
      </c>
    </row>
    <row r="557" spans="1:10" s="8" customFormat="1" ht="50.1" customHeight="1" x14ac:dyDescent="0.3">
      <c r="A557" s="31"/>
      <c r="B557" s="11" t="s">
        <v>11958</v>
      </c>
      <c r="C557" s="11" t="s">
        <v>11959</v>
      </c>
      <c r="D557" s="12" t="s">
        <v>11960</v>
      </c>
      <c r="E557" s="11" t="s">
        <v>7137</v>
      </c>
      <c r="F557" s="50" t="s">
        <v>13202</v>
      </c>
      <c r="G557" s="10" t="s">
        <v>11961</v>
      </c>
      <c r="H557" s="9" t="s">
        <v>0</v>
      </c>
      <c r="I557" s="33">
        <v>69.95</v>
      </c>
      <c r="J557" s="34" t="str">
        <f t="shared" si="8"/>
        <v>點選以開啟簡介</v>
      </c>
    </row>
    <row r="558" spans="1:10" s="8" customFormat="1" ht="50.1" customHeight="1" x14ac:dyDescent="0.3">
      <c r="A558" s="31"/>
      <c r="B558" s="11" t="s">
        <v>146</v>
      </c>
      <c r="C558" s="11" t="s">
        <v>4302</v>
      </c>
      <c r="D558" s="12" t="s">
        <v>9175</v>
      </c>
      <c r="E558" s="11" t="s">
        <v>7137</v>
      </c>
      <c r="F558" s="50" t="s">
        <v>13202</v>
      </c>
      <c r="G558" s="10" t="s">
        <v>9176</v>
      </c>
      <c r="H558" s="9" t="s">
        <v>0</v>
      </c>
      <c r="I558" s="33">
        <v>140</v>
      </c>
      <c r="J558" s="34" t="str">
        <f t="shared" si="8"/>
        <v>點選以開啟簡介</v>
      </c>
    </row>
    <row r="559" spans="1:10" s="8" customFormat="1" ht="50.1" customHeight="1" x14ac:dyDescent="0.3">
      <c r="A559" s="31"/>
      <c r="B559" s="11" t="s">
        <v>146</v>
      </c>
      <c r="C559" s="11" t="s">
        <v>3492</v>
      </c>
      <c r="D559" s="12" t="s">
        <v>3491</v>
      </c>
      <c r="E559" s="11" t="s">
        <v>36</v>
      </c>
      <c r="F559" s="50" t="s">
        <v>13202</v>
      </c>
      <c r="G559" s="10" t="s">
        <v>3490</v>
      </c>
      <c r="H559" s="9" t="s">
        <v>0</v>
      </c>
      <c r="I559" s="33">
        <v>125</v>
      </c>
      <c r="J559" s="34" t="str">
        <f t="shared" si="8"/>
        <v>點選以開啟簡介</v>
      </c>
    </row>
    <row r="560" spans="1:10" s="8" customFormat="1" ht="50.1" customHeight="1" x14ac:dyDescent="0.3">
      <c r="A560" s="31"/>
      <c r="B560" s="11" t="s">
        <v>146</v>
      </c>
      <c r="C560" s="11" t="s">
        <v>3489</v>
      </c>
      <c r="D560" s="12" t="s">
        <v>3488</v>
      </c>
      <c r="E560" s="11" t="s">
        <v>36</v>
      </c>
      <c r="F560" s="50" t="s">
        <v>13202</v>
      </c>
      <c r="G560" s="10" t="s">
        <v>3487</v>
      </c>
      <c r="H560" s="9" t="s">
        <v>0</v>
      </c>
      <c r="I560" s="33">
        <v>125</v>
      </c>
      <c r="J560" s="34" t="str">
        <f t="shared" si="8"/>
        <v>點選以開啟簡介</v>
      </c>
    </row>
    <row r="561" spans="1:10" s="8" customFormat="1" ht="50.1" customHeight="1" x14ac:dyDescent="0.3">
      <c r="A561" s="31"/>
      <c r="B561" s="11" t="s">
        <v>11678</v>
      </c>
      <c r="C561" s="11" t="s">
        <v>11679</v>
      </c>
      <c r="D561" s="12" t="s">
        <v>11680</v>
      </c>
      <c r="E561" s="11" t="s">
        <v>7137</v>
      </c>
      <c r="F561" s="50" t="s">
        <v>13202</v>
      </c>
      <c r="G561" s="10" t="s">
        <v>11681</v>
      </c>
      <c r="H561" s="9" t="s">
        <v>0</v>
      </c>
      <c r="I561" s="33">
        <v>250</v>
      </c>
      <c r="J561" s="34" t="str">
        <f t="shared" si="8"/>
        <v>點選以開啟簡介</v>
      </c>
    </row>
    <row r="562" spans="1:10" s="8" customFormat="1" ht="50.1" customHeight="1" x14ac:dyDescent="0.3">
      <c r="A562" s="31"/>
      <c r="B562" s="11" t="s">
        <v>3483</v>
      </c>
      <c r="C562" s="11" t="s">
        <v>3486</v>
      </c>
      <c r="D562" s="12" t="s">
        <v>3485</v>
      </c>
      <c r="E562" s="11" t="s">
        <v>36</v>
      </c>
      <c r="F562" s="50" t="s">
        <v>13202</v>
      </c>
      <c r="G562" s="10" t="s">
        <v>3484</v>
      </c>
      <c r="H562" s="9" t="s">
        <v>0</v>
      </c>
      <c r="I562" s="33">
        <v>129</v>
      </c>
      <c r="J562" s="34" t="str">
        <f t="shared" si="8"/>
        <v>點選以開啟簡介</v>
      </c>
    </row>
    <row r="563" spans="1:10" s="8" customFormat="1" ht="50.1" customHeight="1" x14ac:dyDescent="0.3">
      <c r="A563" s="31"/>
      <c r="B563" s="11" t="s">
        <v>376</v>
      </c>
      <c r="C563" s="11" t="s">
        <v>11738</v>
      </c>
      <c r="D563" s="12" t="s">
        <v>11739</v>
      </c>
      <c r="E563" s="11" t="s">
        <v>7137</v>
      </c>
      <c r="F563" s="50" t="s">
        <v>13202</v>
      </c>
      <c r="G563" s="10" t="s">
        <v>11740</v>
      </c>
      <c r="H563" s="9" t="s">
        <v>2</v>
      </c>
      <c r="I563" s="33">
        <v>48.99</v>
      </c>
      <c r="J563" s="34" t="str">
        <f t="shared" si="8"/>
        <v>點選以開啟簡介</v>
      </c>
    </row>
    <row r="564" spans="1:10" s="8" customFormat="1" ht="50.1" customHeight="1" x14ac:dyDescent="0.3">
      <c r="A564" s="31"/>
      <c r="B564" s="11" t="s">
        <v>9692</v>
      </c>
      <c r="C564" s="11" t="s">
        <v>11915</v>
      </c>
      <c r="D564" s="12" t="s">
        <v>11916</v>
      </c>
      <c r="E564" s="11" t="s">
        <v>7137</v>
      </c>
      <c r="F564" s="50" t="s">
        <v>13202</v>
      </c>
      <c r="G564" s="10" t="s">
        <v>11917</v>
      </c>
      <c r="H564" s="9" t="s">
        <v>0</v>
      </c>
      <c r="I564" s="33">
        <v>54.95</v>
      </c>
      <c r="J564" s="34" t="str">
        <f t="shared" si="8"/>
        <v>點選以開啟簡介</v>
      </c>
    </row>
    <row r="565" spans="1:10" s="8" customFormat="1" ht="50.1" customHeight="1" x14ac:dyDescent="0.3">
      <c r="A565" s="31"/>
      <c r="B565" s="11" t="s">
        <v>11748</v>
      </c>
      <c r="C565" s="11" t="s">
        <v>11749</v>
      </c>
      <c r="D565" s="12" t="s">
        <v>11750</v>
      </c>
      <c r="E565" s="11" t="s">
        <v>7137</v>
      </c>
      <c r="F565" s="50" t="s">
        <v>13202</v>
      </c>
      <c r="G565" s="10" t="s">
        <v>11751</v>
      </c>
      <c r="H565" s="9" t="s">
        <v>0</v>
      </c>
      <c r="I565" s="33">
        <v>65</v>
      </c>
      <c r="J565" s="34" t="str">
        <f t="shared" si="8"/>
        <v>點選以開啟簡介</v>
      </c>
    </row>
    <row r="566" spans="1:10" s="8" customFormat="1" ht="50.1" customHeight="1" x14ac:dyDescent="0.3">
      <c r="A566" s="31"/>
      <c r="B566" s="11" t="s">
        <v>11744</v>
      </c>
      <c r="C566" s="11" t="s">
        <v>11745</v>
      </c>
      <c r="D566" s="12" t="s">
        <v>11746</v>
      </c>
      <c r="E566" s="11" t="s">
        <v>7</v>
      </c>
      <c r="F566" s="50" t="s">
        <v>13202</v>
      </c>
      <c r="G566" s="10" t="s">
        <v>11747</v>
      </c>
      <c r="H566" s="9" t="s">
        <v>0</v>
      </c>
      <c r="I566" s="33">
        <v>35</v>
      </c>
      <c r="J566" s="34" t="str">
        <f t="shared" si="8"/>
        <v>點選以開啟簡介</v>
      </c>
    </row>
    <row r="567" spans="1:10" s="8" customFormat="1" ht="50.1" customHeight="1" x14ac:dyDescent="0.3">
      <c r="A567" s="31"/>
      <c r="B567" s="11" t="s">
        <v>3481</v>
      </c>
      <c r="C567" s="11" t="s">
        <v>3480</v>
      </c>
      <c r="D567" s="12" t="s">
        <v>3479</v>
      </c>
      <c r="E567" s="11" t="s">
        <v>7</v>
      </c>
      <c r="F567" s="50" t="s">
        <v>13202</v>
      </c>
      <c r="G567" s="10" t="s">
        <v>3478</v>
      </c>
      <c r="H567" s="9" t="s">
        <v>0</v>
      </c>
      <c r="I567" s="33">
        <v>145</v>
      </c>
      <c r="J567" s="34" t="str">
        <f t="shared" si="8"/>
        <v>點選以開啟簡介</v>
      </c>
    </row>
    <row r="568" spans="1:10" s="8" customFormat="1" ht="50.1" customHeight="1" x14ac:dyDescent="0.3">
      <c r="A568" s="31"/>
      <c r="B568" s="11" t="s">
        <v>11954</v>
      </c>
      <c r="C568" s="11" t="s">
        <v>11955</v>
      </c>
      <c r="D568" s="12" t="s">
        <v>11956</v>
      </c>
      <c r="E568" s="11" t="s">
        <v>7137</v>
      </c>
      <c r="F568" s="50" t="s">
        <v>13202</v>
      </c>
      <c r="G568" s="10" t="s">
        <v>11957</v>
      </c>
      <c r="H568" s="9" t="s">
        <v>0</v>
      </c>
      <c r="I568" s="33">
        <v>120</v>
      </c>
      <c r="J568" s="34" t="str">
        <f t="shared" si="8"/>
        <v>點選以開啟簡介</v>
      </c>
    </row>
    <row r="569" spans="1:10" s="8" customFormat="1" ht="50.1" customHeight="1" x14ac:dyDescent="0.3">
      <c r="A569" s="31"/>
      <c r="B569" s="11" t="s">
        <v>3466</v>
      </c>
      <c r="C569" s="11" t="s">
        <v>214</v>
      </c>
      <c r="D569" s="12" t="s">
        <v>3477</v>
      </c>
      <c r="E569" s="11" t="s">
        <v>7</v>
      </c>
      <c r="F569" s="50" t="s">
        <v>13202</v>
      </c>
      <c r="G569" s="10" t="s">
        <v>3476</v>
      </c>
      <c r="H569" s="9" t="s">
        <v>0</v>
      </c>
      <c r="I569" s="33">
        <v>50</v>
      </c>
      <c r="J569" s="34" t="str">
        <f t="shared" si="8"/>
        <v>點選以開啟簡介</v>
      </c>
    </row>
    <row r="570" spans="1:10" s="8" customFormat="1" ht="50.1" customHeight="1" x14ac:dyDescent="0.3">
      <c r="A570" s="31"/>
      <c r="B570" s="11" t="s">
        <v>3466</v>
      </c>
      <c r="C570" s="11" t="s">
        <v>214</v>
      </c>
      <c r="D570" s="12" t="s">
        <v>3475</v>
      </c>
      <c r="E570" s="11" t="s">
        <v>7</v>
      </c>
      <c r="F570" s="50" t="s">
        <v>13202</v>
      </c>
      <c r="G570" s="10" t="s">
        <v>3474</v>
      </c>
      <c r="H570" s="9" t="s">
        <v>0</v>
      </c>
      <c r="I570" s="33">
        <v>55</v>
      </c>
      <c r="J570" s="34" t="str">
        <f t="shared" si="8"/>
        <v>點選以開啟簡介</v>
      </c>
    </row>
    <row r="571" spans="1:10" s="8" customFormat="1" ht="50.1" customHeight="1" x14ac:dyDescent="0.3">
      <c r="A571" s="31"/>
      <c r="B571" s="11" t="s">
        <v>3466</v>
      </c>
      <c r="C571" s="11" t="s">
        <v>214</v>
      </c>
      <c r="D571" s="12" t="s">
        <v>3473</v>
      </c>
      <c r="E571" s="11" t="s">
        <v>7</v>
      </c>
      <c r="F571" s="50" t="s">
        <v>13202</v>
      </c>
      <c r="G571" s="10" t="s">
        <v>3472</v>
      </c>
      <c r="H571" s="9" t="s">
        <v>0</v>
      </c>
      <c r="I571" s="33">
        <v>45</v>
      </c>
      <c r="J571" s="34" t="str">
        <f t="shared" si="8"/>
        <v>點選以開啟簡介</v>
      </c>
    </row>
    <row r="572" spans="1:10" s="8" customFormat="1" ht="50.1" customHeight="1" x14ac:dyDescent="0.3">
      <c r="A572" s="31"/>
      <c r="B572" s="11" t="s">
        <v>3466</v>
      </c>
      <c r="C572" s="11" t="s">
        <v>214</v>
      </c>
      <c r="D572" s="12" t="s">
        <v>3471</v>
      </c>
      <c r="E572" s="11" t="s">
        <v>7</v>
      </c>
      <c r="F572" s="50" t="s">
        <v>13202</v>
      </c>
      <c r="G572" s="10" t="s">
        <v>3470</v>
      </c>
      <c r="H572" s="9" t="s">
        <v>0</v>
      </c>
      <c r="I572" s="33">
        <v>55</v>
      </c>
      <c r="J572" s="34" t="str">
        <f t="shared" si="8"/>
        <v>點選以開啟簡介</v>
      </c>
    </row>
    <row r="573" spans="1:10" s="8" customFormat="1" ht="50.1" customHeight="1" x14ac:dyDescent="0.3">
      <c r="A573" s="31"/>
      <c r="B573" s="11" t="s">
        <v>3466</v>
      </c>
      <c r="C573" s="11" t="s">
        <v>214</v>
      </c>
      <c r="D573" s="12" t="s">
        <v>3469</v>
      </c>
      <c r="E573" s="11" t="s">
        <v>7</v>
      </c>
      <c r="F573" s="50" t="s">
        <v>13202</v>
      </c>
      <c r="G573" s="10" t="s">
        <v>3468</v>
      </c>
      <c r="H573" s="9" t="s">
        <v>0</v>
      </c>
      <c r="I573" s="33">
        <v>50</v>
      </c>
      <c r="J573" s="34" t="str">
        <f t="shared" si="8"/>
        <v>點選以開啟簡介</v>
      </c>
    </row>
    <row r="574" spans="1:10" s="8" customFormat="1" ht="69.8" customHeight="1" x14ac:dyDescent="0.3">
      <c r="A574" s="31"/>
      <c r="B574" s="11" t="s">
        <v>3466</v>
      </c>
      <c r="C574" s="11" t="s">
        <v>214</v>
      </c>
      <c r="D574" s="12" t="s">
        <v>13143</v>
      </c>
      <c r="E574" s="11" t="s">
        <v>7</v>
      </c>
      <c r="F574" s="50" t="s">
        <v>13202</v>
      </c>
      <c r="G574" s="10" t="s">
        <v>3467</v>
      </c>
      <c r="H574" s="9" t="s">
        <v>0</v>
      </c>
      <c r="I574" s="33">
        <v>45</v>
      </c>
      <c r="J574" s="34" t="str">
        <f t="shared" si="8"/>
        <v>點選以開啟簡介</v>
      </c>
    </row>
    <row r="575" spans="1:10" s="8" customFormat="1" ht="50.1" customHeight="1" x14ac:dyDescent="0.3">
      <c r="A575" s="31"/>
      <c r="B575" s="11" t="s">
        <v>3466</v>
      </c>
      <c r="C575" s="11" t="s">
        <v>214</v>
      </c>
      <c r="D575" s="12" t="s">
        <v>3465</v>
      </c>
      <c r="E575" s="11" t="s">
        <v>7</v>
      </c>
      <c r="F575" s="50" t="s">
        <v>13202</v>
      </c>
      <c r="G575" s="10" t="s">
        <v>3464</v>
      </c>
      <c r="H575" s="9" t="s">
        <v>0</v>
      </c>
      <c r="I575" s="33">
        <v>55</v>
      </c>
      <c r="J575" s="34" t="str">
        <f t="shared" si="8"/>
        <v>點選以開啟簡介</v>
      </c>
    </row>
    <row r="576" spans="1:10" s="8" customFormat="1" ht="50.1" customHeight="1" x14ac:dyDescent="0.3">
      <c r="A576" s="31"/>
      <c r="B576" s="11" t="s">
        <v>3463</v>
      </c>
      <c r="C576" s="11" t="s">
        <v>214</v>
      </c>
      <c r="D576" s="12" t="s">
        <v>3462</v>
      </c>
      <c r="E576" s="11" t="s">
        <v>7</v>
      </c>
      <c r="F576" s="50" t="s">
        <v>13202</v>
      </c>
      <c r="G576" s="10" t="s">
        <v>3461</v>
      </c>
      <c r="H576" s="9" t="s">
        <v>0</v>
      </c>
      <c r="I576" s="33">
        <v>55</v>
      </c>
      <c r="J576" s="34" t="str">
        <f t="shared" si="8"/>
        <v>點選以開啟簡介</v>
      </c>
    </row>
    <row r="577" spans="1:10" s="8" customFormat="1" ht="50.1" customHeight="1" x14ac:dyDescent="0.3">
      <c r="A577" s="31"/>
      <c r="B577" s="11" t="s">
        <v>3458</v>
      </c>
      <c r="C577" s="11" t="s">
        <v>1498</v>
      </c>
      <c r="D577" s="12" t="s">
        <v>3460</v>
      </c>
      <c r="E577" s="11" t="s">
        <v>7</v>
      </c>
      <c r="F577" s="50" t="s">
        <v>13202</v>
      </c>
      <c r="G577" s="10" t="s">
        <v>3459</v>
      </c>
      <c r="H577" s="9" t="s">
        <v>0</v>
      </c>
      <c r="I577" s="33">
        <v>45</v>
      </c>
      <c r="J577" s="34" t="str">
        <f t="shared" si="8"/>
        <v>點選以開啟簡介</v>
      </c>
    </row>
    <row r="578" spans="1:10" s="8" customFormat="1" ht="50.1" customHeight="1" x14ac:dyDescent="0.3">
      <c r="A578" s="31"/>
      <c r="B578" s="11" t="s">
        <v>3458</v>
      </c>
      <c r="C578" s="11" t="s">
        <v>1498</v>
      </c>
      <c r="D578" s="12" t="s">
        <v>3457</v>
      </c>
      <c r="E578" s="11" t="s">
        <v>7</v>
      </c>
      <c r="F578" s="50" t="s">
        <v>13202</v>
      </c>
      <c r="G578" s="10" t="s">
        <v>3456</v>
      </c>
      <c r="H578" s="9" t="s">
        <v>0</v>
      </c>
      <c r="I578" s="33">
        <v>85</v>
      </c>
      <c r="J578" s="34" t="str">
        <f t="shared" si="8"/>
        <v>點選以開啟簡介</v>
      </c>
    </row>
    <row r="579" spans="1:10" s="8" customFormat="1" ht="50.1" customHeight="1" x14ac:dyDescent="0.3">
      <c r="A579" s="31"/>
      <c r="B579" s="11" t="s">
        <v>3424</v>
      </c>
      <c r="C579" s="11" t="s">
        <v>3425</v>
      </c>
      <c r="D579" s="12" t="s">
        <v>9177</v>
      </c>
      <c r="E579" s="11" t="s">
        <v>36</v>
      </c>
      <c r="F579" s="50" t="s">
        <v>13202</v>
      </c>
      <c r="G579" s="10" t="s">
        <v>9178</v>
      </c>
      <c r="H579" s="9" t="s">
        <v>0</v>
      </c>
      <c r="I579" s="33">
        <v>250</v>
      </c>
      <c r="J579" s="34" t="str">
        <f t="shared" si="8"/>
        <v>點選以開啟簡介</v>
      </c>
    </row>
    <row r="580" spans="1:10" s="8" customFormat="1" ht="50.1" customHeight="1" x14ac:dyDescent="0.3">
      <c r="A580" s="31"/>
      <c r="B580" s="11" t="s">
        <v>3424</v>
      </c>
      <c r="C580" s="11" t="s">
        <v>9179</v>
      </c>
      <c r="D580" s="12" t="s">
        <v>4179</v>
      </c>
      <c r="E580" s="11" t="s">
        <v>36</v>
      </c>
      <c r="F580" s="50" t="s">
        <v>13202</v>
      </c>
      <c r="G580" s="10" t="s">
        <v>4178</v>
      </c>
      <c r="H580" s="9" t="s">
        <v>0</v>
      </c>
      <c r="I580" s="33">
        <v>195</v>
      </c>
      <c r="J580" s="34" t="str">
        <f t="shared" si="8"/>
        <v>點選以開啟簡介</v>
      </c>
    </row>
    <row r="581" spans="1:10" s="8" customFormat="1" ht="50.1" customHeight="1" x14ac:dyDescent="0.3">
      <c r="A581" s="31"/>
      <c r="B581" s="11" t="s">
        <v>3424</v>
      </c>
      <c r="C581" s="11" t="s">
        <v>3455</v>
      </c>
      <c r="D581" s="12" t="s">
        <v>3454</v>
      </c>
      <c r="E581" s="11" t="s">
        <v>36</v>
      </c>
      <c r="F581" s="50" t="s">
        <v>13202</v>
      </c>
      <c r="G581" s="10" t="s">
        <v>3453</v>
      </c>
      <c r="H581" s="9" t="s">
        <v>0</v>
      </c>
      <c r="I581" s="33">
        <v>160</v>
      </c>
      <c r="J581" s="34" t="str">
        <f t="shared" si="8"/>
        <v>點選以開啟簡介</v>
      </c>
    </row>
    <row r="582" spans="1:10" s="8" customFormat="1" ht="50.1" customHeight="1" x14ac:dyDescent="0.3">
      <c r="A582" s="31"/>
      <c r="B582" s="11" t="s">
        <v>3424</v>
      </c>
      <c r="C582" s="11" t="s">
        <v>9180</v>
      </c>
      <c r="D582" s="12" t="s">
        <v>9181</v>
      </c>
      <c r="E582" s="11" t="s">
        <v>36</v>
      </c>
      <c r="F582" s="50" t="s">
        <v>13202</v>
      </c>
      <c r="G582" s="10" t="s">
        <v>9182</v>
      </c>
      <c r="H582" s="9" t="s">
        <v>0</v>
      </c>
      <c r="I582" s="33">
        <v>82</v>
      </c>
      <c r="J582" s="34" t="str">
        <f t="shared" si="8"/>
        <v>點選以開啟簡介</v>
      </c>
    </row>
    <row r="583" spans="1:10" s="8" customFormat="1" ht="50.1" customHeight="1" x14ac:dyDescent="0.3">
      <c r="A583" s="31"/>
      <c r="B583" s="11" t="s">
        <v>3424</v>
      </c>
      <c r="C583" s="11" t="s">
        <v>9183</v>
      </c>
      <c r="D583" s="12" t="s">
        <v>9184</v>
      </c>
      <c r="E583" s="11" t="s">
        <v>36</v>
      </c>
      <c r="F583" s="50" t="s">
        <v>13202</v>
      </c>
      <c r="G583" s="10" t="s">
        <v>9185</v>
      </c>
      <c r="H583" s="9" t="s">
        <v>0</v>
      </c>
      <c r="I583" s="33">
        <v>230</v>
      </c>
      <c r="J583" s="34" t="str">
        <f t="shared" si="8"/>
        <v>點選以開啟簡介</v>
      </c>
    </row>
    <row r="584" spans="1:10" s="8" customFormat="1" ht="50.1" customHeight="1" x14ac:dyDescent="0.3">
      <c r="A584" s="31"/>
      <c r="B584" s="11" t="s">
        <v>3424</v>
      </c>
      <c r="C584" s="11" t="s">
        <v>3452</v>
      </c>
      <c r="D584" s="12" t="s">
        <v>3451</v>
      </c>
      <c r="E584" s="11" t="s">
        <v>7</v>
      </c>
      <c r="F584" s="50" t="s">
        <v>13202</v>
      </c>
      <c r="G584" s="10" t="s">
        <v>3450</v>
      </c>
      <c r="H584" s="9" t="s">
        <v>0</v>
      </c>
      <c r="I584" s="33">
        <v>95</v>
      </c>
      <c r="J584" s="34" t="str">
        <f t="shared" si="8"/>
        <v>點選以開啟簡介</v>
      </c>
    </row>
    <row r="585" spans="1:10" s="8" customFormat="1" ht="50.1" customHeight="1" x14ac:dyDescent="0.3">
      <c r="A585" s="31"/>
      <c r="B585" s="11" t="s">
        <v>3424</v>
      </c>
      <c r="C585" s="11" t="s">
        <v>3425</v>
      </c>
      <c r="D585" s="12" t="s">
        <v>3449</v>
      </c>
      <c r="E585" s="11" t="s">
        <v>7</v>
      </c>
      <c r="F585" s="50" t="s">
        <v>13202</v>
      </c>
      <c r="G585" s="10" t="s">
        <v>3448</v>
      </c>
      <c r="H585" s="9" t="s">
        <v>0</v>
      </c>
      <c r="I585" s="33">
        <v>250</v>
      </c>
      <c r="J585" s="34" t="str">
        <f t="shared" si="8"/>
        <v>點選以開啟簡介</v>
      </c>
    </row>
    <row r="586" spans="1:10" s="8" customFormat="1" ht="50.1" customHeight="1" x14ac:dyDescent="0.3">
      <c r="A586" s="31"/>
      <c r="B586" s="11" t="s">
        <v>3424</v>
      </c>
      <c r="C586" s="11" t="s">
        <v>3404</v>
      </c>
      <c r="D586" s="12" t="s">
        <v>3447</v>
      </c>
      <c r="E586" s="11" t="s">
        <v>7</v>
      </c>
      <c r="F586" s="50" t="s">
        <v>13202</v>
      </c>
      <c r="G586" s="10" t="s">
        <v>3446</v>
      </c>
      <c r="H586" s="9" t="s">
        <v>0</v>
      </c>
      <c r="I586" s="33">
        <v>82</v>
      </c>
      <c r="J586" s="34" t="str">
        <f t="shared" si="8"/>
        <v>點選以開啟簡介</v>
      </c>
    </row>
    <row r="587" spans="1:10" s="8" customFormat="1" ht="50.1" customHeight="1" x14ac:dyDescent="0.3">
      <c r="A587" s="31"/>
      <c r="B587" s="11" t="s">
        <v>3424</v>
      </c>
      <c r="C587" s="11" t="s">
        <v>3445</v>
      </c>
      <c r="D587" s="12" t="s">
        <v>3444</v>
      </c>
      <c r="E587" s="11" t="s">
        <v>7</v>
      </c>
      <c r="F587" s="50" t="s">
        <v>13202</v>
      </c>
      <c r="G587" s="10" t="s">
        <v>3443</v>
      </c>
      <c r="H587" s="9" t="s">
        <v>0</v>
      </c>
      <c r="I587" s="33">
        <v>195</v>
      </c>
      <c r="J587" s="34" t="str">
        <f t="shared" si="8"/>
        <v>點選以開啟簡介</v>
      </c>
    </row>
    <row r="588" spans="1:10" s="8" customFormat="1" ht="50.1" customHeight="1" x14ac:dyDescent="0.3">
      <c r="A588" s="31"/>
      <c r="B588" s="11" t="s">
        <v>3424</v>
      </c>
      <c r="C588" s="11" t="s">
        <v>3442</v>
      </c>
      <c r="D588" s="12" t="s">
        <v>3441</v>
      </c>
      <c r="E588" s="11" t="s">
        <v>7</v>
      </c>
      <c r="F588" s="50" t="s">
        <v>13202</v>
      </c>
      <c r="G588" s="10" t="s">
        <v>3440</v>
      </c>
      <c r="H588" s="9" t="s">
        <v>0</v>
      </c>
      <c r="I588" s="33">
        <v>230</v>
      </c>
      <c r="J588" s="34" t="str">
        <f t="shared" ref="J588:J622" si="9">HYPERLINK(CONCATENATE("http://www.amazon.com/gp/search/ref=sr_adv_b/?search-alias=stripbooks&amp;unfiltered=1&amp;field-keywords=",G588),"點選以開啟簡介")</f>
        <v>點選以開啟簡介</v>
      </c>
    </row>
    <row r="589" spans="1:10" s="8" customFormat="1" ht="50.1" customHeight="1" x14ac:dyDescent="0.3">
      <c r="A589" s="31"/>
      <c r="B589" s="11" t="s">
        <v>3424</v>
      </c>
      <c r="C589" s="11" t="s">
        <v>3439</v>
      </c>
      <c r="D589" s="12" t="s">
        <v>3438</v>
      </c>
      <c r="E589" s="11" t="s">
        <v>7</v>
      </c>
      <c r="F589" s="50" t="s">
        <v>13202</v>
      </c>
      <c r="G589" s="10" t="s">
        <v>3437</v>
      </c>
      <c r="H589" s="9" t="s">
        <v>0</v>
      </c>
      <c r="I589" s="33">
        <v>82</v>
      </c>
      <c r="J589" s="34" t="str">
        <f t="shared" si="9"/>
        <v>點選以開啟簡介</v>
      </c>
    </row>
    <row r="590" spans="1:10" s="8" customFormat="1" ht="50.1" customHeight="1" x14ac:dyDescent="0.3">
      <c r="A590" s="31"/>
      <c r="B590" s="11" t="s">
        <v>3424</v>
      </c>
      <c r="C590" s="11" t="s">
        <v>3436</v>
      </c>
      <c r="D590" s="12" t="s">
        <v>3435</v>
      </c>
      <c r="E590" s="11" t="s">
        <v>7</v>
      </c>
      <c r="F590" s="50" t="s">
        <v>13202</v>
      </c>
      <c r="G590" s="10" t="s">
        <v>3434</v>
      </c>
      <c r="H590" s="9" t="s">
        <v>0</v>
      </c>
      <c r="I590" s="33">
        <v>160</v>
      </c>
      <c r="J590" s="34" t="str">
        <f t="shared" si="9"/>
        <v>點選以開啟簡介</v>
      </c>
    </row>
    <row r="591" spans="1:10" s="8" customFormat="1" ht="50.1" customHeight="1" x14ac:dyDescent="0.3">
      <c r="A591" s="31"/>
      <c r="B591" s="11" t="s">
        <v>3424</v>
      </c>
      <c r="C591" s="11" t="s">
        <v>3404</v>
      </c>
      <c r="D591" s="12" t="s">
        <v>3433</v>
      </c>
      <c r="E591" s="11" t="s">
        <v>7</v>
      </c>
      <c r="F591" s="50" t="s">
        <v>13202</v>
      </c>
      <c r="G591" s="10" t="s">
        <v>3432</v>
      </c>
      <c r="H591" s="9" t="s">
        <v>0</v>
      </c>
      <c r="I591" s="33">
        <v>160</v>
      </c>
      <c r="J591" s="34" t="str">
        <f t="shared" si="9"/>
        <v>點選以開啟簡介</v>
      </c>
    </row>
    <row r="592" spans="1:10" s="8" customFormat="1" ht="50.1" customHeight="1" x14ac:dyDescent="0.3">
      <c r="A592" s="31"/>
      <c r="B592" s="11" t="s">
        <v>3424</v>
      </c>
      <c r="C592" s="11" t="s">
        <v>3431</v>
      </c>
      <c r="D592" s="12" t="s">
        <v>3430</v>
      </c>
      <c r="E592" s="11" t="s">
        <v>7</v>
      </c>
      <c r="F592" s="50" t="s">
        <v>13202</v>
      </c>
      <c r="G592" s="10" t="s">
        <v>3429</v>
      </c>
      <c r="H592" s="9" t="s">
        <v>0</v>
      </c>
      <c r="I592" s="33">
        <v>195</v>
      </c>
      <c r="J592" s="34" t="str">
        <f t="shared" si="9"/>
        <v>點選以開啟簡介</v>
      </c>
    </row>
    <row r="593" spans="1:10" s="8" customFormat="1" ht="50.1" customHeight="1" x14ac:dyDescent="0.3">
      <c r="A593" s="31"/>
      <c r="B593" s="11" t="s">
        <v>3424</v>
      </c>
      <c r="C593" s="11" t="s">
        <v>3428</v>
      </c>
      <c r="D593" s="12" t="s">
        <v>3427</v>
      </c>
      <c r="E593" s="11" t="s">
        <v>7</v>
      </c>
      <c r="F593" s="50" t="s">
        <v>13202</v>
      </c>
      <c r="G593" s="10" t="s">
        <v>3426</v>
      </c>
      <c r="H593" s="9" t="s">
        <v>0</v>
      </c>
      <c r="I593" s="33">
        <v>195</v>
      </c>
      <c r="J593" s="34" t="str">
        <f t="shared" si="9"/>
        <v>點選以開啟簡介</v>
      </c>
    </row>
    <row r="594" spans="1:10" s="8" customFormat="1" ht="50.1" customHeight="1" x14ac:dyDescent="0.3">
      <c r="A594" s="31"/>
      <c r="B594" s="11" t="s">
        <v>3405</v>
      </c>
      <c r="C594" s="11" t="s">
        <v>9186</v>
      </c>
      <c r="D594" s="12" t="s">
        <v>9187</v>
      </c>
      <c r="E594" s="11" t="s">
        <v>36</v>
      </c>
      <c r="F594" s="50" t="s">
        <v>13202</v>
      </c>
      <c r="G594" s="10" t="s">
        <v>9188</v>
      </c>
      <c r="H594" s="9" t="s">
        <v>0</v>
      </c>
      <c r="I594" s="33">
        <v>195</v>
      </c>
      <c r="J594" s="34" t="str">
        <f t="shared" si="9"/>
        <v>點選以開啟簡介</v>
      </c>
    </row>
    <row r="595" spans="1:10" s="8" customFormat="1" ht="50.1" customHeight="1" x14ac:dyDescent="0.3">
      <c r="A595" s="31"/>
      <c r="B595" s="11" t="s">
        <v>3405</v>
      </c>
      <c r="C595" s="11" t="s">
        <v>3423</v>
      </c>
      <c r="D595" s="12" t="s">
        <v>3422</v>
      </c>
      <c r="E595" s="11" t="s">
        <v>7</v>
      </c>
      <c r="F595" s="50" t="s">
        <v>13202</v>
      </c>
      <c r="G595" s="10" t="s">
        <v>3421</v>
      </c>
      <c r="H595" s="9" t="s">
        <v>0</v>
      </c>
      <c r="I595" s="33">
        <v>230</v>
      </c>
      <c r="J595" s="34" t="str">
        <f t="shared" si="9"/>
        <v>點選以開啟簡介</v>
      </c>
    </row>
    <row r="596" spans="1:10" s="8" customFormat="1" ht="50.1" customHeight="1" x14ac:dyDescent="0.3">
      <c r="A596" s="31"/>
      <c r="B596" s="11" t="s">
        <v>3405</v>
      </c>
      <c r="C596" s="11" t="s">
        <v>3420</v>
      </c>
      <c r="D596" s="12" t="s">
        <v>3419</v>
      </c>
      <c r="E596" s="11" t="s">
        <v>7</v>
      </c>
      <c r="F596" s="50" t="s">
        <v>13202</v>
      </c>
      <c r="G596" s="10" t="s">
        <v>3418</v>
      </c>
      <c r="H596" s="9" t="s">
        <v>0</v>
      </c>
      <c r="I596" s="33">
        <v>195</v>
      </c>
      <c r="J596" s="34" t="str">
        <f t="shared" si="9"/>
        <v>點選以開啟簡介</v>
      </c>
    </row>
    <row r="597" spans="1:10" s="8" customFormat="1" ht="50.1" customHeight="1" x14ac:dyDescent="0.3">
      <c r="A597" s="31"/>
      <c r="B597" s="11" t="s">
        <v>3405</v>
      </c>
      <c r="C597" s="11" t="s">
        <v>3417</v>
      </c>
      <c r="D597" s="12" t="s">
        <v>3416</v>
      </c>
      <c r="E597" s="11" t="s">
        <v>7</v>
      </c>
      <c r="F597" s="50" t="s">
        <v>13202</v>
      </c>
      <c r="G597" s="10" t="s">
        <v>3415</v>
      </c>
      <c r="H597" s="9" t="s">
        <v>0</v>
      </c>
      <c r="I597" s="33">
        <v>82</v>
      </c>
      <c r="J597" s="34" t="str">
        <f t="shared" si="9"/>
        <v>點選以開啟簡介</v>
      </c>
    </row>
    <row r="598" spans="1:10" s="8" customFormat="1" ht="50.1" customHeight="1" x14ac:dyDescent="0.3">
      <c r="A598" s="31"/>
      <c r="B598" s="11" t="s">
        <v>3405</v>
      </c>
      <c r="C598" s="11" t="s">
        <v>3414</v>
      </c>
      <c r="D598" s="12" t="s">
        <v>3413</v>
      </c>
      <c r="E598" s="11" t="s">
        <v>7</v>
      </c>
      <c r="F598" s="50" t="s">
        <v>13202</v>
      </c>
      <c r="G598" s="10" t="s">
        <v>3412</v>
      </c>
      <c r="H598" s="9" t="s">
        <v>0</v>
      </c>
      <c r="I598" s="33">
        <v>230</v>
      </c>
      <c r="J598" s="34" t="str">
        <f t="shared" si="9"/>
        <v>點選以開啟簡介</v>
      </c>
    </row>
    <row r="599" spans="1:10" s="8" customFormat="1" ht="50.1" customHeight="1" x14ac:dyDescent="0.3">
      <c r="A599" s="31"/>
      <c r="B599" s="11" t="s">
        <v>3405</v>
      </c>
      <c r="C599" s="11" t="s">
        <v>3411</v>
      </c>
      <c r="D599" s="12" t="s">
        <v>3410</v>
      </c>
      <c r="E599" s="11" t="s">
        <v>7</v>
      </c>
      <c r="F599" s="50" t="s">
        <v>13202</v>
      </c>
      <c r="G599" s="10" t="s">
        <v>3409</v>
      </c>
      <c r="H599" s="9" t="s">
        <v>0</v>
      </c>
      <c r="I599" s="33">
        <v>230</v>
      </c>
      <c r="J599" s="34" t="str">
        <f t="shared" si="9"/>
        <v>點選以開啟簡介</v>
      </c>
    </row>
    <row r="600" spans="1:10" s="8" customFormat="1" ht="50.1" customHeight="1" x14ac:dyDescent="0.3">
      <c r="A600" s="31"/>
      <c r="B600" s="11" t="s">
        <v>3405</v>
      </c>
      <c r="C600" s="11" t="s">
        <v>3408</v>
      </c>
      <c r="D600" s="12" t="s">
        <v>3407</v>
      </c>
      <c r="E600" s="11" t="s">
        <v>7</v>
      </c>
      <c r="F600" s="50" t="s">
        <v>13202</v>
      </c>
      <c r="G600" s="10" t="s">
        <v>3406</v>
      </c>
      <c r="H600" s="9" t="s">
        <v>0</v>
      </c>
      <c r="I600" s="33">
        <v>230</v>
      </c>
      <c r="J600" s="34" t="str">
        <f t="shared" si="9"/>
        <v>點選以開啟簡介</v>
      </c>
    </row>
    <row r="601" spans="1:10" s="8" customFormat="1" ht="50.1" customHeight="1" x14ac:dyDescent="0.3">
      <c r="A601" s="31"/>
      <c r="B601" s="11" t="s">
        <v>3403</v>
      </c>
      <c r="C601" s="11" t="s">
        <v>3402</v>
      </c>
      <c r="D601" s="12" t="s">
        <v>3401</v>
      </c>
      <c r="E601" s="11" t="s">
        <v>7</v>
      </c>
      <c r="F601" s="50" t="s">
        <v>13202</v>
      </c>
      <c r="G601" s="10" t="s">
        <v>3400</v>
      </c>
      <c r="H601" s="9" t="s">
        <v>0</v>
      </c>
      <c r="I601" s="33">
        <v>99.99</v>
      </c>
      <c r="J601" s="34" t="str">
        <f t="shared" si="9"/>
        <v>點選以開啟簡介</v>
      </c>
    </row>
    <row r="602" spans="1:10" s="8" customFormat="1" ht="50.1" customHeight="1" x14ac:dyDescent="0.3">
      <c r="A602" s="31"/>
      <c r="B602" s="11" t="s">
        <v>11656</v>
      </c>
      <c r="C602" s="11" t="s">
        <v>11657</v>
      </c>
      <c r="D602" s="12" t="s">
        <v>11658</v>
      </c>
      <c r="E602" s="11" t="s">
        <v>7137</v>
      </c>
      <c r="F602" s="50" t="s">
        <v>13202</v>
      </c>
      <c r="G602" s="10" t="s">
        <v>11659</v>
      </c>
      <c r="H602" s="9" t="s">
        <v>0</v>
      </c>
      <c r="I602" s="33">
        <v>200</v>
      </c>
      <c r="J602" s="34" t="str">
        <f t="shared" si="9"/>
        <v>點選以開啟簡介</v>
      </c>
    </row>
    <row r="603" spans="1:10" s="8" customFormat="1" ht="50.1" customHeight="1" x14ac:dyDescent="0.3">
      <c r="A603" s="31"/>
      <c r="B603" s="11" t="s">
        <v>11656</v>
      </c>
      <c r="C603" s="11" t="s">
        <v>11662</v>
      </c>
      <c r="D603" s="12" t="s">
        <v>11663</v>
      </c>
      <c r="E603" s="11" t="s">
        <v>7137</v>
      </c>
      <c r="F603" s="50" t="s">
        <v>13202</v>
      </c>
      <c r="G603" s="10" t="s">
        <v>11664</v>
      </c>
      <c r="H603" s="9" t="s">
        <v>0</v>
      </c>
      <c r="I603" s="33">
        <v>200</v>
      </c>
      <c r="J603" s="34" t="str">
        <f t="shared" si="9"/>
        <v>點選以開啟簡介</v>
      </c>
    </row>
    <row r="604" spans="1:10" s="8" customFormat="1" ht="50.1" customHeight="1" x14ac:dyDescent="0.3">
      <c r="A604" s="31"/>
      <c r="B604" s="11" t="s">
        <v>11656</v>
      </c>
      <c r="C604" s="11" t="s">
        <v>11668</v>
      </c>
      <c r="D604" s="12" t="s">
        <v>11669</v>
      </c>
      <c r="E604" s="11" t="s">
        <v>7137</v>
      </c>
      <c r="F604" s="50" t="s">
        <v>13202</v>
      </c>
      <c r="G604" s="10" t="s">
        <v>11670</v>
      </c>
      <c r="H604" s="9" t="s">
        <v>0</v>
      </c>
      <c r="I604" s="33">
        <v>200</v>
      </c>
      <c r="J604" s="34" t="str">
        <f t="shared" si="9"/>
        <v>點選以開啟簡介</v>
      </c>
    </row>
    <row r="605" spans="1:10" s="8" customFormat="1" ht="50.1" customHeight="1" x14ac:dyDescent="0.3">
      <c r="A605" s="31"/>
      <c r="B605" s="11" t="s">
        <v>11656</v>
      </c>
      <c r="C605" s="11" t="s">
        <v>11689</v>
      </c>
      <c r="D605" s="12" t="s">
        <v>11690</v>
      </c>
      <c r="E605" s="11" t="s">
        <v>7137</v>
      </c>
      <c r="F605" s="50" t="s">
        <v>13202</v>
      </c>
      <c r="G605" s="10" t="s">
        <v>11691</v>
      </c>
      <c r="H605" s="9" t="s">
        <v>0</v>
      </c>
      <c r="I605" s="33">
        <v>200</v>
      </c>
      <c r="J605" s="34" t="str">
        <f t="shared" si="9"/>
        <v>點選以開啟簡介</v>
      </c>
    </row>
    <row r="606" spans="1:10" s="8" customFormat="1" ht="50.1" customHeight="1" x14ac:dyDescent="0.3">
      <c r="A606" s="31"/>
      <c r="B606" s="11" t="s">
        <v>3396</v>
      </c>
      <c r="C606" s="11" t="s">
        <v>3399</v>
      </c>
      <c r="D606" s="12" t="s">
        <v>3398</v>
      </c>
      <c r="E606" s="11" t="s">
        <v>7</v>
      </c>
      <c r="F606" s="50" t="s">
        <v>13202</v>
      </c>
      <c r="G606" s="10" t="s">
        <v>3397</v>
      </c>
      <c r="H606" s="9" t="s">
        <v>0</v>
      </c>
      <c r="I606" s="33">
        <v>159.94999999999999</v>
      </c>
      <c r="J606" s="34" t="str">
        <f t="shared" si="9"/>
        <v>點選以開啟簡介</v>
      </c>
    </row>
    <row r="607" spans="1:10" s="8" customFormat="1" ht="50.1" customHeight="1" x14ac:dyDescent="0.3">
      <c r="A607" s="31"/>
      <c r="B607" s="11" t="s">
        <v>9189</v>
      </c>
      <c r="C607" s="11" t="s">
        <v>9190</v>
      </c>
      <c r="D607" s="12" t="s">
        <v>9191</v>
      </c>
      <c r="E607" s="11" t="s">
        <v>36</v>
      </c>
      <c r="F607" s="50" t="s">
        <v>13202</v>
      </c>
      <c r="G607" s="10" t="s">
        <v>9192</v>
      </c>
      <c r="H607" s="9" t="s">
        <v>34</v>
      </c>
      <c r="I607" s="33">
        <v>84.99</v>
      </c>
      <c r="J607" s="34" t="str">
        <f t="shared" si="9"/>
        <v>點選以開啟簡介</v>
      </c>
    </row>
    <row r="608" spans="1:10" s="8" customFormat="1" ht="50.1" customHeight="1" x14ac:dyDescent="0.3">
      <c r="A608" s="31"/>
      <c r="B608" s="11" t="s">
        <v>9193</v>
      </c>
      <c r="C608" s="11" t="s">
        <v>3486</v>
      </c>
      <c r="D608" s="12" t="s">
        <v>9194</v>
      </c>
      <c r="E608" s="11" t="s">
        <v>36</v>
      </c>
      <c r="F608" s="50" t="s">
        <v>13202</v>
      </c>
      <c r="G608" s="10" t="s">
        <v>9195</v>
      </c>
      <c r="H608" s="9" t="s">
        <v>0</v>
      </c>
      <c r="I608" s="33">
        <v>129</v>
      </c>
      <c r="J608" s="34" t="str">
        <f t="shared" si="9"/>
        <v>點選以開啟簡介</v>
      </c>
    </row>
    <row r="609" spans="1:10" s="8" customFormat="1" ht="50.1" customHeight="1" x14ac:dyDescent="0.3">
      <c r="A609" s="31"/>
      <c r="B609" s="11" t="s">
        <v>3377</v>
      </c>
      <c r="C609" s="11" t="s">
        <v>9196</v>
      </c>
      <c r="D609" s="12" t="s">
        <v>9197</v>
      </c>
      <c r="E609" s="11" t="s">
        <v>36</v>
      </c>
      <c r="F609" s="50" t="s">
        <v>13202</v>
      </c>
      <c r="G609" s="10" t="s">
        <v>9198</v>
      </c>
      <c r="H609" s="9" t="s">
        <v>2</v>
      </c>
      <c r="I609" s="33">
        <v>76.989999999999995</v>
      </c>
      <c r="J609" s="34" t="str">
        <f t="shared" si="9"/>
        <v>點選以開啟簡介</v>
      </c>
    </row>
    <row r="610" spans="1:10" s="8" customFormat="1" ht="50.1" customHeight="1" x14ac:dyDescent="0.3">
      <c r="A610" s="31"/>
      <c r="B610" s="11" t="s">
        <v>3377</v>
      </c>
      <c r="C610" s="11" t="s">
        <v>9199</v>
      </c>
      <c r="D610" s="12" t="s">
        <v>9200</v>
      </c>
      <c r="E610" s="11" t="s">
        <v>36</v>
      </c>
      <c r="F610" s="50" t="s">
        <v>13202</v>
      </c>
      <c r="G610" s="10" t="s">
        <v>9201</v>
      </c>
      <c r="H610" s="9" t="s">
        <v>2</v>
      </c>
      <c r="I610" s="33">
        <v>126</v>
      </c>
      <c r="J610" s="34" t="str">
        <f t="shared" si="9"/>
        <v>點選以開啟簡介</v>
      </c>
    </row>
    <row r="611" spans="1:10" s="8" customFormat="1" ht="50.1" customHeight="1" x14ac:dyDescent="0.3">
      <c r="A611" s="31"/>
      <c r="B611" s="11" t="s">
        <v>3377</v>
      </c>
      <c r="C611" s="11" t="s">
        <v>3395</v>
      </c>
      <c r="D611" s="12" t="s">
        <v>3394</v>
      </c>
      <c r="E611" s="11" t="s">
        <v>36</v>
      </c>
      <c r="F611" s="50" t="s">
        <v>13202</v>
      </c>
      <c r="G611" s="10" t="s">
        <v>3393</v>
      </c>
      <c r="H611" s="9" t="s">
        <v>2</v>
      </c>
      <c r="I611" s="33">
        <v>49.99</v>
      </c>
      <c r="J611" s="34" t="str">
        <f t="shared" si="9"/>
        <v>點選以開啟簡介</v>
      </c>
    </row>
    <row r="612" spans="1:10" s="8" customFormat="1" ht="50.1" customHeight="1" x14ac:dyDescent="0.3">
      <c r="A612" s="31"/>
      <c r="B612" s="11" t="s">
        <v>3377</v>
      </c>
      <c r="C612" s="11" t="s">
        <v>9202</v>
      </c>
      <c r="D612" s="12" t="s">
        <v>9203</v>
      </c>
      <c r="E612" s="11" t="s">
        <v>36</v>
      </c>
      <c r="F612" s="50" t="s">
        <v>13202</v>
      </c>
      <c r="G612" s="10" t="s">
        <v>9204</v>
      </c>
      <c r="H612" s="9" t="s">
        <v>0</v>
      </c>
      <c r="I612" s="33">
        <v>90</v>
      </c>
      <c r="J612" s="34" t="str">
        <f t="shared" si="9"/>
        <v>點選以開啟簡介</v>
      </c>
    </row>
    <row r="613" spans="1:10" s="8" customFormat="1" ht="50.1" customHeight="1" x14ac:dyDescent="0.3">
      <c r="A613" s="31"/>
      <c r="B613" s="11" t="s">
        <v>3377</v>
      </c>
      <c r="C613" s="11" t="s">
        <v>9205</v>
      </c>
      <c r="D613" s="12" t="s">
        <v>9206</v>
      </c>
      <c r="E613" s="11" t="s">
        <v>36</v>
      </c>
      <c r="F613" s="50" t="s">
        <v>13202</v>
      </c>
      <c r="G613" s="10" t="s">
        <v>9207</v>
      </c>
      <c r="H613" s="9" t="s">
        <v>2</v>
      </c>
      <c r="I613" s="33">
        <v>74.989999999999995</v>
      </c>
      <c r="J613" s="34" t="str">
        <f t="shared" si="9"/>
        <v>點選以開啟簡介</v>
      </c>
    </row>
    <row r="614" spans="1:10" s="8" customFormat="1" ht="50.1" customHeight="1" x14ac:dyDescent="0.3">
      <c r="A614" s="31"/>
      <c r="B614" s="11" t="s">
        <v>3377</v>
      </c>
      <c r="C614" s="11" t="s">
        <v>9208</v>
      </c>
      <c r="D614" s="12" t="s">
        <v>9209</v>
      </c>
      <c r="E614" s="11" t="s">
        <v>36</v>
      </c>
      <c r="F614" s="50" t="s">
        <v>13202</v>
      </c>
      <c r="G614" s="10" t="s">
        <v>9210</v>
      </c>
      <c r="H614" s="9" t="s">
        <v>2</v>
      </c>
      <c r="I614" s="33">
        <v>130</v>
      </c>
      <c r="J614" s="34" t="str">
        <f t="shared" si="9"/>
        <v>點選以開啟簡介</v>
      </c>
    </row>
    <row r="615" spans="1:10" s="8" customFormat="1" ht="50.1" customHeight="1" x14ac:dyDescent="0.3">
      <c r="A615" s="31"/>
      <c r="B615" s="11" t="s">
        <v>3377</v>
      </c>
      <c r="C615" s="11" t="s">
        <v>9211</v>
      </c>
      <c r="D615" s="12" t="s">
        <v>9212</v>
      </c>
      <c r="E615" s="11" t="s">
        <v>36</v>
      </c>
      <c r="F615" s="50" t="s">
        <v>13202</v>
      </c>
      <c r="G615" s="10" t="s">
        <v>9213</v>
      </c>
      <c r="H615" s="9" t="s">
        <v>0</v>
      </c>
      <c r="I615" s="33">
        <v>50</v>
      </c>
      <c r="J615" s="34" t="str">
        <f t="shared" si="9"/>
        <v>點選以開啟簡介</v>
      </c>
    </row>
    <row r="616" spans="1:10" s="8" customFormat="1" ht="50.1" customHeight="1" x14ac:dyDescent="0.3">
      <c r="A616" s="31"/>
      <c r="B616" s="11" t="s">
        <v>3377</v>
      </c>
      <c r="C616" s="11" t="s">
        <v>3392</v>
      </c>
      <c r="D616" s="12" t="s">
        <v>3391</v>
      </c>
      <c r="E616" s="11" t="s">
        <v>36</v>
      </c>
      <c r="F616" s="50" t="s">
        <v>13202</v>
      </c>
      <c r="G616" s="10" t="s">
        <v>3390</v>
      </c>
      <c r="H616" s="9" t="s">
        <v>0</v>
      </c>
      <c r="I616" s="33">
        <v>115</v>
      </c>
      <c r="J616" s="34" t="str">
        <f t="shared" si="9"/>
        <v>點選以開啟簡介</v>
      </c>
    </row>
    <row r="617" spans="1:10" s="8" customFormat="1" ht="50.1" customHeight="1" x14ac:dyDescent="0.3">
      <c r="A617" s="31"/>
      <c r="B617" s="11" t="s">
        <v>3377</v>
      </c>
      <c r="C617" s="11" t="s">
        <v>9214</v>
      </c>
      <c r="D617" s="12" t="s">
        <v>9215</v>
      </c>
      <c r="E617" s="11" t="s">
        <v>36</v>
      </c>
      <c r="F617" s="50" t="s">
        <v>13202</v>
      </c>
      <c r="G617" s="10" t="s">
        <v>9216</v>
      </c>
      <c r="H617" s="9" t="s">
        <v>0</v>
      </c>
      <c r="I617" s="33">
        <v>99.95</v>
      </c>
      <c r="J617" s="34" t="str">
        <f t="shared" si="9"/>
        <v>點選以開啟簡介</v>
      </c>
    </row>
    <row r="618" spans="1:10" s="8" customFormat="1" ht="50.1" customHeight="1" x14ac:dyDescent="0.3">
      <c r="A618" s="31"/>
      <c r="B618" s="11" t="s">
        <v>3377</v>
      </c>
      <c r="C618" s="11" t="s">
        <v>3389</v>
      </c>
      <c r="D618" s="12" t="s">
        <v>3388</v>
      </c>
      <c r="E618" s="11" t="s">
        <v>36</v>
      </c>
      <c r="F618" s="50" t="s">
        <v>13202</v>
      </c>
      <c r="G618" s="10" t="s">
        <v>3387</v>
      </c>
      <c r="H618" s="9" t="s">
        <v>2</v>
      </c>
      <c r="I618" s="33">
        <v>110</v>
      </c>
      <c r="J618" s="34" t="str">
        <f t="shared" si="9"/>
        <v>點選以開啟簡介</v>
      </c>
    </row>
    <row r="619" spans="1:10" s="8" customFormat="1" ht="50.1" customHeight="1" x14ac:dyDescent="0.3">
      <c r="A619" s="31"/>
      <c r="B619" s="11" t="s">
        <v>3377</v>
      </c>
      <c r="C619" s="11" t="s">
        <v>3386</v>
      </c>
      <c r="D619" s="12" t="s">
        <v>3385</v>
      </c>
      <c r="E619" s="11" t="s">
        <v>7</v>
      </c>
      <c r="F619" s="50" t="s">
        <v>13202</v>
      </c>
      <c r="G619" s="10" t="s">
        <v>3384</v>
      </c>
      <c r="H619" s="9" t="s">
        <v>2</v>
      </c>
      <c r="I619" s="33">
        <v>116</v>
      </c>
      <c r="J619" s="34" t="str">
        <f t="shared" si="9"/>
        <v>點選以開啟簡介</v>
      </c>
    </row>
    <row r="620" spans="1:10" s="8" customFormat="1" ht="50.1" customHeight="1" x14ac:dyDescent="0.3">
      <c r="A620" s="31"/>
      <c r="B620" s="11" t="s">
        <v>3377</v>
      </c>
      <c r="C620" s="11" t="s">
        <v>3383</v>
      </c>
      <c r="D620" s="12" t="s">
        <v>3382</v>
      </c>
      <c r="E620" s="11" t="s">
        <v>7</v>
      </c>
      <c r="F620" s="50" t="s">
        <v>13202</v>
      </c>
      <c r="G620" s="10" t="s">
        <v>3381</v>
      </c>
      <c r="H620" s="9" t="s">
        <v>0</v>
      </c>
      <c r="I620" s="33">
        <v>118</v>
      </c>
      <c r="J620" s="34" t="str">
        <f t="shared" si="9"/>
        <v>點選以開啟簡介</v>
      </c>
    </row>
    <row r="621" spans="1:10" s="8" customFormat="1" ht="50.1" customHeight="1" x14ac:dyDescent="0.3">
      <c r="A621" s="31"/>
      <c r="B621" s="11" t="s">
        <v>3377</v>
      </c>
      <c r="C621" s="11" t="s">
        <v>9217</v>
      </c>
      <c r="D621" s="12" t="s">
        <v>9218</v>
      </c>
      <c r="E621" s="11" t="s">
        <v>7</v>
      </c>
      <c r="F621" s="50" t="s">
        <v>13202</v>
      </c>
      <c r="G621" s="10" t="s">
        <v>9219</v>
      </c>
      <c r="H621" s="9" t="s">
        <v>2</v>
      </c>
      <c r="I621" s="33">
        <v>125</v>
      </c>
      <c r="J621" s="34" t="str">
        <f t="shared" si="9"/>
        <v>點選以開啟簡介</v>
      </c>
    </row>
    <row r="622" spans="1:10" s="8" customFormat="1" ht="50.1" customHeight="1" x14ac:dyDescent="0.3">
      <c r="A622" s="31"/>
      <c r="B622" s="11" t="s">
        <v>3377</v>
      </c>
      <c r="C622" s="11" t="s">
        <v>3380</v>
      </c>
      <c r="D622" s="12" t="s">
        <v>3379</v>
      </c>
      <c r="E622" s="11" t="s">
        <v>7</v>
      </c>
      <c r="F622" s="50" t="s">
        <v>13202</v>
      </c>
      <c r="G622" s="10" t="s">
        <v>3378</v>
      </c>
      <c r="H622" s="9" t="s">
        <v>2</v>
      </c>
      <c r="I622" s="33">
        <v>110</v>
      </c>
      <c r="J622" s="34" t="str">
        <f t="shared" si="9"/>
        <v>點選以開啟簡介</v>
      </c>
    </row>
  </sheetData>
  <autoFilter ref="A11:K622"/>
  <sortState ref="A12:J625">
    <sortCondition ref="B12:B625"/>
    <sortCondition descending="1" ref="E12:E625"/>
    <sortCondition ref="D12:D625"/>
    <sortCondition descending="1" ref="I12:I625"/>
  </sortState>
  <mergeCells count="9">
    <mergeCell ref="B7:H7"/>
    <mergeCell ref="B8:H8"/>
    <mergeCell ref="B9:H9"/>
    <mergeCell ref="A1:I1"/>
    <mergeCell ref="A2:I2"/>
    <mergeCell ref="A3:I3"/>
    <mergeCell ref="A4:I4"/>
    <mergeCell ref="A5:I5"/>
    <mergeCell ref="A6:I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&amp;L亞勃克國際圖書有限公司Tel:(02)8512-4558&amp;C&amp;P&amp;R&amp;A書單2108Fax:(02)8512-4560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08"/>
  <sheetViews>
    <sheetView zoomScaleNormal="100" zoomScaleSheetLayoutView="100" workbookViewId="0">
      <selection activeCell="F12" sqref="F12"/>
    </sheetView>
  </sheetViews>
  <sheetFormatPr defaultColWidth="9" defaultRowHeight="17" x14ac:dyDescent="0.3"/>
  <cols>
    <col min="1" max="1" width="7.125" style="5" customWidth="1"/>
    <col min="2" max="2" width="13.625" style="7" customWidth="1"/>
    <col min="3" max="3" width="8.625" style="7" customWidth="1"/>
    <col min="4" max="4" width="42.625" style="6" customWidth="1"/>
    <col min="5" max="5" width="6.375" style="5" customWidth="1"/>
    <col min="6" max="6" width="9.625" style="5" customWidth="1"/>
    <col min="7" max="7" width="14.125" style="5" customWidth="1"/>
    <col min="8" max="8" width="6.125" style="4" customWidth="1"/>
    <col min="9" max="9" width="8.625" style="3" customWidth="1"/>
    <col min="10" max="10" width="13.625" style="2" customWidth="1"/>
    <col min="11" max="16384" width="9" style="1"/>
  </cols>
  <sheetData>
    <row r="1" spans="1:10" s="32" customFormat="1" ht="25.15" x14ac:dyDescent="0.3">
      <c r="A1" s="44" t="s">
        <v>7112</v>
      </c>
      <c r="B1" s="45"/>
      <c r="C1" s="45"/>
      <c r="D1" s="45"/>
      <c r="E1" s="45"/>
      <c r="F1" s="45"/>
      <c r="G1" s="45"/>
      <c r="H1" s="45"/>
      <c r="I1" s="45"/>
      <c r="J1" s="30"/>
    </row>
    <row r="2" spans="1:10" s="32" customFormat="1" ht="25.15" x14ac:dyDescent="0.3">
      <c r="A2" s="45" t="s">
        <v>1334</v>
      </c>
      <c r="B2" s="45"/>
      <c r="C2" s="45"/>
      <c r="D2" s="45"/>
      <c r="E2" s="45"/>
      <c r="F2" s="45"/>
      <c r="G2" s="45"/>
      <c r="H2" s="45"/>
      <c r="I2" s="45"/>
      <c r="J2" s="30"/>
    </row>
    <row r="3" spans="1:10" s="32" customFormat="1" x14ac:dyDescent="0.3">
      <c r="A3" s="46" t="s">
        <v>7113</v>
      </c>
      <c r="B3" s="46"/>
      <c r="C3" s="46"/>
      <c r="D3" s="46"/>
      <c r="E3" s="46"/>
      <c r="F3" s="46"/>
      <c r="G3" s="46"/>
      <c r="H3" s="46"/>
      <c r="I3" s="46"/>
      <c r="J3" s="30"/>
    </row>
    <row r="4" spans="1:10" s="32" customFormat="1" ht="15.65" x14ac:dyDescent="0.3">
      <c r="A4" s="46" t="s">
        <v>1333</v>
      </c>
      <c r="B4" s="46"/>
      <c r="C4" s="46"/>
      <c r="D4" s="46"/>
      <c r="E4" s="46"/>
      <c r="F4" s="46"/>
      <c r="G4" s="46"/>
      <c r="H4" s="46"/>
      <c r="I4" s="46"/>
      <c r="J4" s="30"/>
    </row>
    <row r="5" spans="1:10" s="25" customFormat="1" ht="15.65" x14ac:dyDescent="0.3">
      <c r="A5" s="47" t="s">
        <v>1332</v>
      </c>
      <c r="B5" s="47"/>
      <c r="C5" s="47"/>
      <c r="D5" s="47"/>
      <c r="E5" s="47"/>
      <c r="F5" s="47"/>
      <c r="G5" s="47"/>
      <c r="H5" s="47"/>
      <c r="I5" s="47"/>
      <c r="J5" s="26"/>
    </row>
    <row r="6" spans="1:10" s="25" customFormat="1" ht="16.3" thickBot="1" x14ac:dyDescent="0.35">
      <c r="A6" s="48" t="s">
        <v>7114</v>
      </c>
      <c r="B6" s="48"/>
      <c r="C6" s="48"/>
      <c r="D6" s="48"/>
      <c r="E6" s="48"/>
      <c r="F6" s="48"/>
      <c r="G6" s="48"/>
      <c r="H6" s="48"/>
      <c r="I6" s="48"/>
      <c r="J6" s="26"/>
    </row>
    <row r="7" spans="1:10" s="25" customFormat="1" ht="25.15" x14ac:dyDescent="0.3">
      <c r="A7" s="28"/>
      <c r="B7" s="35" t="s">
        <v>7115</v>
      </c>
      <c r="C7" s="36"/>
      <c r="D7" s="36"/>
      <c r="E7" s="36"/>
      <c r="F7" s="36"/>
      <c r="G7" s="36"/>
      <c r="H7" s="37"/>
      <c r="I7" s="29"/>
      <c r="J7" s="26"/>
    </row>
    <row r="8" spans="1:10" s="25" customFormat="1" ht="25.15" x14ac:dyDescent="0.3">
      <c r="A8" s="28"/>
      <c r="B8" s="38" t="s">
        <v>10099</v>
      </c>
      <c r="C8" s="39"/>
      <c r="D8" s="39"/>
      <c r="E8" s="39"/>
      <c r="F8" s="39"/>
      <c r="G8" s="39"/>
      <c r="H8" s="40"/>
      <c r="I8" s="29"/>
      <c r="J8" s="26"/>
    </row>
    <row r="9" spans="1:10" s="25" customFormat="1" ht="20.25" customHeight="1" thickBot="1" x14ac:dyDescent="0.35">
      <c r="A9" s="28"/>
      <c r="B9" s="49" t="s">
        <v>7116</v>
      </c>
      <c r="C9" s="42"/>
      <c r="D9" s="42"/>
      <c r="E9" s="42"/>
      <c r="F9" s="42"/>
      <c r="G9" s="42"/>
      <c r="H9" s="43"/>
      <c r="I9" s="27"/>
      <c r="J9" s="26"/>
    </row>
    <row r="10" spans="1:10" s="19" customFormat="1" ht="15.65" x14ac:dyDescent="0.3">
      <c r="A10" s="24"/>
      <c r="B10" s="7"/>
      <c r="C10" s="7"/>
      <c r="D10" s="6"/>
      <c r="E10" s="5"/>
      <c r="F10" s="23"/>
      <c r="G10" s="5"/>
      <c r="H10" s="22"/>
      <c r="I10" s="21"/>
      <c r="J10" s="20"/>
    </row>
    <row r="11" spans="1:10" s="13" customFormat="1" ht="28.55" x14ac:dyDescent="0.3">
      <c r="A11" s="18" t="s">
        <v>7117</v>
      </c>
      <c r="B11" s="16" t="s">
        <v>7118</v>
      </c>
      <c r="C11" s="16" t="s">
        <v>7119</v>
      </c>
      <c r="D11" s="17" t="s">
        <v>7120</v>
      </c>
      <c r="E11" s="16" t="s">
        <v>7121</v>
      </c>
      <c r="F11" s="16" t="s">
        <v>7122</v>
      </c>
      <c r="G11" s="16" t="s">
        <v>7123</v>
      </c>
      <c r="H11" s="16" t="s">
        <v>7124</v>
      </c>
      <c r="I11" s="15" t="s">
        <v>7125</v>
      </c>
      <c r="J11" s="14" t="s">
        <v>7126</v>
      </c>
    </row>
    <row r="12" spans="1:10" s="8" customFormat="1" ht="50.1" customHeight="1" x14ac:dyDescent="0.3">
      <c r="A12" s="31"/>
      <c r="B12" s="11" t="s">
        <v>12196</v>
      </c>
      <c r="C12" s="11" t="s">
        <v>12197</v>
      </c>
      <c r="D12" s="12" t="s">
        <v>12198</v>
      </c>
      <c r="E12" s="11" t="s">
        <v>7137</v>
      </c>
      <c r="F12" s="50" t="s">
        <v>13202</v>
      </c>
      <c r="G12" s="10" t="s">
        <v>12199</v>
      </c>
      <c r="H12" s="9" t="s">
        <v>2</v>
      </c>
      <c r="I12" s="33">
        <v>25</v>
      </c>
      <c r="J12" s="34" t="str">
        <f t="shared" ref="J12:J75" si="0">HYPERLINK(CONCATENATE("http://www.amazon.com/gp/search/ref=sr_adv_b/?search-alias=stripbooks&amp;unfiltered=1&amp;field-keywords=",G12),"點選以開啟簡介")</f>
        <v>點選以開啟簡介</v>
      </c>
    </row>
    <row r="13" spans="1:10" s="8" customFormat="1" ht="50.1" customHeight="1" x14ac:dyDescent="0.3">
      <c r="A13" s="31"/>
      <c r="B13" s="11" t="s">
        <v>5070</v>
      </c>
      <c r="C13" s="11" t="s">
        <v>5069</v>
      </c>
      <c r="D13" s="12" t="s">
        <v>5068</v>
      </c>
      <c r="E13" s="11" t="s">
        <v>36</v>
      </c>
      <c r="F13" s="50" t="s">
        <v>13202</v>
      </c>
      <c r="G13" s="10" t="s">
        <v>5067</v>
      </c>
      <c r="H13" s="9" t="s">
        <v>2</v>
      </c>
      <c r="I13" s="33">
        <v>120</v>
      </c>
      <c r="J13" s="34" t="str">
        <f t="shared" si="0"/>
        <v>點選以開啟簡介</v>
      </c>
    </row>
    <row r="14" spans="1:10" s="8" customFormat="1" ht="50.1" customHeight="1" x14ac:dyDescent="0.3">
      <c r="A14" s="31"/>
      <c r="B14" s="11" t="s">
        <v>5066</v>
      </c>
      <c r="C14" s="11" t="s">
        <v>5065</v>
      </c>
      <c r="D14" s="12" t="s">
        <v>5064</v>
      </c>
      <c r="E14" s="11" t="s">
        <v>36</v>
      </c>
      <c r="F14" s="50" t="s">
        <v>13202</v>
      </c>
      <c r="G14" s="10" t="s">
        <v>5063</v>
      </c>
      <c r="H14" s="9" t="s">
        <v>2</v>
      </c>
      <c r="I14" s="33">
        <v>120</v>
      </c>
      <c r="J14" s="34" t="str">
        <f t="shared" si="0"/>
        <v>點選以開啟簡介</v>
      </c>
    </row>
    <row r="15" spans="1:10" s="8" customFormat="1" ht="50.1" customHeight="1" x14ac:dyDescent="0.3">
      <c r="A15" s="31"/>
      <c r="B15" s="11" t="s">
        <v>5062</v>
      </c>
      <c r="C15" s="11" t="s">
        <v>5061</v>
      </c>
      <c r="D15" s="12" t="s">
        <v>5060</v>
      </c>
      <c r="E15" s="11" t="s">
        <v>7</v>
      </c>
      <c r="F15" s="50" t="s">
        <v>13202</v>
      </c>
      <c r="G15" s="10" t="s">
        <v>5059</v>
      </c>
      <c r="H15" s="9" t="s">
        <v>2</v>
      </c>
      <c r="I15" s="33">
        <v>110</v>
      </c>
      <c r="J15" s="34" t="str">
        <f t="shared" si="0"/>
        <v>點選以開啟簡介</v>
      </c>
    </row>
    <row r="16" spans="1:10" s="8" customFormat="1" ht="70" customHeight="1" x14ac:dyDescent="0.3">
      <c r="A16" s="31"/>
      <c r="B16" s="11" t="s">
        <v>5058</v>
      </c>
      <c r="C16" s="11" t="s">
        <v>5057</v>
      </c>
      <c r="D16" s="12" t="s">
        <v>5056</v>
      </c>
      <c r="E16" s="11" t="s">
        <v>36</v>
      </c>
      <c r="F16" s="50" t="s">
        <v>13202</v>
      </c>
      <c r="G16" s="10" t="s">
        <v>5055</v>
      </c>
      <c r="H16" s="9" t="s">
        <v>34</v>
      </c>
      <c r="I16" s="33">
        <v>119.99</v>
      </c>
      <c r="J16" s="34" t="str">
        <f t="shared" si="0"/>
        <v>點選以開啟簡介</v>
      </c>
    </row>
    <row r="17" spans="1:10" s="8" customFormat="1" ht="50.1" customHeight="1" x14ac:dyDescent="0.3">
      <c r="A17" s="31"/>
      <c r="B17" s="11" t="s">
        <v>5051</v>
      </c>
      <c r="C17" s="11" t="s">
        <v>12072</v>
      </c>
      <c r="D17" s="12" t="s">
        <v>12073</v>
      </c>
      <c r="E17" s="11" t="s">
        <v>7137</v>
      </c>
      <c r="F17" s="50" t="s">
        <v>13202</v>
      </c>
      <c r="G17" s="10" t="s">
        <v>12074</v>
      </c>
      <c r="H17" s="9" t="s">
        <v>2</v>
      </c>
      <c r="I17" s="33">
        <v>65</v>
      </c>
      <c r="J17" s="34" t="str">
        <f t="shared" si="0"/>
        <v>點選以開啟簡介</v>
      </c>
    </row>
    <row r="18" spans="1:10" s="8" customFormat="1" ht="70" customHeight="1" x14ac:dyDescent="0.3">
      <c r="A18" s="31"/>
      <c r="B18" s="11" t="s">
        <v>5051</v>
      </c>
      <c r="C18" s="11" t="s">
        <v>12066</v>
      </c>
      <c r="D18" s="12" t="s">
        <v>12067</v>
      </c>
      <c r="E18" s="11" t="s">
        <v>7137</v>
      </c>
      <c r="F18" s="50" t="s">
        <v>13202</v>
      </c>
      <c r="G18" s="10" t="s">
        <v>12068</v>
      </c>
      <c r="H18" s="9" t="s">
        <v>2</v>
      </c>
      <c r="I18" s="33">
        <v>70</v>
      </c>
      <c r="J18" s="34" t="str">
        <f t="shared" si="0"/>
        <v>點選以開啟簡介</v>
      </c>
    </row>
    <row r="19" spans="1:10" s="8" customFormat="1" ht="50.1" customHeight="1" x14ac:dyDescent="0.3">
      <c r="A19" s="31"/>
      <c r="B19" s="11" t="s">
        <v>5051</v>
      </c>
      <c r="C19" s="11" t="s">
        <v>12069</v>
      </c>
      <c r="D19" s="12" t="s">
        <v>12070</v>
      </c>
      <c r="E19" s="11" t="s">
        <v>7137</v>
      </c>
      <c r="F19" s="50" t="s">
        <v>13202</v>
      </c>
      <c r="G19" s="10" t="s">
        <v>12071</v>
      </c>
      <c r="H19" s="9" t="s">
        <v>2</v>
      </c>
      <c r="I19" s="33">
        <v>70</v>
      </c>
      <c r="J19" s="34" t="str">
        <f t="shared" si="0"/>
        <v>點選以開啟簡介</v>
      </c>
    </row>
    <row r="20" spans="1:10" s="8" customFormat="1" ht="59.95" customHeight="1" x14ac:dyDescent="0.3">
      <c r="A20" s="31"/>
      <c r="B20" s="11" t="s">
        <v>5051</v>
      </c>
      <c r="C20" s="11" t="s">
        <v>5054</v>
      </c>
      <c r="D20" s="12" t="s">
        <v>5053</v>
      </c>
      <c r="E20" s="11" t="s">
        <v>36</v>
      </c>
      <c r="F20" s="50" t="s">
        <v>13202</v>
      </c>
      <c r="G20" s="10" t="s">
        <v>5052</v>
      </c>
      <c r="H20" s="9" t="s">
        <v>2</v>
      </c>
      <c r="I20" s="33">
        <v>39.99</v>
      </c>
      <c r="J20" s="34" t="str">
        <f t="shared" si="0"/>
        <v>點選以開啟簡介</v>
      </c>
    </row>
    <row r="21" spans="1:10" s="8" customFormat="1" ht="67.599999999999994" customHeight="1" x14ac:dyDescent="0.3">
      <c r="A21" s="31"/>
      <c r="B21" s="11" t="s">
        <v>5050</v>
      </c>
      <c r="C21" s="11" t="s">
        <v>5049</v>
      </c>
      <c r="D21" s="12" t="s">
        <v>13144</v>
      </c>
      <c r="E21" s="11" t="s">
        <v>7</v>
      </c>
      <c r="F21" s="50" t="s">
        <v>13202</v>
      </c>
      <c r="G21" s="10" t="s">
        <v>5048</v>
      </c>
      <c r="H21" s="9" t="s">
        <v>0</v>
      </c>
      <c r="I21" s="33">
        <v>90</v>
      </c>
      <c r="J21" s="34" t="str">
        <f t="shared" si="0"/>
        <v>點選以開啟簡介</v>
      </c>
    </row>
    <row r="22" spans="1:10" s="8" customFormat="1" ht="50.1" customHeight="1" x14ac:dyDescent="0.3">
      <c r="A22" s="31"/>
      <c r="B22" s="11" t="s">
        <v>5047</v>
      </c>
      <c r="C22" s="11" t="s">
        <v>5046</v>
      </c>
      <c r="D22" s="12" t="s">
        <v>5045</v>
      </c>
      <c r="E22" s="11" t="s">
        <v>7</v>
      </c>
      <c r="F22" s="50" t="s">
        <v>13202</v>
      </c>
      <c r="G22" s="10" t="s">
        <v>5044</v>
      </c>
      <c r="H22" s="9" t="s">
        <v>0</v>
      </c>
      <c r="I22" s="33">
        <v>90</v>
      </c>
      <c r="J22" s="34" t="str">
        <f t="shared" si="0"/>
        <v>點選以開啟簡介</v>
      </c>
    </row>
    <row r="23" spans="1:10" s="8" customFormat="1" ht="50.1" customHeight="1" x14ac:dyDescent="0.3">
      <c r="A23" s="31"/>
      <c r="B23" s="11" t="s">
        <v>9220</v>
      </c>
      <c r="C23" s="11" t="s">
        <v>9221</v>
      </c>
      <c r="D23" s="12" t="s">
        <v>13147</v>
      </c>
      <c r="E23" s="11" t="s">
        <v>7137</v>
      </c>
      <c r="F23" s="50" t="s">
        <v>13202</v>
      </c>
      <c r="G23" s="10" t="s">
        <v>9222</v>
      </c>
      <c r="H23" s="9" t="s">
        <v>34</v>
      </c>
      <c r="I23" s="33">
        <v>139.99</v>
      </c>
      <c r="J23" s="34" t="str">
        <f t="shared" si="0"/>
        <v>點選以開啟簡介</v>
      </c>
    </row>
    <row r="24" spans="1:10" s="8" customFormat="1" ht="64.55" customHeight="1" x14ac:dyDescent="0.3">
      <c r="A24" s="31"/>
      <c r="B24" s="11" t="s">
        <v>9223</v>
      </c>
      <c r="C24" s="11" t="s">
        <v>9224</v>
      </c>
      <c r="D24" s="12" t="s">
        <v>13145</v>
      </c>
      <c r="E24" s="11" t="s">
        <v>36</v>
      </c>
      <c r="F24" s="50" t="s">
        <v>13202</v>
      </c>
      <c r="G24" s="10" t="s">
        <v>9225</v>
      </c>
      <c r="H24" s="9" t="s">
        <v>34</v>
      </c>
      <c r="I24" s="33">
        <v>99.99</v>
      </c>
      <c r="J24" s="34" t="str">
        <f t="shared" si="0"/>
        <v>點選以開啟簡介</v>
      </c>
    </row>
    <row r="25" spans="1:10" s="8" customFormat="1" ht="50.1" customHeight="1" x14ac:dyDescent="0.3">
      <c r="A25" s="31"/>
      <c r="B25" s="11" t="s">
        <v>5043</v>
      </c>
      <c r="C25" s="11" t="s">
        <v>5042</v>
      </c>
      <c r="D25" s="12" t="s">
        <v>13146</v>
      </c>
      <c r="E25" s="11" t="s">
        <v>7</v>
      </c>
      <c r="F25" s="50" t="s">
        <v>13202</v>
      </c>
      <c r="G25" s="10" t="s">
        <v>5041</v>
      </c>
      <c r="H25" s="9" t="s">
        <v>2</v>
      </c>
      <c r="I25" s="33">
        <v>52</v>
      </c>
      <c r="J25" s="34" t="str">
        <f t="shared" si="0"/>
        <v>點選以開啟簡介</v>
      </c>
    </row>
    <row r="26" spans="1:10" s="8" customFormat="1" ht="50.1" customHeight="1" x14ac:dyDescent="0.3">
      <c r="A26" s="31"/>
      <c r="B26" s="11" t="s">
        <v>9226</v>
      </c>
      <c r="C26" s="11" t="s">
        <v>9227</v>
      </c>
      <c r="D26" s="12" t="s">
        <v>9228</v>
      </c>
      <c r="E26" s="11" t="s">
        <v>7137</v>
      </c>
      <c r="F26" s="50" t="s">
        <v>13202</v>
      </c>
      <c r="G26" s="10" t="s">
        <v>9229</v>
      </c>
      <c r="H26" s="9" t="s">
        <v>34</v>
      </c>
      <c r="I26" s="33">
        <v>139.99</v>
      </c>
      <c r="J26" s="34" t="str">
        <f t="shared" si="0"/>
        <v>點選以開啟簡介</v>
      </c>
    </row>
    <row r="27" spans="1:10" s="8" customFormat="1" ht="50.1" customHeight="1" x14ac:dyDescent="0.3">
      <c r="A27" s="31"/>
      <c r="B27" s="11" t="s">
        <v>9230</v>
      </c>
      <c r="C27" s="11" t="s">
        <v>6615</v>
      </c>
      <c r="D27" s="12" t="s">
        <v>9231</v>
      </c>
      <c r="E27" s="11" t="s">
        <v>7137</v>
      </c>
      <c r="F27" s="50" t="s">
        <v>13202</v>
      </c>
      <c r="G27" s="10" t="s">
        <v>9232</v>
      </c>
      <c r="H27" s="9" t="s">
        <v>34</v>
      </c>
      <c r="I27" s="33">
        <v>129.99</v>
      </c>
      <c r="J27" s="34" t="str">
        <f t="shared" si="0"/>
        <v>點選以開啟簡介</v>
      </c>
    </row>
    <row r="28" spans="1:10" s="8" customFormat="1" ht="50.1" customHeight="1" x14ac:dyDescent="0.3">
      <c r="A28" s="31"/>
      <c r="B28" s="11" t="s">
        <v>9230</v>
      </c>
      <c r="C28" s="11" t="s">
        <v>6615</v>
      </c>
      <c r="D28" s="12" t="s">
        <v>9233</v>
      </c>
      <c r="E28" s="11" t="s">
        <v>7137</v>
      </c>
      <c r="F28" s="50" t="s">
        <v>13202</v>
      </c>
      <c r="G28" s="10" t="s">
        <v>9234</v>
      </c>
      <c r="H28" s="9" t="s">
        <v>34</v>
      </c>
      <c r="I28" s="33">
        <v>129.99</v>
      </c>
      <c r="J28" s="34" t="str">
        <f t="shared" si="0"/>
        <v>點選以開啟簡介</v>
      </c>
    </row>
    <row r="29" spans="1:10" s="8" customFormat="1" ht="50.1" customHeight="1" x14ac:dyDescent="0.3">
      <c r="A29" s="31"/>
      <c r="B29" s="11" t="s">
        <v>1196</v>
      </c>
      <c r="C29" s="11" t="s">
        <v>5040</v>
      </c>
      <c r="D29" s="12" t="s">
        <v>5039</v>
      </c>
      <c r="E29" s="11" t="s">
        <v>36</v>
      </c>
      <c r="F29" s="50" t="s">
        <v>13202</v>
      </c>
      <c r="G29" s="10" t="s">
        <v>5038</v>
      </c>
      <c r="H29" s="9" t="s">
        <v>0</v>
      </c>
      <c r="I29" s="33">
        <v>125</v>
      </c>
      <c r="J29" s="34" t="str">
        <f t="shared" si="0"/>
        <v>點選以開啟簡介</v>
      </c>
    </row>
    <row r="30" spans="1:10" s="8" customFormat="1" ht="50.1" customHeight="1" x14ac:dyDescent="0.3">
      <c r="A30" s="31"/>
      <c r="B30" s="11" t="s">
        <v>1196</v>
      </c>
      <c r="C30" s="11" t="s">
        <v>5037</v>
      </c>
      <c r="D30" s="12" t="s">
        <v>5036</v>
      </c>
      <c r="E30" s="11" t="s">
        <v>36</v>
      </c>
      <c r="F30" s="50" t="s">
        <v>13202</v>
      </c>
      <c r="G30" s="10" t="s">
        <v>5035</v>
      </c>
      <c r="H30" s="9" t="s">
        <v>0</v>
      </c>
      <c r="I30" s="33">
        <v>200</v>
      </c>
      <c r="J30" s="34" t="str">
        <f t="shared" si="0"/>
        <v>點選以開啟簡介</v>
      </c>
    </row>
    <row r="31" spans="1:10" s="8" customFormat="1" ht="50.1" customHeight="1" x14ac:dyDescent="0.3">
      <c r="A31" s="31"/>
      <c r="B31" s="11" t="s">
        <v>1196</v>
      </c>
      <c r="C31" s="11" t="s">
        <v>5034</v>
      </c>
      <c r="D31" s="12" t="s">
        <v>5033</v>
      </c>
      <c r="E31" s="11" t="s">
        <v>36</v>
      </c>
      <c r="F31" s="50" t="s">
        <v>13202</v>
      </c>
      <c r="G31" s="10" t="s">
        <v>5032</v>
      </c>
      <c r="H31" s="9" t="s">
        <v>0</v>
      </c>
      <c r="I31" s="33">
        <v>219</v>
      </c>
      <c r="J31" s="34" t="str">
        <f t="shared" si="0"/>
        <v>點選以開啟簡介</v>
      </c>
    </row>
    <row r="32" spans="1:10" s="8" customFormat="1" ht="50.1" customHeight="1" x14ac:dyDescent="0.3">
      <c r="A32" s="31"/>
      <c r="B32" s="11" t="s">
        <v>1196</v>
      </c>
      <c r="C32" s="11" t="s">
        <v>5031</v>
      </c>
      <c r="D32" s="12" t="s">
        <v>5030</v>
      </c>
      <c r="E32" s="11" t="s">
        <v>7</v>
      </c>
      <c r="F32" s="50" t="s">
        <v>13202</v>
      </c>
      <c r="G32" s="10" t="s">
        <v>5029</v>
      </c>
      <c r="H32" s="9" t="s">
        <v>0</v>
      </c>
      <c r="I32" s="33">
        <v>59.95</v>
      </c>
      <c r="J32" s="34" t="str">
        <f t="shared" si="0"/>
        <v>點選以開啟簡介</v>
      </c>
    </row>
    <row r="33" spans="1:10" s="8" customFormat="1" ht="50.1" customHeight="1" x14ac:dyDescent="0.3">
      <c r="A33" s="31"/>
      <c r="B33" s="11" t="s">
        <v>1196</v>
      </c>
      <c r="C33" s="11" t="s">
        <v>5028</v>
      </c>
      <c r="D33" s="12" t="s">
        <v>5027</v>
      </c>
      <c r="E33" s="11" t="s">
        <v>7</v>
      </c>
      <c r="F33" s="50" t="s">
        <v>13202</v>
      </c>
      <c r="G33" s="10" t="s">
        <v>5026</v>
      </c>
      <c r="H33" s="9" t="s">
        <v>0</v>
      </c>
      <c r="I33" s="33">
        <v>86.95</v>
      </c>
      <c r="J33" s="34" t="str">
        <f t="shared" si="0"/>
        <v>點選以開啟簡介</v>
      </c>
    </row>
    <row r="34" spans="1:10" s="8" customFormat="1" ht="50.1" customHeight="1" x14ac:dyDescent="0.3">
      <c r="A34" s="31"/>
      <c r="B34" s="11" t="s">
        <v>1196</v>
      </c>
      <c r="C34" s="11" t="s">
        <v>5025</v>
      </c>
      <c r="D34" s="12" t="s">
        <v>5024</v>
      </c>
      <c r="E34" s="11" t="s">
        <v>7</v>
      </c>
      <c r="F34" s="50" t="s">
        <v>13202</v>
      </c>
      <c r="G34" s="10" t="s">
        <v>5023</v>
      </c>
      <c r="H34" s="9" t="s">
        <v>2</v>
      </c>
      <c r="I34" s="33">
        <v>80</v>
      </c>
      <c r="J34" s="34" t="str">
        <f t="shared" si="0"/>
        <v>點選以開啟簡介</v>
      </c>
    </row>
    <row r="35" spans="1:10" s="8" customFormat="1" ht="50.1" customHeight="1" x14ac:dyDescent="0.3">
      <c r="A35" s="31"/>
      <c r="B35" s="11" t="s">
        <v>1196</v>
      </c>
      <c r="C35" s="11" t="s">
        <v>5022</v>
      </c>
      <c r="D35" s="12" t="s">
        <v>5021</v>
      </c>
      <c r="E35" s="11" t="s">
        <v>7</v>
      </c>
      <c r="F35" s="50" t="s">
        <v>13202</v>
      </c>
      <c r="G35" s="10" t="s">
        <v>5020</v>
      </c>
      <c r="H35" s="9" t="s">
        <v>0</v>
      </c>
      <c r="I35" s="33">
        <v>130</v>
      </c>
      <c r="J35" s="34" t="str">
        <f t="shared" si="0"/>
        <v>點選以開啟簡介</v>
      </c>
    </row>
    <row r="36" spans="1:10" s="8" customFormat="1" ht="50.1" customHeight="1" x14ac:dyDescent="0.3">
      <c r="A36" s="31"/>
      <c r="B36" s="11" t="s">
        <v>1196</v>
      </c>
      <c r="C36" s="11" t="s">
        <v>5019</v>
      </c>
      <c r="D36" s="12" t="s">
        <v>5018</v>
      </c>
      <c r="E36" s="11" t="s">
        <v>7</v>
      </c>
      <c r="F36" s="50" t="s">
        <v>13202</v>
      </c>
      <c r="G36" s="10" t="s">
        <v>5017</v>
      </c>
      <c r="H36" s="9" t="s">
        <v>0</v>
      </c>
      <c r="I36" s="33">
        <v>99.95</v>
      </c>
      <c r="J36" s="34" t="str">
        <f t="shared" si="0"/>
        <v>點選以開啟簡介</v>
      </c>
    </row>
    <row r="37" spans="1:10" s="8" customFormat="1" ht="50.1" customHeight="1" x14ac:dyDescent="0.3">
      <c r="A37" s="31"/>
      <c r="B37" s="11" t="s">
        <v>5016</v>
      </c>
      <c r="C37" s="11" t="s">
        <v>5015</v>
      </c>
      <c r="D37" s="12" t="s">
        <v>5014</v>
      </c>
      <c r="E37" s="11" t="s">
        <v>36</v>
      </c>
      <c r="F37" s="50" t="s">
        <v>13202</v>
      </c>
      <c r="G37" s="10" t="s">
        <v>5013</v>
      </c>
      <c r="H37" s="9" t="s">
        <v>0</v>
      </c>
      <c r="I37" s="33">
        <v>125</v>
      </c>
      <c r="J37" s="34" t="str">
        <f t="shared" si="0"/>
        <v>點選以開啟簡介</v>
      </c>
    </row>
    <row r="38" spans="1:10" s="8" customFormat="1" ht="50.1" customHeight="1" x14ac:dyDescent="0.3">
      <c r="A38" s="31"/>
      <c r="B38" s="11" t="s">
        <v>5012</v>
      </c>
      <c r="C38" s="11" t="s">
        <v>5011</v>
      </c>
      <c r="D38" s="12" t="s">
        <v>5010</v>
      </c>
      <c r="E38" s="11" t="s">
        <v>7</v>
      </c>
      <c r="F38" s="50" t="s">
        <v>13202</v>
      </c>
      <c r="G38" s="10" t="s">
        <v>5009</v>
      </c>
      <c r="H38" s="9" t="s">
        <v>0</v>
      </c>
      <c r="I38" s="33">
        <v>60</v>
      </c>
      <c r="J38" s="34" t="str">
        <f t="shared" si="0"/>
        <v>點選以開啟簡介</v>
      </c>
    </row>
    <row r="39" spans="1:10" s="8" customFormat="1" ht="50.1" customHeight="1" x14ac:dyDescent="0.3">
      <c r="A39" s="31"/>
      <c r="B39" s="11" t="s">
        <v>5008</v>
      </c>
      <c r="C39" s="11" t="s">
        <v>5007</v>
      </c>
      <c r="D39" s="12" t="s">
        <v>5006</v>
      </c>
      <c r="E39" s="11" t="s">
        <v>36</v>
      </c>
      <c r="F39" s="50" t="s">
        <v>13202</v>
      </c>
      <c r="G39" s="10" t="s">
        <v>5005</v>
      </c>
      <c r="H39" s="9" t="s">
        <v>34</v>
      </c>
      <c r="I39" s="33">
        <v>139.99</v>
      </c>
      <c r="J39" s="34" t="str">
        <f t="shared" si="0"/>
        <v>點選以開啟簡介</v>
      </c>
    </row>
    <row r="40" spans="1:10" s="8" customFormat="1" ht="59.95" customHeight="1" x14ac:dyDescent="0.3">
      <c r="A40" s="31"/>
      <c r="B40" s="11" t="s">
        <v>5004</v>
      </c>
      <c r="C40" s="11" t="s">
        <v>5003</v>
      </c>
      <c r="D40" s="12" t="s">
        <v>5002</v>
      </c>
      <c r="E40" s="11" t="s">
        <v>36</v>
      </c>
      <c r="F40" s="50" t="s">
        <v>13202</v>
      </c>
      <c r="G40" s="10" t="s">
        <v>5001</v>
      </c>
      <c r="H40" s="9" t="s">
        <v>2</v>
      </c>
      <c r="I40" s="33">
        <v>200</v>
      </c>
      <c r="J40" s="34" t="str">
        <f t="shared" si="0"/>
        <v>點選以開啟簡介</v>
      </c>
    </row>
    <row r="41" spans="1:10" s="8" customFormat="1" ht="59.95" customHeight="1" x14ac:dyDescent="0.3">
      <c r="A41" s="31"/>
      <c r="B41" s="11" t="s">
        <v>5000</v>
      </c>
      <c r="C41" s="11" t="s">
        <v>4999</v>
      </c>
      <c r="D41" s="12" t="s">
        <v>4998</v>
      </c>
      <c r="E41" s="11" t="s">
        <v>7</v>
      </c>
      <c r="F41" s="50" t="s">
        <v>13202</v>
      </c>
      <c r="G41" s="10" t="s">
        <v>4997</v>
      </c>
      <c r="H41" s="9" t="s">
        <v>0</v>
      </c>
      <c r="I41" s="33">
        <v>55.99</v>
      </c>
      <c r="J41" s="34" t="str">
        <f t="shared" si="0"/>
        <v>點選以開啟簡介</v>
      </c>
    </row>
    <row r="42" spans="1:10" s="8" customFormat="1" ht="50.1" customHeight="1" x14ac:dyDescent="0.3">
      <c r="A42" s="31"/>
      <c r="B42" s="11" t="s">
        <v>4996</v>
      </c>
      <c r="C42" s="11" t="s">
        <v>4995</v>
      </c>
      <c r="D42" s="12" t="s">
        <v>4994</v>
      </c>
      <c r="E42" s="11" t="s">
        <v>36</v>
      </c>
      <c r="F42" s="50" t="s">
        <v>13202</v>
      </c>
      <c r="G42" s="10" t="s">
        <v>4993</v>
      </c>
      <c r="H42" s="9" t="s">
        <v>0</v>
      </c>
      <c r="I42" s="33">
        <v>30</v>
      </c>
      <c r="J42" s="34" t="str">
        <f t="shared" si="0"/>
        <v>點選以開啟簡介</v>
      </c>
    </row>
    <row r="43" spans="1:10" s="8" customFormat="1" ht="50.1" customHeight="1" x14ac:dyDescent="0.3">
      <c r="A43" s="31"/>
      <c r="B43" s="11" t="s">
        <v>4989</v>
      </c>
      <c r="C43" s="11" t="s">
        <v>4992</v>
      </c>
      <c r="D43" s="12" t="s">
        <v>4991</v>
      </c>
      <c r="E43" s="11" t="s">
        <v>7</v>
      </c>
      <c r="F43" s="50" t="s">
        <v>13202</v>
      </c>
      <c r="G43" s="10" t="s">
        <v>4990</v>
      </c>
      <c r="H43" s="9" t="s">
        <v>34</v>
      </c>
      <c r="I43" s="33">
        <v>149.99</v>
      </c>
      <c r="J43" s="34" t="str">
        <f t="shared" si="0"/>
        <v>點選以開啟簡介</v>
      </c>
    </row>
    <row r="44" spans="1:10" s="8" customFormat="1" ht="50.1" customHeight="1" x14ac:dyDescent="0.3">
      <c r="A44" s="31"/>
      <c r="B44" s="11" t="s">
        <v>4989</v>
      </c>
      <c r="C44" s="11" t="s">
        <v>4988</v>
      </c>
      <c r="D44" s="12" t="s">
        <v>4987</v>
      </c>
      <c r="E44" s="11" t="s">
        <v>7</v>
      </c>
      <c r="F44" s="50" t="s">
        <v>13202</v>
      </c>
      <c r="G44" s="10" t="s">
        <v>4986</v>
      </c>
      <c r="H44" s="9" t="s">
        <v>34</v>
      </c>
      <c r="I44" s="33">
        <v>199.99</v>
      </c>
      <c r="J44" s="34" t="str">
        <f t="shared" si="0"/>
        <v>點選以開啟簡介</v>
      </c>
    </row>
    <row r="45" spans="1:10" s="8" customFormat="1" ht="50.1" customHeight="1" x14ac:dyDescent="0.3">
      <c r="A45" s="31"/>
      <c r="B45" s="11" t="s">
        <v>4985</v>
      </c>
      <c r="C45" s="11" t="s">
        <v>4984</v>
      </c>
      <c r="D45" s="12" t="s">
        <v>4983</v>
      </c>
      <c r="E45" s="11" t="s">
        <v>36</v>
      </c>
      <c r="F45" s="50" t="s">
        <v>13202</v>
      </c>
      <c r="G45" s="10" t="s">
        <v>4982</v>
      </c>
      <c r="H45" s="9" t="s">
        <v>34</v>
      </c>
      <c r="I45" s="33">
        <v>99.99</v>
      </c>
      <c r="J45" s="34" t="str">
        <f t="shared" si="0"/>
        <v>點選以開啟簡介</v>
      </c>
    </row>
    <row r="46" spans="1:10" s="8" customFormat="1" ht="50.1" customHeight="1" x14ac:dyDescent="0.3">
      <c r="A46" s="31"/>
      <c r="B46" s="11" t="s">
        <v>4981</v>
      </c>
      <c r="C46" s="11" t="s">
        <v>4980</v>
      </c>
      <c r="D46" s="12" t="s">
        <v>4979</v>
      </c>
      <c r="E46" s="11" t="s">
        <v>36</v>
      </c>
      <c r="F46" s="50" t="s">
        <v>13202</v>
      </c>
      <c r="G46" s="10" t="s">
        <v>4978</v>
      </c>
      <c r="H46" s="9" t="s">
        <v>34</v>
      </c>
      <c r="I46" s="33">
        <v>159.99</v>
      </c>
      <c r="J46" s="34" t="str">
        <f t="shared" si="0"/>
        <v>點選以開啟簡介</v>
      </c>
    </row>
    <row r="47" spans="1:10" s="8" customFormat="1" ht="50.1" customHeight="1" x14ac:dyDescent="0.3">
      <c r="A47" s="31"/>
      <c r="B47" s="11" t="s">
        <v>1154</v>
      </c>
      <c r="C47" s="11" t="s">
        <v>4977</v>
      </c>
      <c r="D47" s="12" t="s">
        <v>4976</v>
      </c>
      <c r="E47" s="11" t="s">
        <v>36</v>
      </c>
      <c r="F47" s="50" t="s">
        <v>13202</v>
      </c>
      <c r="G47" s="10" t="s">
        <v>4975</v>
      </c>
      <c r="H47" s="9" t="s">
        <v>2</v>
      </c>
      <c r="I47" s="33">
        <v>22.99</v>
      </c>
      <c r="J47" s="34" t="str">
        <f t="shared" si="0"/>
        <v>點選以開啟簡介</v>
      </c>
    </row>
    <row r="48" spans="1:10" s="8" customFormat="1" ht="50.1" customHeight="1" x14ac:dyDescent="0.3">
      <c r="A48" s="31"/>
      <c r="B48" s="11" t="s">
        <v>1154</v>
      </c>
      <c r="C48" s="11" t="s">
        <v>4974</v>
      </c>
      <c r="D48" s="12" t="s">
        <v>4973</v>
      </c>
      <c r="E48" s="11" t="s">
        <v>36</v>
      </c>
      <c r="F48" s="50" t="s">
        <v>13202</v>
      </c>
      <c r="G48" s="10" t="s">
        <v>4972</v>
      </c>
      <c r="H48" s="9" t="s">
        <v>2</v>
      </c>
      <c r="I48" s="33">
        <v>45.99</v>
      </c>
      <c r="J48" s="34" t="str">
        <f t="shared" si="0"/>
        <v>點選以開啟簡介</v>
      </c>
    </row>
    <row r="49" spans="1:10" s="8" customFormat="1" ht="50.1" customHeight="1" x14ac:dyDescent="0.3">
      <c r="A49" s="31"/>
      <c r="B49" s="11" t="s">
        <v>2593</v>
      </c>
      <c r="C49" s="11" t="s">
        <v>8822</v>
      </c>
      <c r="D49" s="12" t="s">
        <v>9235</v>
      </c>
      <c r="E49" s="11" t="s">
        <v>7137</v>
      </c>
      <c r="F49" s="50" t="s">
        <v>13202</v>
      </c>
      <c r="G49" s="10" t="s">
        <v>9236</v>
      </c>
      <c r="H49" s="9" t="s">
        <v>0</v>
      </c>
      <c r="I49" s="33">
        <v>140</v>
      </c>
      <c r="J49" s="34" t="str">
        <f t="shared" si="0"/>
        <v>點選以開啟簡介</v>
      </c>
    </row>
    <row r="50" spans="1:10" s="8" customFormat="1" ht="59.95" customHeight="1" x14ac:dyDescent="0.3">
      <c r="A50" s="31"/>
      <c r="B50" s="11" t="s">
        <v>2593</v>
      </c>
      <c r="C50" s="11" t="s">
        <v>12060</v>
      </c>
      <c r="D50" s="12" t="s">
        <v>12061</v>
      </c>
      <c r="E50" s="11" t="s">
        <v>7137</v>
      </c>
      <c r="F50" s="50" t="s">
        <v>13202</v>
      </c>
      <c r="G50" s="10" t="s">
        <v>12062</v>
      </c>
      <c r="H50" s="9" t="s">
        <v>0</v>
      </c>
      <c r="I50" s="33">
        <v>200</v>
      </c>
      <c r="J50" s="34" t="str">
        <f t="shared" si="0"/>
        <v>點選以開啟簡介</v>
      </c>
    </row>
    <row r="51" spans="1:10" s="8" customFormat="1" ht="50.1" customHeight="1" x14ac:dyDescent="0.3">
      <c r="A51" s="31"/>
      <c r="B51" s="11" t="s">
        <v>2593</v>
      </c>
      <c r="C51" s="11" t="s">
        <v>12113</v>
      </c>
      <c r="D51" s="12" t="s">
        <v>12114</v>
      </c>
      <c r="E51" s="11" t="s">
        <v>36</v>
      </c>
      <c r="F51" s="50" t="s">
        <v>13202</v>
      </c>
      <c r="G51" s="10" t="s">
        <v>12115</v>
      </c>
      <c r="H51" s="9" t="s">
        <v>0</v>
      </c>
      <c r="I51" s="33">
        <v>165</v>
      </c>
      <c r="J51" s="34" t="str">
        <f t="shared" si="0"/>
        <v>點選以開啟簡介</v>
      </c>
    </row>
    <row r="52" spans="1:10" s="8" customFormat="1" ht="50.1" customHeight="1" x14ac:dyDescent="0.3">
      <c r="A52" s="31"/>
      <c r="B52" s="11" t="s">
        <v>2593</v>
      </c>
      <c r="C52" s="11" t="s">
        <v>12063</v>
      </c>
      <c r="D52" s="12" t="s">
        <v>12064</v>
      </c>
      <c r="E52" s="11" t="s">
        <v>36</v>
      </c>
      <c r="F52" s="50" t="s">
        <v>13202</v>
      </c>
      <c r="G52" s="10" t="s">
        <v>12065</v>
      </c>
      <c r="H52" s="9" t="s">
        <v>0</v>
      </c>
      <c r="I52" s="33">
        <v>145</v>
      </c>
      <c r="J52" s="34" t="str">
        <f t="shared" si="0"/>
        <v>點選以開啟簡介</v>
      </c>
    </row>
    <row r="53" spans="1:10" s="8" customFormat="1" ht="50.1" customHeight="1" x14ac:dyDescent="0.3">
      <c r="A53" s="31"/>
      <c r="B53" s="11" t="s">
        <v>4971</v>
      </c>
      <c r="C53" s="11" t="s">
        <v>4970</v>
      </c>
      <c r="D53" s="12" t="s">
        <v>4969</v>
      </c>
      <c r="E53" s="11" t="s">
        <v>36</v>
      </c>
      <c r="F53" s="50" t="s">
        <v>13202</v>
      </c>
      <c r="G53" s="10" t="s">
        <v>4968</v>
      </c>
      <c r="H53" s="9" t="s">
        <v>34</v>
      </c>
      <c r="I53" s="33">
        <v>119.99</v>
      </c>
      <c r="J53" s="34" t="str">
        <f t="shared" si="0"/>
        <v>點選以開啟簡介</v>
      </c>
    </row>
    <row r="54" spans="1:10" s="8" customFormat="1" ht="50.1" customHeight="1" x14ac:dyDescent="0.3">
      <c r="A54" s="31"/>
      <c r="B54" s="11" t="s">
        <v>4967</v>
      </c>
      <c r="C54" s="11" t="s">
        <v>1732</v>
      </c>
      <c r="D54" s="12" t="s">
        <v>4966</v>
      </c>
      <c r="E54" s="11" t="s">
        <v>36</v>
      </c>
      <c r="F54" s="50" t="s">
        <v>13202</v>
      </c>
      <c r="G54" s="10" t="s">
        <v>4965</v>
      </c>
      <c r="H54" s="9" t="s">
        <v>34</v>
      </c>
      <c r="I54" s="33">
        <v>129.99</v>
      </c>
      <c r="J54" s="34" t="str">
        <f t="shared" si="0"/>
        <v>點選以開啟簡介</v>
      </c>
    </row>
    <row r="55" spans="1:10" s="8" customFormat="1" ht="50.1" customHeight="1" x14ac:dyDescent="0.3">
      <c r="A55" s="31"/>
      <c r="B55" s="11" t="s">
        <v>4964</v>
      </c>
      <c r="C55" s="11" t="s">
        <v>4963</v>
      </c>
      <c r="D55" s="12" t="s">
        <v>4962</v>
      </c>
      <c r="E55" s="11" t="s">
        <v>36</v>
      </c>
      <c r="F55" s="50" t="s">
        <v>13202</v>
      </c>
      <c r="G55" s="10" t="s">
        <v>4961</v>
      </c>
      <c r="H55" s="9" t="s">
        <v>34</v>
      </c>
      <c r="I55" s="33">
        <v>179.99</v>
      </c>
      <c r="J55" s="34" t="str">
        <f t="shared" si="0"/>
        <v>點選以開啟簡介</v>
      </c>
    </row>
    <row r="56" spans="1:10" s="8" customFormat="1" ht="50.1" customHeight="1" x14ac:dyDescent="0.3">
      <c r="A56" s="31"/>
      <c r="B56" s="11" t="s">
        <v>4930</v>
      </c>
      <c r="C56" s="11" t="s">
        <v>9237</v>
      </c>
      <c r="D56" s="12" t="s">
        <v>9238</v>
      </c>
      <c r="E56" s="11" t="s">
        <v>7137</v>
      </c>
      <c r="F56" s="50" t="s">
        <v>13202</v>
      </c>
      <c r="G56" s="10" t="s">
        <v>9239</v>
      </c>
      <c r="H56" s="9" t="s">
        <v>2</v>
      </c>
      <c r="I56" s="33">
        <v>75</v>
      </c>
      <c r="J56" s="34" t="str">
        <f t="shared" si="0"/>
        <v>點選以開啟簡介</v>
      </c>
    </row>
    <row r="57" spans="1:10" s="8" customFormat="1" ht="50.1" customHeight="1" x14ac:dyDescent="0.3">
      <c r="A57" s="31"/>
      <c r="B57" s="11" t="s">
        <v>4930</v>
      </c>
      <c r="C57" s="11" t="s">
        <v>12179</v>
      </c>
      <c r="D57" s="12" t="s">
        <v>12180</v>
      </c>
      <c r="E57" s="11" t="s">
        <v>7137</v>
      </c>
      <c r="F57" s="50" t="s">
        <v>13202</v>
      </c>
      <c r="G57" s="10" t="s">
        <v>12181</v>
      </c>
      <c r="H57" s="9" t="s">
        <v>0</v>
      </c>
      <c r="I57" s="33">
        <v>80</v>
      </c>
      <c r="J57" s="34" t="str">
        <f t="shared" si="0"/>
        <v>點選以開啟簡介</v>
      </c>
    </row>
    <row r="58" spans="1:10" s="8" customFormat="1" ht="50.1" customHeight="1" x14ac:dyDescent="0.3">
      <c r="A58" s="31"/>
      <c r="B58" s="11" t="s">
        <v>4930</v>
      </c>
      <c r="C58" s="11" t="s">
        <v>12200</v>
      </c>
      <c r="D58" s="12" t="s">
        <v>12201</v>
      </c>
      <c r="E58" s="11" t="s">
        <v>7137</v>
      </c>
      <c r="F58" s="50" t="s">
        <v>13202</v>
      </c>
      <c r="G58" s="10" t="s">
        <v>12202</v>
      </c>
      <c r="H58" s="9" t="s">
        <v>0</v>
      </c>
      <c r="I58" s="33">
        <v>105</v>
      </c>
      <c r="J58" s="34" t="str">
        <f t="shared" si="0"/>
        <v>點選以開啟簡介</v>
      </c>
    </row>
    <row r="59" spans="1:10" s="8" customFormat="1" ht="50.1" customHeight="1" x14ac:dyDescent="0.3">
      <c r="A59" s="31"/>
      <c r="B59" s="11" t="s">
        <v>4930</v>
      </c>
      <c r="C59" s="11" t="s">
        <v>9240</v>
      </c>
      <c r="D59" s="12" t="s">
        <v>9241</v>
      </c>
      <c r="E59" s="11" t="s">
        <v>7137</v>
      </c>
      <c r="F59" s="50" t="s">
        <v>13202</v>
      </c>
      <c r="G59" s="10" t="s">
        <v>9242</v>
      </c>
      <c r="H59" s="9" t="s">
        <v>2</v>
      </c>
      <c r="I59" s="33">
        <v>90</v>
      </c>
      <c r="J59" s="34" t="str">
        <f t="shared" si="0"/>
        <v>點選以開啟簡介</v>
      </c>
    </row>
    <row r="60" spans="1:10" s="8" customFormat="1" ht="50.1" customHeight="1" x14ac:dyDescent="0.3">
      <c r="A60" s="31"/>
      <c r="B60" s="11" t="s">
        <v>4930</v>
      </c>
      <c r="C60" s="11" t="s">
        <v>881</v>
      </c>
      <c r="D60" s="12" t="s">
        <v>9243</v>
      </c>
      <c r="E60" s="11" t="s">
        <v>7137</v>
      </c>
      <c r="F60" s="50" t="s">
        <v>13202</v>
      </c>
      <c r="G60" s="10" t="s">
        <v>9244</v>
      </c>
      <c r="H60" s="9" t="s">
        <v>34</v>
      </c>
      <c r="I60" s="33">
        <v>129.99</v>
      </c>
      <c r="J60" s="34" t="str">
        <f t="shared" si="0"/>
        <v>點選以開啟簡介</v>
      </c>
    </row>
    <row r="61" spans="1:10" s="8" customFormat="1" ht="50.1" customHeight="1" x14ac:dyDescent="0.3">
      <c r="A61" s="31"/>
      <c r="B61" s="11" t="s">
        <v>4930</v>
      </c>
      <c r="C61" s="11" t="s">
        <v>4960</v>
      </c>
      <c r="D61" s="12" t="s">
        <v>4959</v>
      </c>
      <c r="E61" s="11" t="s">
        <v>36</v>
      </c>
      <c r="F61" s="50" t="s">
        <v>13202</v>
      </c>
      <c r="G61" s="10" t="s">
        <v>4958</v>
      </c>
      <c r="H61" s="9" t="s">
        <v>0</v>
      </c>
      <c r="I61" s="33">
        <v>205</v>
      </c>
      <c r="J61" s="34" t="str">
        <f t="shared" si="0"/>
        <v>點選以開啟簡介</v>
      </c>
    </row>
    <row r="62" spans="1:10" s="8" customFormat="1" ht="50.1" customHeight="1" x14ac:dyDescent="0.3">
      <c r="A62" s="31"/>
      <c r="B62" s="11" t="s">
        <v>4930</v>
      </c>
      <c r="C62" s="11" t="s">
        <v>4957</v>
      </c>
      <c r="D62" s="12" t="s">
        <v>4956</v>
      </c>
      <c r="E62" s="11" t="s">
        <v>36</v>
      </c>
      <c r="F62" s="50" t="s">
        <v>13202</v>
      </c>
      <c r="G62" s="10" t="s">
        <v>4955</v>
      </c>
      <c r="H62" s="9" t="s">
        <v>2</v>
      </c>
      <c r="I62" s="33">
        <v>50</v>
      </c>
      <c r="J62" s="34" t="str">
        <f t="shared" si="0"/>
        <v>點選以開啟簡介</v>
      </c>
    </row>
    <row r="63" spans="1:10" s="8" customFormat="1" ht="50.1" customHeight="1" x14ac:dyDescent="0.3">
      <c r="A63" s="31"/>
      <c r="B63" s="11" t="s">
        <v>4930</v>
      </c>
      <c r="C63" s="11" t="s">
        <v>4954</v>
      </c>
      <c r="D63" s="12" t="s">
        <v>4953</v>
      </c>
      <c r="E63" s="11" t="s">
        <v>36</v>
      </c>
      <c r="F63" s="50" t="s">
        <v>13202</v>
      </c>
      <c r="G63" s="10" t="s">
        <v>4952</v>
      </c>
      <c r="H63" s="9" t="s">
        <v>0</v>
      </c>
      <c r="I63" s="33">
        <v>150</v>
      </c>
      <c r="J63" s="34" t="str">
        <f t="shared" si="0"/>
        <v>點選以開啟簡介</v>
      </c>
    </row>
    <row r="64" spans="1:10" s="8" customFormat="1" ht="50.1" customHeight="1" x14ac:dyDescent="0.3">
      <c r="A64" s="31"/>
      <c r="B64" s="11" t="s">
        <v>4930</v>
      </c>
      <c r="C64" s="11" t="s">
        <v>4951</v>
      </c>
      <c r="D64" s="12" t="s">
        <v>4950</v>
      </c>
      <c r="E64" s="11" t="s">
        <v>36</v>
      </c>
      <c r="F64" s="50" t="s">
        <v>13202</v>
      </c>
      <c r="G64" s="10" t="s">
        <v>4949</v>
      </c>
      <c r="H64" s="9" t="s">
        <v>0</v>
      </c>
      <c r="I64" s="33">
        <v>230</v>
      </c>
      <c r="J64" s="34" t="str">
        <f t="shared" si="0"/>
        <v>點選以開啟簡介</v>
      </c>
    </row>
    <row r="65" spans="1:10" s="8" customFormat="1" ht="50.1" customHeight="1" x14ac:dyDescent="0.3">
      <c r="A65" s="31"/>
      <c r="B65" s="11" t="s">
        <v>4930</v>
      </c>
      <c r="C65" s="11" t="s">
        <v>4948</v>
      </c>
      <c r="D65" s="12" t="s">
        <v>4947</v>
      </c>
      <c r="E65" s="11" t="s">
        <v>36</v>
      </c>
      <c r="F65" s="50" t="s">
        <v>13202</v>
      </c>
      <c r="G65" s="10" t="s">
        <v>4946</v>
      </c>
      <c r="H65" s="9" t="s">
        <v>2</v>
      </c>
      <c r="I65" s="33">
        <v>75</v>
      </c>
      <c r="J65" s="34" t="str">
        <f t="shared" si="0"/>
        <v>點選以開啟簡介</v>
      </c>
    </row>
    <row r="66" spans="1:10" s="8" customFormat="1" ht="50.1" customHeight="1" x14ac:dyDescent="0.3">
      <c r="A66" s="31"/>
      <c r="B66" s="11" t="s">
        <v>4930</v>
      </c>
      <c r="C66" s="11" t="s">
        <v>4945</v>
      </c>
      <c r="D66" s="12" t="s">
        <v>4944</v>
      </c>
      <c r="E66" s="11" t="s">
        <v>7</v>
      </c>
      <c r="F66" s="50" t="s">
        <v>13202</v>
      </c>
      <c r="G66" s="10" t="s">
        <v>4943</v>
      </c>
      <c r="H66" s="9" t="s">
        <v>2</v>
      </c>
      <c r="I66" s="33">
        <v>87.99</v>
      </c>
      <c r="J66" s="34" t="str">
        <f t="shared" si="0"/>
        <v>點選以開啟簡介</v>
      </c>
    </row>
    <row r="67" spans="1:10" s="8" customFormat="1" ht="50.1" customHeight="1" x14ac:dyDescent="0.3">
      <c r="A67" s="31"/>
      <c r="B67" s="11" t="s">
        <v>4930</v>
      </c>
      <c r="C67" s="11" t="s">
        <v>4942</v>
      </c>
      <c r="D67" s="12" t="s">
        <v>4941</v>
      </c>
      <c r="E67" s="11" t="s">
        <v>7</v>
      </c>
      <c r="F67" s="50" t="s">
        <v>13202</v>
      </c>
      <c r="G67" s="10" t="s">
        <v>4940</v>
      </c>
      <c r="H67" s="9" t="s">
        <v>2</v>
      </c>
      <c r="I67" s="33">
        <v>100</v>
      </c>
      <c r="J67" s="34" t="str">
        <f t="shared" si="0"/>
        <v>點選以開啟簡介</v>
      </c>
    </row>
    <row r="68" spans="1:10" s="8" customFormat="1" ht="50.1" customHeight="1" x14ac:dyDescent="0.3">
      <c r="A68" s="31"/>
      <c r="B68" s="11" t="s">
        <v>4930</v>
      </c>
      <c r="C68" s="11" t="s">
        <v>4939</v>
      </c>
      <c r="D68" s="12" t="s">
        <v>4938</v>
      </c>
      <c r="E68" s="11" t="s">
        <v>7</v>
      </c>
      <c r="F68" s="50" t="s">
        <v>13202</v>
      </c>
      <c r="G68" s="10" t="s">
        <v>4937</v>
      </c>
      <c r="H68" s="9" t="s">
        <v>2</v>
      </c>
      <c r="I68" s="33">
        <v>65</v>
      </c>
      <c r="J68" s="34" t="str">
        <f t="shared" si="0"/>
        <v>點選以開啟簡介</v>
      </c>
    </row>
    <row r="69" spans="1:10" s="8" customFormat="1" ht="50.1" customHeight="1" x14ac:dyDescent="0.3">
      <c r="A69" s="31"/>
      <c r="B69" s="11" t="s">
        <v>4930</v>
      </c>
      <c r="C69" s="11" t="s">
        <v>4936</v>
      </c>
      <c r="D69" s="12" t="s">
        <v>4935</v>
      </c>
      <c r="E69" s="11" t="s">
        <v>7</v>
      </c>
      <c r="F69" s="50" t="s">
        <v>13202</v>
      </c>
      <c r="G69" s="10" t="s">
        <v>4934</v>
      </c>
      <c r="H69" s="9" t="s">
        <v>2</v>
      </c>
      <c r="I69" s="33">
        <v>75</v>
      </c>
      <c r="J69" s="34" t="str">
        <f t="shared" si="0"/>
        <v>點選以開啟簡介</v>
      </c>
    </row>
    <row r="70" spans="1:10" s="8" customFormat="1" ht="59.95" customHeight="1" x14ac:dyDescent="0.3">
      <c r="A70" s="31"/>
      <c r="B70" s="11" t="s">
        <v>4930</v>
      </c>
      <c r="C70" s="11" t="s">
        <v>4933</v>
      </c>
      <c r="D70" s="12" t="s">
        <v>4932</v>
      </c>
      <c r="E70" s="11" t="s">
        <v>7</v>
      </c>
      <c r="F70" s="50" t="s">
        <v>13202</v>
      </c>
      <c r="G70" s="10" t="s">
        <v>4931</v>
      </c>
      <c r="H70" s="9" t="s">
        <v>34</v>
      </c>
      <c r="I70" s="33">
        <v>149.99</v>
      </c>
      <c r="J70" s="34" t="str">
        <f t="shared" si="0"/>
        <v>點選以開啟簡介</v>
      </c>
    </row>
    <row r="71" spans="1:10" s="8" customFormat="1" ht="50.1" customHeight="1" x14ac:dyDescent="0.3">
      <c r="A71" s="31"/>
      <c r="B71" s="11" t="s">
        <v>1035</v>
      </c>
      <c r="C71" s="11" t="s">
        <v>9245</v>
      </c>
      <c r="D71" s="12" t="s">
        <v>9246</v>
      </c>
      <c r="E71" s="11" t="s">
        <v>7137</v>
      </c>
      <c r="F71" s="50" t="s">
        <v>13202</v>
      </c>
      <c r="G71" s="10" t="s">
        <v>9247</v>
      </c>
      <c r="H71" s="9" t="s">
        <v>2</v>
      </c>
      <c r="I71" s="33">
        <v>120</v>
      </c>
      <c r="J71" s="34" t="str">
        <f t="shared" si="0"/>
        <v>點選以開啟簡介</v>
      </c>
    </row>
    <row r="72" spans="1:10" s="8" customFormat="1" ht="50.1" customHeight="1" x14ac:dyDescent="0.3">
      <c r="A72" s="31"/>
      <c r="B72" s="11" t="s">
        <v>1035</v>
      </c>
      <c r="C72" s="11" t="s">
        <v>4929</v>
      </c>
      <c r="D72" s="12" t="s">
        <v>4928</v>
      </c>
      <c r="E72" s="11" t="s">
        <v>7</v>
      </c>
      <c r="F72" s="50" t="s">
        <v>13202</v>
      </c>
      <c r="G72" s="10" t="s">
        <v>4927</v>
      </c>
      <c r="H72" s="9" t="s">
        <v>2</v>
      </c>
      <c r="I72" s="33">
        <v>139</v>
      </c>
      <c r="J72" s="34" t="str">
        <f t="shared" si="0"/>
        <v>點選以開啟簡介</v>
      </c>
    </row>
    <row r="73" spans="1:10" s="8" customFormat="1" ht="50.1" customHeight="1" x14ac:dyDescent="0.3">
      <c r="A73" s="31"/>
      <c r="B73" s="11" t="s">
        <v>12088</v>
      </c>
      <c r="C73" s="11" t="s">
        <v>12089</v>
      </c>
      <c r="D73" s="12" t="s">
        <v>12090</v>
      </c>
      <c r="E73" s="11" t="s">
        <v>7137</v>
      </c>
      <c r="F73" s="50" t="s">
        <v>13202</v>
      </c>
      <c r="G73" s="10" t="s">
        <v>12091</v>
      </c>
      <c r="H73" s="9" t="s">
        <v>2</v>
      </c>
      <c r="I73" s="33">
        <v>120</v>
      </c>
      <c r="J73" s="34" t="str">
        <f t="shared" si="0"/>
        <v>點選以開啟簡介</v>
      </c>
    </row>
    <row r="74" spans="1:10" s="8" customFormat="1" ht="50.1" customHeight="1" x14ac:dyDescent="0.3">
      <c r="A74" s="31"/>
      <c r="B74" s="11" t="s">
        <v>9248</v>
      </c>
      <c r="C74" s="11" t="s">
        <v>9249</v>
      </c>
      <c r="D74" s="12" t="s">
        <v>9250</v>
      </c>
      <c r="E74" s="11" t="s">
        <v>7137</v>
      </c>
      <c r="F74" s="50" t="s">
        <v>13202</v>
      </c>
      <c r="G74" s="10" t="s">
        <v>9251</v>
      </c>
      <c r="H74" s="9" t="s">
        <v>2</v>
      </c>
      <c r="I74" s="33">
        <v>120</v>
      </c>
      <c r="J74" s="34" t="str">
        <f t="shared" si="0"/>
        <v>點選以開啟簡介</v>
      </c>
    </row>
    <row r="75" spans="1:10" s="8" customFormat="1" ht="80.150000000000006" customHeight="1" x14ac:dyDescent="0.3">
      <c r="A75" s="31"/>
      <c r="B75" s="11" t="s">
        <v>4926</v>
      </c>
      <c r="C75" s="11" t="s">
        <v>4925</v>
      </c>
      <c r="D75" s="12" t="s">
        <v>4924</v>
      </c>
      <c r="E75" s="11" t="s">
        <v>36</v>
      </c>
      <c r="F75" s="50" t="s">
        <v>13202</v>
      </c>
      <c r="G75" s="10" t="s">
        <v>4923</v>
      </c>
      <c r="H75" s="9" t="s">
        <v>2</v>
      </c>
      <c r="I75" s="33">
        <v>115</v>
      </c>
      <c r="J75" s="34" t="str">
        <f t="shared" si="0"/>
        <v>點選以開啟簡介</v>
      </c>
    </row>
    <row r="76" spans="1:10" s="8" customFormat="1" ht="50.1" customHeight="1" x14ac:dyDescent="0.3">
      <c r="A76" s="31"/>
      <c r="B76" s="11" t="s">
        <v>4922</v>
      </c>
      <c r="C76" s="11" t="s">
        <v>4921</v>
      </c>
      <c r="D76" s="12" t="s">
        <v>4920</v>
      </c>
      <c r="E76" s="11" t="s">
        <v>36</v>
      </c>
      <c r="F76" s="50" t="s">
        <v>13202</v>
      </c>
      <c r="G76" s="10" t="s">
        <v>4919</v>
      </c>
      <c r="H76" s="9" t="s">
        <v>2</v>
      </c>
      <c r="I76" s="33">
        <v>110</v>
      </c>
      <c r="J76" s="34" t="str">
        <f t="shared" ref="J76:J139" si="1">HYPERLINK(CONCATENATE("http://www.amazon.com/gp/search/ref=sr_adv_b/?search-alias=stripbooks&amp;unfiltered=1&amp;field-keywords=",G76),"點選以開啟簡介")</f>
        <v>點選以開啟簡介</v>
      </c>
    </row>
    <row r="77" spans="1:10" s="8" customFormat="1" ht="50.1" customHeight="1" x14ac:dyDescent="0.3">
      <c r="A77" s="31"/>
      <c r="B77" s="11" t="s">
        <v>4918</v>
      </c>
      <c r="C77" s="11" t="s">
        <v>4917</v>
      </c>
      <c r="D77" s="12" t="s">
        <v>4916</v>
      </c>
      <c r="E77" s="11" t="s">
        <v>36</v>
      </c>
      <c r="F77" s="50" t="s">
        <v>13202</v>
      </c>
      <c r="G77" s="10" t="s">
        <v>4915</v>
      </c>
      <c r="H77" s="9" t="s">
        <v>2</v>
      </c>
      <c r="I77" s="33">
        <v>115</v>
      </c>
      <c r="J77" s="34" t="str">
        <f t="shared" si="1"/>
        <v>點選以開啟簡介</v>
      </c>
    </row>
    <row r="78" spans="1:10" s="8" customFormat="1" ht="50.1" customHeight="1" x14ac:dyDescent="0.3">
      <c r="A78" s="31"/>
      <c r="B78" s="11" t="s">
        <v>9252</v>
      </c>
      <c r="C78" s="11" t="s">
        <v>9253</v>
      </c>
      <c r="D78" s="12" t="s">
        <v>9254</v>
      </c>
      <c r="E78" s="11" t="s">
        <v>7137</v>
      </c>
      <c r="F78" s="50" t="s">
        <v>13202</v>
      </c>
      <c r="G78" s="10" t="s">
        <v>9255</v>
      </c>
      <c r="H78" s="9" t="s">
        <v>2</v>
      </c>
      <c r="I78" s="33">
        <v>120</v>
      </c>
      <c r="J78" s="34" t="str">
        <f t="shared" si="1"/>
        <v>點選以開啟簡介</v>
      </c>
    </row>
    <row r="79" spans="1:10" s="8" customFormat="1" ht="50.1" customHeight="1" x14ac:dyDescent="0.3">
      <c r="A79" s="31"/>
      <c r="B79" s="11" t="s">
        <v>9256</v>
      </c>
      <c r="C79" s="11" t="s">
        <v>9257</v>
      </c>
      <c r="D79" s="12" t="s">
        <v>9258</v>
      </c>
      <c r="E79" s="11" t="s">
        <v>36</v>
      </c>
      <c r="F79" s="50" t="s">
        <v>13202</v>
      </c>
      <c r="G79" s="10" t="s">
        <v>9259</v>
      </c>
      <c r="H79" s="9" t="s">
        <v>2</v>
      </c>
      <c r="I79" s="33">
        <v>36.99</v>
      </c>
      <c r="J79" s="34" t="str">
        <f t="shared" si="1"/>
        <v>點選以開啟簡介</v>
      </c>
    </row>
    <row r="80" spans="1:10" s="8" customFormat="1" ht="50.1" customHeight="1" x14ac:dyDescent="0.3">
      <c r="A80" s="31"/>
      <c r="B80" s="11" t="s">
        <v>4914</v>
      </c>
      <c r="C80" s="11" t="s">
        <v>4913</v>
      </c>
      <c r="D80" s="12" t="s">
        <v>4912</v>
      </c>
      <c r="E80" s="11" t="s">
        <v>36</v>
      </c>
      <c r="F80" s="50" t="s">
        <v>13202</v>
      </c>
      <c r="G80" s="10" t="s">
        <v>4911</v>
      </c>
      <c r="H80" s="9" t="s">
        <v>2</v>
      </c>
      <c r="I80" s="33">
        <v>120</v>
      </c>
      <c r="J80" s="34" t="str">
        <f t="shared" si="1"/>
        <v>點選以開啟簡介</v>
      </c>
    </row>
    <row r="81" spans="1:10" s="8" customFormat="1" ht="50.1" customHeight="1" x14ac:dyDescent="0.3">
      <c r="A81" s="31"/>
      <c r="B81" s="11" t="s">
        <v>9260</v>
      </c>
      <c r="C81" s="11" t="s">
        <v>9261</v>
      </c>
      <c r="D81" s="12" t="s">
        <v>9262</v>
      </c>
      <c r="E81" s="11" t="s">
        <v>7</v>
      </c>
      <c r="F81" s="50" t="s">
        <v>13202</v>
      </c>
      <c r="G81" s="10" t="s">
        <v>9263</v>
      </c>
      <c r="H81" s="9" t="s">
        <v>2</v>
      </c>
      <c r="I81" s="33">
        <v>36.99</v>
      </c>
      <c r="J81" s="34" t="str">
        <f t="shared" si="1"/>
        <v>點選以開啟簡介</v>
      </c>
    </row>
    <row r="82" spans="1:10" s="8" customFormat="1" ht="50.1" customHeight="1" x14ac:dyDescent="0.3">
      <c r="A82" s="31"/>
      <c r="B82" s="11" t="s">
        <v>4910</v>
      </c>
      <c r="C82" s="11" t="s">
        <v>4909</v>
      </c>
      <c r="D82" s="12" t="s">
        <v>4908</v>
      </c>
      <c r="E82" s="11" t="s">
        <v>7</v>
      </c>
      <c r="F82" s="50" t="s">
        <v>13202</v>
      </c>
      <c r="G82" s="10" t="s">
        <v>4907</v>
      </c>
      <c r="H82" s="9" t="s">
        <v>2</v>
      </c>
      <c r="I82" s="33">
        <v>110</v>
      </c>
      <c r="J82" s="34" t="str">
        <f t="shared" si="1"/>
        <v>點選以開啟簡介</v>
      </c>
    </row>
    <row r="83" spans="1:10" s="8" customFormat="1" ht="50.1" customHeight="1" x14ac:dyDescent="0.3">
      <c r="A83" s="31"/>
      <c r="B83" s="11" t="s">
        <v>4906</v>
      </c>
      <c r="C83" s="11" t="s">
        <v>4905</v>
      </c>
      <c r="D83" s="12" t="s">
        <v>4904</v>
      </c>
      <c r="E83" s="11" t="s">
        <v>7</v>
      </c>
      <c r="F83" s="50" t="s">
        <v>13202</v>
      </c>
      <c r="G83" s="10" t="s">
        <v>4903</v>
      </c>
      <c r="H83" s="9" t="s">
        <v>2</v>
      </c>
      <c r="I83" s="33">
        <v>145</v>
      </c>
      <c r="J83" s="34" t="str">
        <f t="shared" si="1"/>
        <v>點選以開啟簡介</v>
      </c>
    </row>
    <row r="84" spans="1:10" s="8" customFormat="1" ht="50.1" customHeight="1" x14ac:dyDescent="0.3">
      <c r="A84" s="31"/>
      <c r="B84" s="11" t="s">
        <v>12175</v>
      </c>
      <c r="C84" s="11" t="s">
        <v>12176</v>
      </c>
      <c r="D84" s="12" t="s">
        <v>12177</v>
      </c>
      <c r="E84" s="11" t="s">
        <v>7137</v>
      </c>
      <c r="F84" s="50" t="s">
        <v>13202</v>
      </c>
      <c r="G84" s="10" t="s">
        <v>12178</v>
      </c>
      <c r="H84" s="9" t="s">
        <v>0</v>
      </c>
      <c r="I84" s="33">
        <v>195</v>
      </c>
      <c r="J84" s="34" t="str">
        <f t="shared" si="1"/>
        <v>點選以開啟簡介</v>
      </c>
    </row>
    <row r="85" spans="1:10" s="8" customFormat="1" ht="50.1" customHeight="1" x14ac:dyDescent="0.3">
      <c r="A85" s="31"/>
      <c r="B85" s="11" t="s">
        <v>9264</v>
      </c>
      <c r="C85" s="11" t="s">
        <v>9265</v>
      </c>
      <c r="D85" s="12" t="s">
        <v>9266</v>
      </c>
      <c r="E85" s="11" t="s">
        <v>7137</v>
      </c>
      <c r="F85" s="50" t="s">
        <v>13202</v>
      </c>
      <c r="G85" s="10" t="s">
        <v>9267</v>
      </c>
      <c r="H85" s="9" t="s">
        <v>34</v>
      </c>
      <c r="I85" s="33">
        <v>179.99</v>
      </c>
      <c r="J85" s="34" t="str">
        <f t="shared" si="1"/>
        <v>點選以開啟簡介</v>
      </c>
    </row>
    <row r="86" spans="1:10" s="8" customFormat="1" ht="50.1" customHeight="1" x14ac:dyDescent="0.3">
      <c r="A86" s="31"/>
      <c r="B86" s="11" t="s">
        <v>9268</v>
      </c>
      <c r="C86" s="11" t="s">
        <v>9269</v>
      </c>
      <c r="D86" s="12" t="s">
        <v>9270</v>
      </c>
      <c r="E86" s="11" t="s">
        <v>7137</v>
      </c>
      <c r="F86" s="50" t="s">
        <v>13202</v>
      </c>
      <c r="G86" s="10" t="s">
        <v>9271</v>
      </c>
      <c r="H86" s="9" t="s">
        <v>34</v>
      </c>
      <c r="I86" s="33">
        <v>139.99</v>
      </c>
      <c r="J86" s="34" t="str">
        <f t="shared" si="1"/>
        <v>點選以開啟簡介</v>
      </c>
    </row>
    <row r="87" spans="1:10" s="8" customFormat="1" ht="50.1" customHeight="1" x14ac:dyDescent="0.3">
      <c r="A87" s="31"/>
      <c r="B87" s="11" t="s">
        <v>9268</v>
      </c>
      <c r="C87" s="11" t="s">
        <v>9272</v>
      </c>
      <c r="D87" s="12" t="s">
        <v>9273</v>
      </c>
      <c r="E87" s="11" t="s">
        <v>36</v>
      </c>
      <c r="F87" s="50" t="s">
        <v>13202</v>
      </c>
      <c r="G87" s="10" t="s">
        <v>9274</v>
      </c>
      <c r="H87" s="9" t="s">
        <v>34</v>
      </c>
      <c r="I87" s="33">
        <v>129.99</v>
      </c>
      <c r="J87" s="34" t="str">
        <f t="shared" si="1"/>
        <v>點選以開啟簡介</v>
      </c>
    </row>
    <row r="88" spans="1:10" s="8" customFormat="1" ht="50.1" customHeight="1" x14ac:dyDescent="0.3">
      <c r="A88" s="31"/>
      <c r="B88" s="11" t="s">
        <v>4902</v>
      </c>
      <c r="C88" s="11" t="s">
        <v>4901</v>
      </c>
      <c r="D88" s="12" t="s">
        <v>4900</v>
      </c>
      <c r="E88" s="11" t="s">
        <v>36</v>
      </c>
      <c r="F88" s="50" t="s">
        <v>13202</v>
      </c>
      <c r="G88" s="10" t="s">
        <v>4899</v>
      </c>
      <c r="H88" s="9" t="s">
        <v>34</v>
      </c>
      <c r="I88" s="33">
        <v>99.99</v>
      </c>
      <c r="J88" s="34" t="str">
        <f t="shared" si="1"/>
        <v>點選以開啟簡介</v>
      </c>
    </row>
    <row r="89" spans="1:10" s="8" customFormat="1" ht="50.1" customHeight="1" x14ac:dyDescent="0.3">
      <c r="A89" s="31"/>
      <c r="B89" s="11" t="s">
        <v>4898</v>
      </c>
      <c r="C89" s="11" t="s">
        <v>4897</v>
      </c>
      <c r="D89" s="12" t="s">
        <v>4896</v>
      </c>
      <c r="E89" s="11" t="s">
        <v>36</v>
      </c>
      <c r="F89" s="50" t="s">
        <v>13202</v>
      </c>
      <c r="G89" s="10" t="s">
        <v>4895</v>
      </c>
      <c r="H89" s="9" t="s">
        <v>34</v>
      </c>
      <c r="I89" s="33">
        <v>32.99</v>
      </c>
      <c r="J89" s="34" t="str">
        <f t="shared" si="1"/>
        <v>點選以開啟簡介</v>
      </c>
    </row>
    <row r="90" spans="1:10" s="8" customFormat="1" ht="50.1" customHeight="1" x14ac:dyDescent="0.3">
      <c r="A90" s="31"/>
      <c r="B90" s="11" t="s">
        <v>4894</v>
      </c>
      <c r="C90" s="11" t="s">
        <v>4845</v>
      </c>
      <c r="D90" s="12" t="s">
        <v>9275</v>
      </c>
      <c r="E90" s="11" t="s">
        <v>7137</v>
      </c>
      <c r="F90" s="50" t="s">
        <v>13202</v>
      </c>
      <c r="G90" s="10" t="s">
        <v>4893</v>
      </c>
      <c r="H90" s="9" t="s">
        <v>34</v>
      </c>
      <c r="I90" s="33">
        <v>119.99</v>
      </c>
      <c r="J90" s="34" t="str">
        <f t="shared" si="1"/>
        <v>點選以開啟簡介</v>
      </c>
    </row>
    <row r="91" spans="1:10" s="8" customFormat="1" ht="50.1" customHeight="1" x14ac:dyDescent="0.3">
      <c r="A91" s="31"/>
      <c r="B91" s="11" t="s">
        <v>9276</v>
      </c>
      <c r="C91" s="11" t="s">
        <v>4855</v>
      </c>
      <c r="D91" s="12" t="s">
        <v>9277</v>
      </c>
      <c r="E91" s="11" t="s">
        <v>36</v>
      </c>
      <c r="F91" s="50" t="s">
        <v>13202</v>
      </c>
      <c r="G91" s="10" t="s">
        <v>9278</v>
      </c>
      <c r="H91" s="9" t="s">
        <v>34</v>
      </c>
      <c r="I91" s="33">
        <v>149.99</v>
      </c>
      <c r="J91" s="34" t="str">
        <f t="shared" si="1"/>
        <v>點選以開啟簡介</v>
      </c>
    </row>
    <row r="92" spans="1:10" s="8" customFormat="1" ht="50.1" customHeight="1" x14ac:dyDescent="0.3">
      <c r="A92" s="31"/>
      <c r="B92" s="11" t="s">
        <v>4892</v>
      </c>
      <c r="C92" s="11" t="s">
        <v>4891</v>
      </c>
      <c r="D92" s="12" t="s">
        <v>4890</v>
      </c>
      <c r="E92" s="11" t="s">
        <v>36</v>
      </c>
      <c r="F92" s="50" t="s">
        <v>13202</v>
      </c>
      <c r="G92" s="10" t="s">
        <v>4889</v>
      </c>
      <c r="H92" s="9" t="s">
        <v>2</v>
      </c>
      <c r="I92" s="33">
        <v>115</v>
      </c>
      <c r="J92" s="34" t="str">
        <f t="shared" si="1"/>
        <v>點選以開啟簡介</v>
      </c>
    </row>
    <row r="93" spans="1:10" s="8" customFormat="1" ht="50.1" customHeight="1" x14ac:dyDescent="0.3">
      <c r="A93" s="31"/>
      <c r="B93" s="11" t="s">
        <v>4888</v>
      </c>
      <c r="C93" s="11" t="s">
        <v>4887</v>
      </c>
      <c r="D93" s="12" t="s">
        <v>4886</v>
      </c>
      <c r="E93" s="11" t="s">
        <v>7</v>
      </c>
      <c r="F93" s="50" t="s">
        <v>13202</v>
      </c>
      <c r="G93" s="10" t="s">
        <v>4885</v>
      </c>
      <c r="H93" s="9" t="s">
        <v>0</v>
      </c>
      <c r="I93" s="33">
        <v>220</v>
      </c>
      <c r="J93" s="34" t="str">
        <f t="shared" si="1"/>
        <v>點選以開啟簡介</v>
      </c>
    </row>
    <row r="94" spans="1:10" s="8" customFormat="1" ht="50.1" customHeight="1" x14ac:dyDescent="0.3">
      <c r="A94" s="31"/>
      <c r="B94" s="11" t="s">
        <v>4875</v>
      </c>
      <c r="C94" s="11" t="s">
        <v>4884</v>
      </c>
      <c r="D94" s="12" t="s">
        <v>4883</v>
      </c>
      <c r="E94" s="11" t="s">
        <v>7</v>
      </c>
      <c r="F94" s="50" t="s">
        <v>13202</v>
      </c>
      <c r="G94" s="10" t="s">
        <v>4882</v>
      </c>
      <c r="H94" s="9" t="s">
        <v>34</v>
      </c>
      <c r="I94" s="33">
        <v>149.99</v>
      </c>
      <c r="J94" s="34" t="str">
        <f t="shared" si="1"/>
        <v>點選以開啟簡介</v>
      </c>
    </row>
    <row r="95" spans="1:10" s="8" customFormat="1" ht="50.1" customHeight="1" x14ac:dyDescent="0.3">
      <c r="A95" s="31"/>
      <c r="B95" s="11" t="s">
        <v>4875</v>
      </c>
      <c r="C95" s="11" t="s">
        <v>4881</v>
      </c>
      <c r="D95" s="12" t="s">
        <v>4880</v>
      </c>
      <c r="E95" s="11" t="s">
        <v>7</v>
      </c>
      <c r="F95" s="50" t="s">
        <v>13202</v>
      </c>
      <c r="G95" s="10" t="s">
        <v>4879</v>
      </c>
      <c r="H95" s="9" t="s">
        <v>34</v>
      </c>
      <c r="I95" s="33">
        <v>129.99</v>
      </c>
      <c r="J95" s="34" t="str">
        <f t="shared" si="1"/>
        <v>點選以開啟簡介</v>
      </c>
    </row>
    <row r="96" spans="1:10" s="8" customFormat="1" ht="59.95" customHeight="1" x14ac:dyDescent="0.3">
      <c r="A96" s="31"/>
      <c r="B96" s="11" t="s">
        <v>4875</v>
      </c>
      <c r="C96" s="11" t="s">
        <v>4878</v>
      </c>
      <c r="D96" s="12" t="s">
        <v>4877</v>
      </c>
      <c r="E96" s="11" t="s">
        <v>7</v>
      </c>
      <c r="F96" s="50" t="s">
        <v>13202</v>
      </c>
      <c r="G96" s="10" t="s">
        <v>4876</v>
      </c>
      <c r="H96" s="9" t="s">
        <v>34</v>
      </c>
      <c r="I96" s="33">
        <v>149.99</v>
      </c>
      <c r="J96" s="34" t="str">
        <f t="shared" si="1"/>
        <v>點選以開啟簡介</v>
      </c>
    </row>
    <row r="97" spans="1:10" s="8" customFormat="1" ht="70" customHeight="1" x14ac:dyDescent="0.3">
      <c r="A97" s="31"/>
      <c r="B97" s="11" t="s">
        <v>4875</v>
      </c>
      <c r="C97" s="11" t="s">
        <v>1426</v>
      </c>
      <c r="D97" s="12" t="s">
        <v>4874</v>
      </c>
      <c r="E97" s="11" t="s">
        <v>7</v>
      </c>
      <c r="F97" s="50" t="s">
        <v>13202</v>
      </c>
      <c r="G97" s="10" t="s">
        <v>4873</v>
      </c>
      <c r="H97" s="9" t="s">
        <v>34</v>
      </c>
      <c r="I97" s="33">
        <v>139.99</v>
      </c>
      <c r="J97" s="34" t="str">
        <f t="shared" si="1"/>
        <v>點選以開啟簡介</v>
      </c>
    </row>
    <row r="98" spans="1:10" s="8" customFormat="1" ht="50.1" customHeight="1" x14ac:dyDescent="0.3">
      <c r="A98" s="31"/>
      <c r="B98" s="11" t="s">
        <v>12203</v>
      </c>
      <c r="C98" s="11" t="s">
        <v>7385</v>
      </c>
      <c r="D98" s="12" t="s">
        <v>12204</v>
      </c>
      <c r="E98" s="11" t="s">
        <v>7137</v>
      </c>
      <c r="F98" s="50" t="s">
        <v>13202</v>
      </c>
      <c r="G98" s="10" t="s">
        <v>12205</v>
      </c>
      <c r="H98" s="9" t="s">
        <v>0</v>
      </c>
      <c r="I98" s="33">
        <v>100</v>
      </c>
      <c r="J98" s="34" t="str">
        <f t="shared" si="1"/>
        <v>點選以開啟簡介</v>
      </c>
    </row>
    <row r="99" spans="1:10" s="8" customFormat="1" ht="50.1" customHeight="1" x14ac:dyDescent="0.3">
      <c r="A99" s="31"/>
      <c r="B99" s="11" t="s">
        <v>9279</v>
      </c>
      <c r="C99" s="11" t="s">
        <v>9280</v>
      </c>
      <c r="D99" s="12" t="s">
        <v>9281</v>
      </c>
      <c r="E99" s="11" t="s">
        <v>7137</v>
      </c>
      <c r="F99" s="50" t="s">
        <v>13202</v>
      </c>
      <c r="G99" s="10" t="s">
        <v>9282</v>
      </c>
      <c r="H99" s="9" t="s">
        <v>34</v>
      </c>
      <c r="I99" s="33">
        <v>129.99</v>
      </c>
      <c r="J99" s="34" t="str">
        <f t="shared" si="1"/>
        <v>點選以開啟簡介</v>
      </c>
    </row>
    <row r="100" spans="1:10" s="8" customFormat="1" ht="50.1" customHeight="1" x14ac:dyDescent="0.3">
      <c r="A100" s="31"/>
      <c r="B100" s="11" t="s">
        <v>4872</v>
      </c>
      <c r="C100" s="11" t="s">
        <v>4871</v>
      </c>
      <c r="D100" s="12" t="s">
        <v>4870</v>
      </c>
      <c r="E100" s="11" t="s">
        <v>36</v>
      </c>
      <c r="F100" s="50" t="s">
        <v>13202</v>
      </c>
      <c r="G100" s="10" t="s">
        <v>4869</v>
      </c>
      <c r="H100" s="9" t="s">
        <v>34</v>
      </c>
      <c r="I100" s="33">
        <v>149.99</v>
      </c>
      <c r="J100" s="34" t="str">
        <f t="shared" si="1"/>
        <v>點選以開啟簡介</v>
      </c>
    </row>
    <row r="101" spans="1:10" s="8" customFormat="1" ht="50.1" customHeight="1" x14ac:dyDescent="0.3">
      <c r="A101" s="31"/>
      <c r="B101" s="11" t="s">
        <v>4868</v>
      </c>
      <c r="C101" s="11" t="s">
        <v>314</v>
      </c>
      <c r="D101" s="12" t="s">
        <v>4867</v>
      </c>
      <c r="E101" s="11" t="s">
        <v>36</v>
      </c>
      <c r="F101" s="50" t="s">
        <v>13202</v>
      </c>
      <c r="G101" s="10" t="s">
        <v>4866</v>
      </c>
      <c r="H101" s="9" t="s">
        <v>34</v>
      </c>
      <c r="I101" s="33">
        <v>179.99</v>
      </c>
      <c r="J101" s="34" t="str">
        <f t="shared" si="1"/>
        <v>點選以開啟簡介</v>
      </c>
    </row>
    <row r="102" spans="1:10" s="8" customFormat="1" ht="50.1" customHeight="1" x14ac:dyDescent="0.3">
      <c r="A102" s="31"/>
      <c r="B102" s="11" t="s">
        <v>4850</v>
      </c>
      <c r="C102" s="11" t="s">
        <v>4864</v>
      </c>
      <c r="D102" s="12" t="s">
        <v>4863</v>
      </c>
      <c r="E102" s="11" t="s">
        <v>7</v>
      </c>
      <c r="F102" s="50" t="s">
        <v>13202</v>
      </c>
      <c r="G102" s="10" t="s">
        <v>4862</v>
      </c>
      <c r="H102" s="9" t="s">
        <v>34</v>
      </c>
      <c r="I102" s="33">
        <v>149.99</v>
      </c>
      <c r="J102" s="34" t="str">
        <f t="shared" si="1"/>
        <v>點選以開啟簡介</v>
      </c>
    </row>
    <row r="103" spans="1:10" s="8" customFormat="1" ht="50.1" customHeight="1" x14ac:dyDescent="0.3">
      <c r="A103" s="31"/>
      <c r="B103" s="11" t="s">
        <v>4850</v>
      </c>
      <c r="C103" s="11" t="s">
        <v>4861</v>
      </c>
      <c r="D103" s="12" t="s">
        <v>4860</v>
      </c>
      <c r="E103" s="11" t="s">
        <v>7</v>
      </c>
      <c r="F103" s="50" t="s">
        <v>13202</v>
      </c>
      <c r="G103" s="10" t="s">
        <v>4859</v>
      </c>
      <c r="H103" s="9" t="s">
        <v>34</v>
      </c>
      <c r="I103" s="33">
        <v>109.99</v>
      </c>
      <c r="J103" s="34" t="str">
        <f t="shared" si="1"/>
        <v>點選以開啟簡介</v>
      </c>
    </row>
    <row r="104" spans="1:10" s="8" customFormat="1" ht="50.1" customHeight="1" x14ac:dyDescent="0.3">
      <c r="A104" s="31"/>
      <c r="B104" s="11" t="s">
        <v>4850</v>
      </c>
      <c r="C104" s="11" t="s">
        <v>4858</v>
      </c>
      <c r="D104" s="12" t="s">
        <v>4857</v>
      </c>
      <c r="E104" s="11" t="s">
        <v>7</v>
      </c>
      <c r="F104" s="50" t="s">
        <v>13202</v>
      </c>
      <c r="G104" s="10" t="s">
        <v>4856</v>
      </c>
      <c r="H104" s="9" t="s">
        <v>34</v>
      </c>
      <c r="I104" s="33">
        <v>139.99</v>
      </c>
      <c r="J104" s="34" t="str">
        <f t="shared" si="1"/>
        <v>點選以開啟簡介</v>
      </c>
    </row>
    <row r="105" spans="1:10" s="8" customFormat="1" ht="50.1" customHeight="1" x14ac:dyDescent="0.3">
      <c r="A105" s="31"/>
      <c r="B105" s="11" t="s">
        <v>4850</v>
      </c>
      <c r="C105" s="11" t="s">
        <v>4855</v>
      </c>
      <c r="D105" s="12" t="s">
        <v>4854</v>
      </c>
      <c r="E105" s="11" t="s">
        <v>7</v>
      </c>
      <c r="F105" s="50" t="s">
        <v>13202</v>
      </c>
      <c r="G105" s="10" t="s">
        <v>4853</v>
      </c>
      <c r="H105" s="9" t="s">
        <v>34</v>
      </c>
      <c r="I105" s="33">
        <v>139.99</v>
      </c>
      <c r="J105" s="34" t="str">
        <f t="shared" si="1"/>
        <v>點選以開啟簡介</v>
      </c>
    </row>
    <row r="106" spans="1:10" s="8" customFormat="1" ht="59.95" customHeight="1" x14ac:dyDescent="0.3">
      <c r="A106" s="31"/>
      <c r="B106" s="11" t="s">
        <v>4850</v>
      </c>
      <c r="C106" s="11" t="s">
        <v>941</v>
      </c>
      <c r="D106" s="12" t="s">
        <v>4852</v>
      </c>
      <c r="E106" s="11" t="s">
        <v>7</v>
      </c>
      <c r="F106" s="50" t="s">
        <v>13202</v>
      </c>
      <c r="G106" s="10" t="s">
        <v>4851</v>
      </c>
      <c r="H106" s="9" t="s">
        <v>34</v>
      </c>
      <c r="I106" s="33">
        <v>179.99</v>
      </c>
      <c r="J106" s="34" t="str">
        <f t="shared" si="1"/>
        <v>點選以開啟簡介</v>
      </c>
    </row>
    <row r="107" spans="1:10" s="8" customFormat="1" ht="50.1" customHeight="1" x14ac:dyDescent="0.3">
      <c r="A107" s="31"/>
      <c r="B107" s="11" t="s">
        <v>4850</v>
      </c>
      <c r="C107" s="11" t="s">
        <v>4849</v>
      </c>
      <c r="D107" s="12" t="s">
        <v>4848</v>
      </c>
      <c r="E107" s="11" t="s">
        <v>7</v>
      </c>
      <c r="F107" s="50" t="s">
        <v>13202</v>
      </c>
      <c r="G107" s="10" t="s">
        <v>4847</v>
      </c>
      <c r="H107" s="9" t="s">
        <v>34</v>
      </c>
      <c r="I107" s="33">
        <v>179.99</v>
      </c>
      <c r="J107" s="34" t="str">
        <f t="shared" si="1"/>
        <v>點選以開啟簡介</v>
      </c>
    </row>
    <row r="108" spans="1:10" s="8" customFormat="1" ht="50.1" customHeight="1" x14ac:dyDescent="0.3">
      <c r="A108" s="31"/>
      <c r="B108" s="11" t="s">
        <v>4846</v>
      </c>
      <c r="C108" s="11" t="s">
        <v>4845</v>
      </c>
      <c r="D108" s="12" t="s">
        <v>4844</v>
      </c>
      <c r="E108" s="11" t="s">
        <v>36</v>
      </c>
      <c r="F108" s="50" t="s">
        <v>13202</v>
      </c>
      <c r="G108" s="10" t="s">
        <v>4843</v>
      </c>
      <c r="H108" s="9" t="s">
        <v>34</v>
      </c>
      <c r="I108" s="33">
        <v>139.99</v>
      </c>
      <c r="J108" s="34" t="str">
        <f t="shared" si="1"/>
        <v>點選以開啟簡介</v>
      </c>
    </row>
    <row r="109" spans="1:10" s="8" customFormat="1" ht="50.1" customHeight="1" x14ac:dyDescent="0.3">
      <c r="A109" s="31"/>
      <c r="B109" s="11" t="s">
        <v>9283</v>
      </c>
      <c r="C109" s="11" t="s">
        <v>9284</v>
      </c>
      <c r="D109" s="12" t="s">
        <v>9285</v>
      </c>
      <c r="E109" s="11" t="s">
        <v>7137</v>
      </c>
      <c r="F109" s="50" t="s">
        <v>13202</v>
      </c>
      <c r="G109" s="10" t="s">
        <v>9286</v>
      </c>
      <c r="H109" s="9" t="s">
        <v>34</v>
      </c>
      <c r="I109" s="33">
        <v>149.99</v>
      </c>
      <c r="J109" s="34" t="str">
        <f t="shared" si="1"/>
        <v>點選以開啟簡介</v>
      </c>
    </row>
    <row r="110" spans="1:10" s="8" customFormat="1" ht="50.1" customHeight="1" x14ac:dyDescent="0.3">
      <c r="A110" s="31"/>
      <c r="B110" s="11" t="s">
        <v>4842</v>
      </c>
      <c r="C110" s="11" t="s">
        <v>717</v>
      </c>
      <c r="D110" s="12" t="s">
        <v>4841</v>
      </c>
      <c r="E110" s="11" t="s">
        <v>7</v>
      </c>
      <c r="F110" s="50" t="s">
        <v>13202</v>
      </c>
      <c r="G110" s="10" t="s">
        <v>4840</v>
      </c>
      <c r="H110" s="9" t="s">
        <v>0</v>
      </c>
      <c r="I110" s="33">
        <v>99.95</v>
      </c>
      <c r="J110" s="34" t="str">
        <f t="shared" si="1"/>
        <v>點選以開啟簡介</v>
      </c>
    </row>
    <row r="111" spans="1:10" s="8" customFormat="1" ht="50.1" customHeight="1" x14ac:dyDescent="0.3">
      <c r="A111" s="31"/>
      <c r="B111" s="11" t="s">
        <v>12241</v>
      </c>
      <c r="C111" s="11" t="s">
        <v>12242</v>
      </c>
      <c r="D111" s="12" t="s">
        <v>12243</v>
      </c>
      <c r="E111" s="11" t="s">
        <v>7137</v>
      </c>
      <c r="F111" s="50" t="s">
        <v>13202</v>
      </c>
      <c r="G111" s="10" t="s">
        <v>12244</v>
      </c>
      <c r="H111" s="9" t="s">
        <v>34</v>
      </c>
      <c r="I111" s="33">
        <v>299.99</v>
      </c>
      <c r="J111" s="34" t="str">
        <f t="shared" si="1"/>
        <v>點選以開啟簡介</v>
      </c>
    </row>
    <row r="112" spans="1:10" s="8" customFormat="1" ht="72.7" customHeight="1" x14ac:dyDescent="0.3">
      <c r="A112" s="31"/>
      <c r="B112" s="11" t="s">
        <v>4839</v>
      </c>
      <c r="C112" s="11" t="s">
        <v>2127</v>
      </c>
      <c r="D112" s="12" t="s">
        <v>13148</v>
      </c>
      <c r="E112" s="11" t="s">
        <v>36</v>
      </c>
      <c r="F112" s="50" t="s">
        <v>13202</v>
      </c>
      <c r="G112" s="10" t="s">
        <v>4838</v>
      </c>
      <c r="H112" s="9" t="s">
        <v>34</v>
      </c>
      <c r="I112" s="33">
        <v>49.99</v>
      </c>
      <c r="J112" s="34" t="str">
        <f t="shared" si="1"/>
        <v>點選以開啟簡介</v>
      </c>
    </row>
    <row r="113" spans="1:10" s="8" customFormat="1" ht="50.1" customHeight="1" x14ac:dyDescent="0.3">
      <c r="A113" s="31"/>
      <c r="B113" s="11" t="s">
        <v>4837</v>
      </c>
      <c r="C113" s="11" t="s">
        <v>4836</v>
      </c>
      <c r="D113" s="12" t="s">
        <v>4835</v>
      </c>
      <c r="E113" s="11" t="s">
        <v>36</v>
      </c>
      <c r="F113" s="50" t="s">
        <v>13202</v>
      </c>
      <c r="G113" s="10" t="s">
        <v>4834</v>
      </c>
      <c r="H113" s="9" t="s">
        <v>34</v>
      </c>
      <c r="I113" s="33">
        <v>69.989999999999995</v>
      </c>
      <c r="J113" s="34" t="str">
        <f t="shared" si="1"/>
        <v>點選以開啟簡介</v>
      </c>
    </row>
    <row r="114" spans="1:10" s="8" customFormat="1" ht="59.95" customHeight="1" x14ac:dyDescent="0.3">
      <c r="A114" s="31"/>
      <c r="B114" s="11" t="s">
        <v>12222</v>
      </c>
      <c r="C114" s="11" t="s">
        <v>12223</v>
      </c>
      <c r="D114" s="12" t="s">
        <v>12224</v>
      </c>
      <c r="E114" s="11" t="s">
        <v>7137</v>
      </c>
      <c r="F114" s="50" t="s">
        <v>13202</v>
      </c>
      <c r="G114" s="10" t="s">
        <v>12225</v>
      </c>
      <c r="H114" s="9" t="s">
        <v>34</v>
      </c>
      <c r="I114" s="33">
        <v>119.99</v>
      </c>
      <c r="J114" s="34" t="str">
        <f t="shared" si="1"/>
        <v>點選以開啟簡介</v>
      </c>
    </row>
    <row r="115" spans="1:10" s="8" customFormat="1" ht="50.1" customHeight="1" x14ac:dyDescent="0.3">
      <c r="A115" s="31"/>
      <c r="B115" s="11" t="s">
        <v>4833</v>
      </c>
      <c r="C115" s="11" t="s">
        <v>4832</v>
      </c>
      <c r="D115" s="12" t="s">
        <v>4831</v>
      </c>
      <c r="E115" s="11" t="s">
        <v>36</v>
      </c>
      <c r="F115" s="50" t="s">
        <v>13202</v>
      </c>
      <c r="G115" s="10" t="s">
        <v>4830</v>
      </c>
      <c r="H115" s="9" t="s">
        <v>34</v>
      </c>
      <c r="I115" s="33">
        <v>129.99</v>
      </c>
      <c r="J115" s="34" t="str">
        <f t="shared" si="1"/>
        <v>點選以開啟簡介</v>
      </c>
    </row>
    <row r="116" spans="1:10" s="8" customFormat="1" ht="50.1" customHeight="1" x14ac:dyDescent="0.3">
      <c r="A116" s="31"/>
      <c r="B116" s="11" t="s">
        <v>4827</v>
      </c>
      <c r="C116" s="11" t="s">
        <v>4826</v>
      </c>
      <c r="D116" s="12" t="s">
        <v>4825</v>
      </c>
      <c r="E116" s="11" t="s">
        <v>7</v>
      </c>
      <c r="F116" s="50" t="s">
        <v>13202</v>
      </c>
      <c r="G116" s="10" t="s">
        <v>4824</v>
      </c>
      <c r="H116" s="9" t="s">
        <v>34</v>
      </c>
      <c r="I116" s="33">
        <v>494.99</v>
      </c>
      <c r="J116" s="34" t="str">
        <f t="shared" si="1"/>
        <v>點選以開啟簡介</v>
      </c>
    </row>
    <row r="117" spans="1:10" s="8" customFormat="1" ht="50.1" customHeight="1" x14ac:dyDescent="0.3">
      <c r="A117" s="31"/>
      <c r="B117" s="11" t="s">
        <v>4823</v>
      </c>
      <c r="C117" s="11" t="s">
        <v>4822</v>
      </c>
      <c r="D117" s="12" t="s">
        <v>4821</v>
      </c>
      <c r="E117" s="11" t="s">
        <v>7</v>
      </c>
      <c r="F117" s="50" t="s">
        <v>13202</v>
      </c>
      <c r="G117" s="10" t="s">
        <v>4820</v>
      </c>
      <c r="H117" s="9" t="s">
        <v>34</v>
      </c>
      <c r="I117" s="33">
        <v>99.99</v>
      </c>
      <c r="J117" s="34" t="str">
        <f t="shared" si="1"/>
        <v>點選以開啟簡介</v>
      </c>
    </row>
    <row r="118" spans="1:10" s="8" customFormat="1" ht="50.1" customHeight="1" x14ac:dyDescent="0.3">
      <c r="A118" s="31"/>
      <c r="B118" s="11" t="s">
        <v>9287</v>
      </c>
      <c r="C118" s="11" t="s">
        <v>9288</v>
      </c>
      <c r="D118" s="12" t="s">
        <v>9289</v>
      </c>
      <c r="E118" s="11" t="s">
        <v>7137</v>
      </c>
      <c r="F118" s="50" t="s">
        <v>13202</v>
      </c>
      <c r="G118" s="10" t="s">
        <v>9290</v>
      </c>
      <c r="H118" s="9" t="s">
        <v>34</v>
      </c>
      <c r="I118" s="33">
        <v>119.99</v>
      </c>
      <c r="J118" s="34" t="str">
        <f t="shared" si="1"/>
        <v>點選以開啟簡介</v>
      </c>
    </row>
    <row r="119" spans="1:10" s="8" customFormat="1" ht="50.1" customHeight="1" x14ac:dyDescent="0.3">
      <c r="A119" s="31"/>
      <c r="B119" s="11" t="s">
        <v>9287</v>
      </c>
      <c r="C119" s="11" t="s">
        <v>314</v>
      </c>
      <c r="D119" s="12" t="s">
        <v>9291</v>
      </c>
      <c r="E119" s="11" t="s">
        <v>36</v>
      </c>
      <c r="F119" s="50" t="s">
        <v>13202</v>
      </c>
      <c r="G119" s="10" t="s">
        <v>9292</v>
      </c>
      <c r="H119" s="9" t="s">
        <v>34</v>
      </c>
      <c r="I119" s="33">
        <v>84.99</v>
      </c>
      <c r="J119" s="34" t="str">
        <f t="shared" si="1"/>
        <v>點選以開啟簡介</v>
      </c>
    </row>
    <row r="120" spans="1:10" s="8" customFormat="1" ht="59.95" customHeight="1" x14ac:dyDescent="0.3">
      <c r="A120" s="31"/>
      <c r="B120" s="11" t="s">
        <v>4810</v>
      </c>
      <c r="C120" s="11" t="s">
        <v>4819</v>
      </c>
      <c r="D120" s="12" t="s">
        <v>4818</v>
      </c>
      <c r="E120" s="11" t="s">
        <v>7</v>
      </c>
      <c r="F120" s="50" t="s">
        <v>13202</v>
      </c>
      <c r="G120" s="10" t="s">
        <v>4817</v>
      </c>
      <c r="H120" s="9" t="s">
        <v>0</v>
      </c>
      <c r="I120" s="33">
        <v>230</v>
      </c>
      <c r="J120" s="34" t="str">
        <f t="shared" si="1"/>
        <v>點選以開啟簡介</v>
      </c>
    </row>
    <row r="121" spans="1:10" s="8" customFormat="1" ht="50.1" customHeight="1" x14ac:dyDescent="0.3">
      <c r="A121" s="31"/>
      <c r="B121" s="11" t="s">
        <v>4810</v>
      </c>
      <c r="C121" s="11" t="s">
        <v>4816</v>
      </c>
      <c r="D121" s="12" t="s">
        <v>4815</v>
      </c>
      <c r="E121" s="11" t="s">
        <v>7</v>
      </c>
      <c r="F121" s="50" t="s">
        <v>13202</v>
      </c>
      <c r="G121" s="10" t="s">
        <v>4814</v>
      </c>
      <c r="H121" s="9" t="s">
        <v>0</v>
      </c>
      <c r="I121" s="33">
        <v>230</v>
      </c>
      <c r="J121" s="34" t="str">
        <f t="shared" si="1"/>
        <v>點選以開啟簡介</v>
      </c>
    </row>
    <row r="122" spans="1:10" s="8" customFormat="1" ht="59.95" customHeight="1" x14ac:dyDescent="0.3">
      <c r="A122" s="31"/>
      <c r="B122" s="11" t="s">
        <v>4810</v>
      </c>
      <c r="C122" s="11" t="s">
        <v>4813</v>
      </c>
      <c r="D122" s="12" t="s">
        <v>4812</v>
      </c>
      <c r="E122" s="11" t="s">
        <v>7</v>
      </c>
      <c r="F122" s="50" t="s">
        <v>13202</v>
      </c>
      <c r="G122" s="10" t="s">
        <v>4811</v>
      </c>
      <c r="H122" s="9" t="s">
        <v>0</v>
      </c>
      <c r="I122" s="33">
        <v>160</v>
      </c>
      <c r="J122" s="34" t="str">
        <f t="shared" si="1"/>
        <v>點選以開啟簡介</v>
      </c>
    </row>
    <row r="123" spans="1:10" s="8" customFormat="1" ht="50.1" customHeight="1" x14ac:dyDescent="0.3">
      <c r="A123" s="31"/>
      <c r="B123" s="11" t="s">
        <v>417</v>
      </c>
      <c r="C123" s="11" t="s">
        <v>4809</v>
      </c>
      <c r="D123" s="12" t="s">
        <v>4808</v>
      </c>
      <c r="E123" s="11" t="s">
        <v>36</v>
      </c>
      <c r="F123" s="50" t="s">
        <v>13202</v>
      </c>
      <c r="G123" s="10" t="s">
        <v>4807</v>
      </c>
      <c r="H123" s="9" t="s">
        <v>0</v>
      </c>
      <c r="I123" s="33">
        <v>224.95</v>
      </c>
      <c r="J123" s="34" t="str">
        <f t="shared" si="1"/>
        <v>點選以開啟簡介</v>
      </c>
    </row>
    <row r="124" spans="1:10" s="8" customFormat="1" ht="50.1" customHeight="1" x14ac:dyDescent="0.3">
      <c r="A124" s="31"/>
      <c r="B124" s="11" t="s">
        <v>4806</v>
      </c>
      <c r="C124" s="11" t="s">
        <v>4805</v>
      </c>
      <c r="D124" s="12" t="s">
        <v>9293</v>
      </c>
      <c r="E124" s="11" t="s">
        <v>7137</v>
      </c>
      <c r="F124" s="50" t="s">
        <v>13202</v>
      </c>
      <c r="G124" s="10" t="s">
        <v>9294</v>
      </c>
      <c r="H124" s="9" t="s">
        <v>2</v>
      </c>
      <c r="I124" s="33">
        <v>34.99</v>
      </c>
      <c r="J124" s="34" t="str">
        <f t="shared" si="1"/>
        <v>點選以開啟簡介</v>
      </c>
    </row>
    <row r="125" spans="1:10" s="8" customFormat="1" ht="50.1" customHeight="1" x14ac:dyDescent="0.3">
      <c r="A125" s="31"/>
      <c r="B125" s="11" t="s">
        <v>4806</v>
      </c>
      <c r="C125" s="11" t="s">
        <v>4805</v>
      </c>
      <c r="D125" s="12" t="s">
        <v>4804</v>
      </c>
      <c r="E125" s="11" t="s">
        <v>7</v>
      </c>
      <c r="F125" s="50" t="s">
        <v>13202</v>
      </c>
      <c r="G125" s="10" t="s">
        <v>4803</v>
      </c>
      <c r="H125" s="9" t="s">
        <v>2</v>
      </c>
      <c r="I125" s="33">
        <v>55</v>
      </c>
      <c r="J125" s="34" t="str">
        <f t="shared" si="1"/>
        <v>點選以開啟簡介</v>
      </c>
    </row>
    <row r="126" spans="1:10" s="8" customFormat="1" ht="59.95" customHeight="1" x14ac:dyDescent="0.3">
      <c r="A126" s="31"/>
      <c r="B126" s="11" t="s">
        <v>4799</v>
      </c>
      <c r="C126" s="11" t="s">
        <v>4802</v>
      </c>
      <c r="D126" s="12" t="s">
        <v>4801</v>
      </c>
      <c r="E126" s="11" t="s">
        <v>7</v>
      </c>
      <c r="F126" s="50" t="s">
        <v>13202</v>
      </c>
      <c r="G126" s="10" t="s">
        <v>4800</v>
      </c>
      <c r="H126" s="9" t="s">
        <v>34</v>
      </c>
      <c r="I126" s="33">
        <v>149.99</v>
      </c>
      <c r="J126" s="34" t="str">
        <f t="shared" si="1"/>
        <v>點選以開啟簡介</v>
      </c>
    </row>
    <row r="127" spans="1:10" s="8" customFormat="1" ht="50.1" customHeight="1" x14ac:dyDescent="0.3">
      <c r="A127" s="31"/>
      <c r="B127" s="11" t="s">
        <v>4799</v>
      </c>
      <c r="C127" s="11" t="s">
        <v>4798</v>
      </c>
      <c r="D127" s="12" t="s">
        <v>4797</v>
      </c>
      <c r="E127" s="11" t="s">
        <v>7</v>
      </c>
      <c r="F127" s="50" t="s">
        <v>13202</v>
      </c>
      <c r="G127" s="10" t="s">
        <v>4796</v>
      </c>
      <c r="H127" s="9" t="s">
        <v>34</v>
      </c>
      <c r="I127" s="33">
        <v>199.99</v>
      </c>
      <c r="J127" s="34" t="str">
        <f t="shared" si="1"/>
        <v>點選以開啟簡介</v>
      </c>
    </row>
    <row r="128" spans="1:10" s="8" customFormat="1" ht="59.95" customHeight="1" x14ac:dyDescent="0.3">
      <c r="A128" s="31"/>
      <c r="B128" s="11" t="s">
        <v>4795</v>
      </c>
      <c r="C128" s="11" t="s">
        <v>4794</v>
      </c>
      <c r="D128" s="12" t="s">
        <v>4793</v>
      </c>
      <c r="E128" s="11" t="s">
        <v>7</v>
      </c>
      <c r="F128" s="50" t="s">
        <v>13202</v>
      </c>
      <c r="G128" s="10" t="s">
        <v>4792</v>
      </c>
      <c r="H128" s="9" t="s">
        <v>0</v>
      </c>
      <c r="I128" s="33">
        <v>250</v>
      </c>
      <c r="J128" s="34" t="str">
        <f t="shared" si="1"/>
        <v>點選以開啟簡介</v>
      </c>
    </row>
    <row r="129" spans="1:10" s="8" customFormat="1" ht="59.95" customHeight="1" x14ac:dyDescent="0.3">
      <c r="A129" s="31"/>
      <c r="B129" s="11" t="s">
        <v>4782</v>
      </c>
      <c r="C129" s="11" t="s">
        <v>4791</v>
      </c>
      <c r="D129" s="12" t="s">
        <v>4790</v>
      </c>
      <c r="E129" s="11" t="s">
        <v>7</v>
      </c>
      <c r="F129" s="50" t="s">
        <v>13202</v>
      </c>
      <c r="G129" s="10" t="s">
        <v>4789</v>
      </c>
      <c r="H129" s="9" t="s">
        <v>34</v>
      </c>
      <c r="I129" s="33">
        <v>49.99</v>
      </c>
      <c r="J129" s="34" t="str">
        <f t="shared" si="1"/>
        <v>點選以開啟簡介</v>
      </c>
    </row>
    <row r="130" spans="1:10" s="8" customFormat="1" ht="50.1" customHeight="1" x14ac:dyDescent="0.3">
      <c r="A130" s="31"/>
      <c r="B130" s="11" t="s">
        <v>4782</v>
      </c>
      <c r="C130" s="11" t="s">
        <v>4788</v>
      </c>
      <c r="D130" s="12" t="s">
        <v>4787</v>
      </c>
      <c r="E130" s="11" t="s">
        <v>7</v>
      </c>
      <c r="F130" s="50" t="s">
        <v>13202</v>
      </c>
      <c r="G130" s="10" t="s">
        <v>4786</v>
      </c>
      <c r="H130" s="9" t="s">
        <v>34</v>
      </c>
      <c r="I130" s="33">
        <v>139.99</v>
      </c>
      <c r="J130" s="34" t="str">
        <f t="shared" si="1"/>
        <v>點選以開啟簡介</v>
      </c>
    </row>
    <row r="131" spans="1:10" s="8" customFormat="1" ht="59.95" customHeight="1" x14ac:dyDescent="0.3">
      <c r="A131" s="31"/>
      <c r="B131" s="11" t="s">
        <v>4782</v>
      </c>
      <c r="C131" s="11" t="s">
        <v>4785</v>
      </c>
      <c r="D131" s="12" t="s">
        <v>4784</v>
      </c>
      <c r="E131" s="11" t="s">
        <v>7</v>
      </c>
      <c r="F131" s="50" t="s">
        <v>13202</v>
      </c>
      <c r="G131" s="10" t="s">
        <v>4783</v>
      </c>
      <c r="H131" s="9" t="s">
        <v>34</v>
      </c>
      <c r="I131" s="33">
        <v>149.99</v>
      </c>
      <c r="J131" s="34" t="str">
        <f t="shared" si="1"/>
        <v>點選以開啟簡介</v>
      </c>
    </row>
    <row r="132" spans="1:10" s="8" customFormat="1" ht="50.1" customHeight="1" x14ac:dyDescent="0.3">
      <c r="A132" s="31"/>
      <c r="B132" s="11" t="s">
        <v>4782</v>
      </c>
      <c r="C132" s="11" t="s">
        <v>4781</v>
      </c>
      <c r="D132" s="12" t="s">
        <v>4780</v>
      </c>
      <c r="E132" s="11" t="s">
        <v>7</v>
      </c>
      <c r="F132" s="50" t="s">
        <v>13202</v>
      </c>
      <c r="G132" s="10" t="s">
        <v>4779</v>
      </c>
      <c r="H132" s="9" t="s">
        <v>34</v>
      </c>
      <c r="I132" s="33">
        <v>199.99</v>
      </c>
      <c r="J132" s="34" t="str">
        <f t="shared" si="1"/>
        <v>點選以開啟簡介</v>
      </c>
    </row>
    <row r="133" spans="1:10" s="8" customFormat="1" ht="50.1" customHeight="1" x14ac:dyDescent="0.3">
      <c r="A133" s="31"/>
      <c r="B133" s="11" t="s">
        <v>9295</v>
      </c>
      <c r="C133" s="11" t="s">
        <v>2279</v>
      </c>
      <c r="D133" s="12" t="s">
        <v>9296</v>
      </c>
      <c r="E133" s="11" t="s">
        <v>36</v>
      </c>
      <c r="F133" s="50" t="s">
        <v>13202</v>
      </c>
      <c r="G133" s="10" t="s">
        <v>9297</v>
      </c>
      <c r="H133" s="9" t="s">
        <v>34</v>
      </c>
      <c r="I133" s="33">
        <v>169.99</v>
      </c>
      <c r="J133" s="34" t="str">
        <f t="shared" si="1"/>
        <v>點選以開啟簡介</v>
      </c>
    </row>
    <row r="134" spans="1:10" s="8" customFormat="1" ht="50.1" customHeight="1" x14ac:dyDescent="0.3">
      <c r="A134" s="31"/>
      <c r="B134" s="11" t="s">
        <v>9298</v>
      </c>
      <c r="C134" s="11" t="s">
        <v>9299</v>
      </c>
      <c r="D134" s="12" t="s">
        <v>9300</v>
      </c>
      <c r="E134" s="11" t="s">
        <v>7137</v>
      </c>
      <c r="F134" s="50" t="s">
        <v>13202</v>
      </c>
      <c r="G134" s="10" t="s">
        <v>9301</v>
      </c>
      <c r="H134" s="9" t="s">
        <v>34</v>
      </c>
      <c r="I134" s="33">
        <v>139.99</v>
      </c>
      <c r="J134" s="34" t="str">
        <f t="shared" si="1"/>
        <v>點選以開啟簡介</v>
      </c>
    </row>
    <row r="135" spans="1:10" s="8" customFormat="1" ht="50.1" customHeight="1" x14ac:dyDescent="0.3">
      <c r="A135" s="31"/>
      <c r="B135" s="11" t="s">
        <v>4778</v>
      </c>
      <c r="C135" s="11" t="s">
        <v>4777</v>
      </c>
      <c r="D135" s="12" t="s">
        <v>4776</v>
      </c>
      <c r="E135" s="11" t="s">
        <v>36</v>
      </c>
      <c r="F135" s="50" t="s">
        <v>13202</v>
      </c>
      <c r="G135" s="10" t="s">
        <v>4775</v>
      </c>
      <c r="H135" s="9" t="s">
        <v>34</v>
      </c>
      <c r="I135" s="33">
        <v>49.99</v>
      </c>
      <c r="J135" s="34" t="str">
        <f t="shared" si="1"/>
        <v>點選以開啟簡介</v>
      </c>
    </row>
    <row r="136" spans="1:10" s="8" customFormat="1" ht="50.1" customHeight="1" x14ac:dyDescent="0.3">
      <c r="A136" s="31"/>
      <c r="B136" s="11" t="s">
        <v>4778</v>
      </c>
      <c r="C136" s="11" t="s">
        <v>9302</v>
      </c>
      <c r="D136" s="12" t="s">
        <v>9303</v>
      </c>
      <c r="E136" s="11" t="s">
        <v>36</v>
      </c>
      <c r="F136" s="50" t="s">
        <v>13202</v>
      </c>
      <c r="G136" s="10" t="s">
        <v>9304</v>
      </c>
      <c r="H136" s="9" t="s">
        <v>34</v>
      </c>
      <c r="I136" s="33">
        <v>109.99</v>
      </c>
      <c r="J136" s="34" t="str">
        <f t="shared" si="1"/>
        <v>點選以開啟簡介</v>
      </c>
    </row>
    <row r="137" spans="1:10" s="8" customFormat="1" ht="59.95" customHeight="1" x14ac:dyDescent="0.3">
      <c r="A137" s="31"/>
      <c r="B137" s="11" t="s">
        <v>4774</v>
      </c>
      <c r="C137" s="11" t="s">
        <v>2430</v>
      </c>
      <c r="D137" s="12" t="s">
        <v>4773</v>
      </c>
      <c r="E137" s="11" t="s">
        <v>36</v>
      </c>
      <c r="F137" s="50" t="s">
        <v>13202</v>
      </c>
      <c r="G137" s="10" t="s">
        <v>4772</v>
      </c>
      <c r="H137" s="9" t="s">
        <v>34</v>
      </c>
      <c r="I137" s="33">
        <v>149.99</v>
      </c>
      <c r="J137" s="34" t="str">
        <f t="shared" si="1"/>
        <v>點選以開啟簡介</v>
      </c>
    </row>
    <row r="138" spans="1:10" s="8" customFormat="1" ht="50.1" customHeight="1" x14ac:dyDescent="0.3">
      <c r="A138" s="31"/>
      <c r="B138" s="11" t="s">
        <v>4771</v>
      </c>
      <c r="C138" s="11" t="s">
        <v>4770</v>
      </c>
      <c r="D138" s="12" t="s">
        <v>4769</v>
      </c>
      <c r="E138" s="11" t="s">
        <v>36</v>
      </c>
      <c r="F138" s="50" t="s">
        <v>13202</v>
      </c>
      <c r="G138" s="10" t="s">
        <v>4768</v>
      </c>
      <c r="H138" s="9" t="s">
        <v>34</v>
      </c>
      <c r="I138" s="33">
        <v>139.99</v>
      </c>
      <c r="J138" s="34" t="str">
        <f t="shared" si="1"/>
        <v>點選以開啟簡介</v>
      </c>
    </row>
    <row r="139" spans="1:10" s="8" customFormat="1" ht="50.1" customHeight="1" x14ac:dyDescent="0.3">
      <c r="A139" s="31"/>
      <c r="B139" s="11" t="s">
        <v>9305</v>
      </c>
      <c r="C139" s="11" t="s">
        <v>9306</v>
      </c>
      <c r="D139" s="12" t="s">
        <v>9307</v>
      </c>
      <c r="E139" s="11" t="s">
        <v>36</v>
      </c>
      <c r="F139" s="50" t="s">
        <v>13202</v>
      </c>
      <c r="G139" s="10" t="s">
        <v>9308</v>
      </c>
      <c r="H139" s="9" t="s">
        <v>34</v>
      </c>
      <c r="I139" s="33">
        <v>139.99</v>
      </c>
      <c r="J139" s="34" t="str">
        <f t="shared" si="1"/>
        <v>點選以開啟簡介</v>
      </c>
    </row>
    <row r="140" spans="1:10" s="8" customFormat="1" ht="59.95" customHeight="1" x14ac:dyDescent="0.3">
      <c r="A140" s="31"/>
      <c r="B140" s="11" t="s">
        <v>4767</v>
      </c>
      <c r="C140" s="11" t="s">
        <v>4766</v>
      </c>
      <c r="D140" s="12" t="s">
        <v>4765</v>
      </c>
      <c r="E140" s="11" t="s">
        <v>7</v>
      </c>
      <c r="F140" s="50" t="s">
        <v>13202</v>
      </c>
      <c r="G140" s="10" t="s">
        <v>4764</v>
      </c>
      <c r="H140" s="9" t="s">
        <v>34</v>
      </c>
      <c r="I140" s="33">
        <v>49.99</v>
      </c>
      <c r="J140" s="34" t="str">
        <f t="shared" ref="J140:J203" si="2">HYPERLINK(CONCATENATE("http://www.amazon.com/gp/search/ref=sr_adv_b/?search-alias=stripbooks&amp;unfiltered=1&amp;field-keywords=",G140),"點選以開啟簡介")</f>
        <v>點選以開啟簡介</v>
      </c>
    </row>
    <row r="141" spans="1:10" s="8" customFormat="1" ht="50.1" customHeight="1" x14ac:dyDescent="0.3">
      <c r="A141" s="31"/>
      <c r="B141" s="11" t="s">
        <v>4760</v>
      </c>
      <c r="C141" s="11" t="s">
        <v>4763</v>
      </c>
      <c r="D141" s="12" t="s">
        <v>4762</v>
      </c>
      <c r="E141" s="11" t="s">
        <v>7</v>
      </c>
      <c r="F141" s="50" t="s">
        <v>13202</v>
      </c>
      <c r="G141" s="10" t="s">
        <v>4761</v>
      </c>
      <c r="H141" s="9" t="s">
        <v>34</v>
      </c>
      <c r="I141" s="33">
        <v>279.99</v>
      </c>
      <c r="J141" s="34" t="str">
        <f t="shared" si="2"/>
        <v>點選以開啟簡介</v>
      </c>
    </row>
    <row r="142" spans="1:10" s="8" customFormat="1" ht="50.1" customHeight="1" x14ac:dyDescent="0.3">
      <c r="A142" s="31"/>
      <c r="B142" s="11" t="s">
        <v>4760</v>
      </c>
      <c r="C142" s="11" t="s">
        <v>4759</v>
      </c>
      <c r="D142" s="12" t="s">
        <v>4758</v>
      </c>
      <c r="E142" s="11" t="s">
        <v>7</v>
      </c>
      <c r="F142" s="50" t="s">
        <v>13202</v>
      </c>
      <c r="G142" s="10" t="s">
        <v>4757</v>
      </c>
      <c r="H142" s="9" t="s">
        <v>34</v>
      </c>
      <c r="I142" s="33">
        <v>49.99</v>
      </c>
      <c r="J142" s="34" t="str">
        <f t="shared" si="2"/>
        <v>點選以開啟簡介</v>
      </c>
    </row>
    <row r="143" spans="1:10" s="8" customFormat="1" ht="50.1" customHeight="1" x14ac:dyDescent="0.3">
      <c r="A143" s="31"/>
      <c r="B143" s="11" t="s">
        <v>4756</v>
      </c>
      <c r="C143" s="11" t="s">
        <v>4755</v>
      </c>
      <c r="D143" s="12" t="s">
        <v>4754</v>
      </c>
      <c r="E143" s="11" t="s">
        <v>7</v>
      </c>
      <c r="F143" s="50" t="s">
        <v>13202</v>
      </c>
      <c r="G143" s="10" t="s">
        <v>4753</v>
      </c>
      <c r="H143" s="9" t="s">
        <v>0</v>
      </c>
      <c r="I143" s="33">
        <v>125</v>
      </c>
      <c r="J143" s="34" t="str">
        <f t="shared" si="2"/>
        <v>點選以開啟簡介</v>
      </c>
    </row>
    <row r="144" spans="1:10" s="8" customFormat="1" ht="50.1" customHeight="1" x14ac:dyDescent="0.3">
      <c r="A144" s="31"/>
      <c r="B144" s="11" t="s">
        <v>4752</v>
      </c>
      <c r="C144" s="11" t="s">
        <v>4751</v>
      </c>
      <c r="D144" s="12" t="s">
        <v>9309</v>
      </c>
      <c r="E144" s="11" t="s">
        <v>7137</v>
      </c>
      <c r="F144" s="50" t="s">
        <v>13202</v>
      </c>
      <c r="G144" s="10" t="s">
        <v>9310</v>
      </c>
      <c r="H144" s="9" t="s">
        <v>34</v>
      </c>
      <c r="I144" s="33">
        <v>139.99</v>
      </c>
      <c r="J144" s="34" t="str">
        <f t="shared" si="2"/>
        <v>點選以開啟簡介</v>
      </c>
    </row>
    <row r="145" spans="1:10" s="8" customFormat="1" ht="50.1" customHeight="1" x14ac:dyDescent="0.3">
      <c r="A145" s="31"/>
      <c r="B145" s="11" t="s">
        <v>4752</v>
      </c>
      <c r="C145" s="11" t="s">
        <v>4751</v>
      </c>
      <c r="D145" s="12" t="s">
        <v>4750</v>
      </c>
      <c r="E145" s="11" t="s">
        <v>7137</v>
      </c>
      <c r="F145" s="50" t="s">
        <v>13202</v>
      </c>
      <c r="G145" s="10" t="s">
        <v>4749</v>
      </c>
      <c r="H145" s="9" t="s">
        <v>34</v>
      </c>
      <c r="I145" s="33">
        <v>119.99</v>
      </c>
      <c r="J145" s="34" t="str">
        <f t="shared" si="2"/>
        <v>點選以開啟簡介</v>
      </c>
    </row>
    <row r="146" spans="1:10" s="8" customFormat="1" ht="50.1" customHeight="1" x14ac:dyDescent="0.3">
      <c r="A146" s="31"/>
      <c r="B146" s="11" t="s">
        <v>4748</v>
      </c>
      <c r="C146" s="11" t="s">
        <v>4747</v>
      </c>
      <c r="D146" s="12" t="s">
        <v>4746</v>
      </c>
      <c r="E146" s="11" t="s">
        <v>36</v>
      </c>
      <c r="F146" s="50" t="s">
        <v>13202</v>
      </c>
      <c r="G146" s="10" t="s">
        <v>4745</v>
      </c>
      <c r="H146" s="9" t="s">
        <v>34</v>
      </c>
      <c r="I146" s="33">
        <v>119.99</v>
      </c>
      <c r="J146" s="34" t="str">
        <f t="shared" si="2"/>
        <v>點選以開啟簡介</v>
      </c>
    </row>
    <row r="147" spans="1:10" s="8" customFormat="1" ht="50.1" customHeight="1" x14ac:dyDescent="0.3">
      <c r="A147" s="31"/>
      <c r="B147" s="11" t="s">
        <v>4744</v>
      </c>
      <c r="C147" s="11" t="s">
        <v>4743</v>
      </c>
      <c r="D147" s="12" t="s">
        <v>4742</v>
      </c>
      <c r="E147" s="11" t="s">
        <v>36</v>
      </c>
      <c r="F147" s="50" t="s">
        <v>13202</v>
      </c>
      <c r="G147" s="10" t="s">
        <v>4741</v>
      </c>
      <c r="H147" s="9" t="s">
        <v>34</v>
      </c>
      <c r="I147" s="33">
        <v>139.99</v>
      </c>
      <c r="J147" s="34" t="str">
        <f t="shared" si="2"/>
        <v>點選以開啟簡介</v>
      </c>
    </row>
    <row r="148" spans="1:10" s="8" customFormat="1" ht="50.1" customHeight="1" x14ac:dyDescent="0.3">
      <c r="A148" s="31"/>
      <c r="B148" s="11" t="s">
        <v>4740</v>
      </c>
      <c r="C148" s="11" t="s">
        <v>4739</v>
      </c>
      <c r="D148" s="12" t="s">
        <v>4738</v>
      </c>
      <c r="E148" s="11" t="s">
        <v>36</v>
      </c>
      <c r="F148" s="50" t="s">
        <v>13202</v>
      </c>
      <c r="G148" s="10" t="s">
        <v>4737</v>
      </c>
      <c r="H148" s="9" t="s">
        <v>34</v>
      </c>
      <c r="I148" s="33">
        <v>79.989999999999995</v>
      </c>
      <c r="J148" s="34" t="str">
        <f t="shared" si="2"/>
        <v>點選以開啟簡介</v>
      </c>
    </row>
    <row r="149" spans="1:10" s="8" customFormat="1" ht="50.1" customHeight="1" x14ac:dyDescent="0.3">
      <c r="A149" s="31"/>
      <c r="B149" s="11" t="s">
        <v>4736</v>
      </c>
      <c r="C149" s="11" t="s">
        <v>4735</v>
      </c>
      <c r="D149" s="12" t="s">
        <v>4734</v>
      </c>
      <c r="E149" s="11" t="s">
        <v>36</v>
      </c>
      <c r="F149" s="50" t="s">
        <v>13202</v>
      </c>
      <c r="G149" s="10" t="s">
        <v>4733</v>
      </c>
      <c r="H149" s="9" t="s">
        <v>34</v>
      </c>
      <c r="I149" s="33">
        <v>129.99</v>
      </c>
      <c r="J149" s="34" t="str">
        <f t="shared" si="2"/>
        <v>點選以開啟簡介</v>
      </c>
    </row>
    <row r="150" spans="1:10" s="8" customFormat="1" ht="50.1" customHeight="1" x14ac:dyDescent="0.3">
      <c r="A150" s="31"/>
      <c r="B150" s="11" t="s">
        <v>4732</v>
      </c>
      <c r="C150" s="11" t="s">
        <v>3969</v>
      </c>
      <c r="D150" s="12" t="s">
        <v>4731</v>
      </c>
      <c r="E150" s="11" t="s">
        <v>7</v>
      </c>
      <c r="F150" s="50" t="s">
        <v>13202</v>
      </c>
      <c r="G150" s="10" t="s">
        <v>4730</v>
      </c>
      <c r="H150" s="9" t="s">
        <v>34</v>
      </c>
      <c r="I150" s="33">
        <v>199.99</v>
      </c>
      <c r="J150" s="34" t="str">
        <f t="shared" si="2"/>
        <v>點選以開啟簡介</v>
      </c>
    </row>
    <row r="151" spans="1:10" s="8" customFormat="1" ht="50.1" customHeight="1" x14ac:dyDescent="0.3">
      <c r="A151" s="31"/>
      <c r="B151" s="11" t="s">
        <v>4729</v>
      </c>
      <c r="C151" s="11" t="s">
        <v>943</v>
      </c>
      <c r="D151" s="12" t="s">
        <v>4728</v>
      </c>
      <c r="E151" s="11" t="s">
        <v>36</v>
      </c>
      <c r="F151" s="50" t="s">
        <v>13202</v>
      </c>
      <c r="G151" s="10" t="s">
        <v>4727</v>
      </c>
      <c r="H151" s="9" t="s">
        <v>34</v>
      </c>
      <c r="I151" s="33">
        <v>149.99</v>
      </c>
      <c r="J151" s="34" t="str">
        <f t="shared" si="2"/>
        <v>點選以開啟簡介</v>
      </c>
    </row>
    <row r="152" spans="1:10" s="8" customFormat="1" ht="50.1" customHeight="1" x14ac:dyDescent="0.3">
      <c r="A152" s="31"/>
      <c r="B152" s="11" t="s">
        <v>4726</v>
      </c>
      <c r="C152" s="11" t="s">
        <v>4725</v>
      </c>
      <c r="D152" s="12" t="s">
        <v>4724</v>
      </c>
      <c r="E152" s="11" t="s">
        <v>36</v>
      </c>
      <c r="F152" s="50" t="s">
        <v>13202</v>
      </c>
      <c r="G152" s="10" t="s">
        <v>4723</v>
      </c>
      <c r="H152" s="9" t="s">
        <v>34</v>
      </c>
      <c r="I152" s="33">
        <v>109.99</v>
      </c>
      <c r="J152" s="34" t="str">
        <f t="shared" si="2"/>
        <v>點選以開啟簡介</v>
      </c>
    </row>
    <row r="153" spans="1:10" s="8" customFormat="1" ht="50.1" customHeight="1" x14ac:dyDescent="0.3">
      <c r="A153" s="31"/>
      <c r="B153" s="11" t="s">
        <v>9311</v>
      </c>
      <c r="C153" s="11" t="s">
        <v>9312</v>
      </c>
      <c r="D153" s="12" t="s">
        <v>9313</v>
      </c>
      <c r="E153" s="11" t="s">
        <v>7137</v>
      </c>
      <c r="F153" s="50" t="s">
        <v>13202</v>
      </c>
      <c r="G153" s="10" t="s">
        <v>9314</v>
      </c>
      <c r="H153" s="9" t="s">
        <v>34</v>
      </c>
      <c r="I153" s="33">
        <v>109.99</v>
      </c>
      <c r="J153" s="34" t="str">
        <f t="shared" si="2"/>
        <v>點選以開啟簡介</v>
      </c>
    </row>
    <row r="154" spans="1:10" s="8" customFormat="1" ht="59.95" customHeight="1" x14ac:dyDescent="0.3">
      <c r="A154" s="31"/>
      <c r="B154" s="11" t="s">
        <v>4719</v>
      </c>
      <c r="C154" s="11" t="s">
        <v>4722</v>
      </c>
      <c r="D154" s="12" t="s">
        <v>4721</v>
      </c>
      <c r="E154" s="11" t="s">
        <v>7</v>
      </c>
      <c r="F154" s="50" t="s">
        <v>13202</v>
      </c>
      <c r="G154" s="10" t="s">
        <v>4720</v>
      </c>
      <c r="H154" s="9" t="s">
        <v>34</v>
      </c>
      <c r="I154" s="33">
        <v>149.99</v>
      </c>
      <c r="J154" s="34" t="str">
        <f t="shared" si="2"/>
        <v>點選以開啟簡介</v>
      </c>
    </row>
    <row r="155" spans="1:10" s="8" customFormat="1" ht="59.95" customHeight="1" x14ac:dyDescent="0.3">
      <c r="A155" s="31"/>
      <c r="B155" s="11" t="s">
        <v>4719</v>
      </c>
      <c r="C155" s="11" t="s">
        <v>4718</v>
      </c>
      <c r="D155" s="12" t="s">
        <v>4717</v>
      </c>
      <c r="E155" s="11" t="s">
        <v>7</v>
      </c>
      <c r="F155" s="50" t="s">
        <v>13202</v>
      </c>
      <c r="G155" s="10" t="s">
        <v>4716</v>
      </c>
      <c r="H155" s="9" t="s">
        <v>34</v>
      </c>
      <c r="I155" s="33">
        <v>99.99</v>
      </c>
      <c r="J155" s="34" t="str">
        <f t="shared" si="2"/>
        <v>點選以開啟簡介</v>
      </c>
    </row>
    <row r="156" spans="1:10" s="8" customFormat="1" ht="50.1" customHeight="1" x14ac:dyDescent="0.3">
      <c r="A156" s="31"/>
      <c r="B156" s="11" t="s">
        <v>4715</v>
      </c>
      <c r="C156" s="11" t="s">
        <v>4714</v>
      </c>
      <c r="D156" s="12" t="s">
        <v>4713</v>
      </c>
      <c r="E156" s="11" t="s">
        <v>36</v>
      </c>
      <c r="F156" s="50" t="s">
        <v>13202</v>
      </c>
      <c r="G156" s="10" t="s">
        <v>4712</v>
      </c>
      <c r="H156" s="9" t="s">
        <v>34</v>
      </c>
      <c r="I156" s="33">
        <v>149.99</v>
      </c>
      <c r="J156" s="34" t="str">
        <f t="shared" si="2"/>
        <v>點選以開啟簡介</v>
      </c>
    </row>
    <row r="157" spans="1:10" s="8" customFormat="1" ht="50.1" customHeight="1" x14ac:dyDescent="0.3">
      <c r="A157" s="31"/>
      <c r="B157" s="11" t="s">
        <v>9315</v>
      </c>
      <c r="C157" s="11" t="s">
        <v>9316</v>
      </c>
      <c r="D157" s="12" t="s">
        <v>9317</v>
      </c>
      <c r="E157" s="11" t="s">
        <v>7137</v>
      </c>
      <c r="F157" s="50" t="s">
        <v>13202</v>
      </c>
      <c r="G157" s="10" t="s">
        <v>9318</v>
      </c>
      <c r="H157" s="9" t="s">
        <v>34</v>
      </c>
      <c r="I157" s="33">
        <v>149.99</v>
      </c>
      <c r="J157" s="34" t="str">
        <f t="shared" si="2"/>
        <v>點選以開啟簡介</v>
      </c>
    </row>
    <row r="158" spans="1:10" s="8" customFormat="1" ht="59.95" customHeight="1" x14ac:dyDescent="0.3">
      <c r="A158" s="31"/>
      <c r="B158" s="11" t="s">
        <v>4708</v>
      </c>
      <c r="C158" s="11" t="s">
        <v>4711</v>
      </c>
      <c r="D158" s="12" t="s">
        <v>4710</v>
      </c>
      <c r="E158" s="11" t="s">
        <v>36</v>
      </c>
      <c r="F158" s="50" t="s">
        <v>13202</v>
      </c>
      <c r="G158" s="10" t="s">
        <v>4709</v>
      </c>
      <c r="H158" s="9" t="s">
        <v>0</v>
      </c>
      <c r="I158" s="33">
        <v>58.95</v>
      </c>
      <c r="J158" s="34" t="str">
        <f t="shared" si="2"/>
        <v>點選以開啟簡介</v>
      </c>
    </row>
    <row r="159" spans="1:10" s="8" customFormat="1" ht="50.1" customHeight="1" x14ac:dyDescent="0.3">
      <c r="A159" s="31"/>
      <c r="B159" s="11" t="s">
        <v>4708</v>
      </c>
      <c r="C159" s="11" t="s">
        <v>4707</v>
      </c>
      <c r="D159" s="12" t="s">
        <v>4706</v>
      </c>
      <c r="E159" s="11" t="s">
        <v>7</v>
      </c>
      <c r="F159" s="50" t="s">
        <v>13202</v>
      </c>
      <c r="G159" s="10" t="s">
        <v>4705</v>
      </c>
      <c r="H159" s="9" t="s">
        <v>0</v>
      </c>
      <c r="I159" s="33">
        <v>85</v>
      </c>
      <c r="J159" s="34" t="str">
        <f t="shared" si="2"/>
        <v>點選以開啟簡介</v>
      </c>
    </row>
    <row r="160" spans="1:10" s="8" customFormat="1" ht="50.1" customHeight="1" x14ac:dyDescent="0.3">
      <c r="A160" s="31"/>
      <c r="B160" s="11" t="s">
        <v>4698</v>
      </c>
      <c r="C160" s="11" t="s">
        <v>4704</v>
      </c>
      <c r="D160" s="12" t="s">
        <v>4703</v>
      </c>
      <c r="E160" s="11" t="s">
        <v>36</v>
      </c>
      <c r="F160" s="50" t="s">
        <v>13202</v>
      </c>
      <c r="G160" s="10" t="s">
        <v>4702</v>
      </c>
      <c r="H160" s="9" t="s">
        <v>0</v>
      </c>
      <c r="I160" s="33">
        <v>160</v>
      </c>
      <c r="J160" s="34" t="str">
        <f t="shared" si="2"/>
        <v>點選以開啟簡介</v>
      </c>
    </row>
    <row r="161" spans="1:10" s="8" customFormat="1" ht="59.95" customHeight="1" x14ac:dyDescent="0.3">
      <c r="A161" s="31"/>
      <c r="B161" s="11" t="s">
        <v>4698</v>
      </c>
      <c r="C161" s="11" t="s">
        <v>4701</v>
      </c>
      <c r="D161" s="12" t="s">
        <v>4700</v>
      </c>
      <c r="E161" s="11" t="s">
        <v>36</v>
      </c>
      <c r="F161" s="50" t="s">
        <v>13202</v>
      </c>
      <c r="G161" s="10" t="s">
        <v>4699</v>
      </c>
      <c r="H161" s="9" t="s">
        <v>0</v>
      </c>
      <c r="I161" s="33">
        <v>160</v>
      </c>
      <c r="J161" s="34" t="str">
        <f t="shared" si="2"/>
        <v>點選以開啟簡介</v>
      </c>
    </row>
    <row r="162" spans="1:10" s="8" customFormat="1" ht="50.1" customHeight="1" x14ac:dyDescent="0.3">
      <c r="A162" s="31"/>
      <c r="B162" s="11" t="s">
        <v>4698</v>
      </c>
      <c r="C162" s="11" t="s">
        <v>4697</v>
      </c>
      <c r="D162" s="12" t="s">
        <v>4696</v>
      </c>
      <c r="E162" s="11" t="s">
        <v>7</v>
      </c>
      <c r="F162" s="50" t="s">
        <v>13202</v>
      </c>
      <c r="G162" s="10" t="s">
        <v>4695</v>
      </c>
      <c r="H162" s="9" t="s">
        <v>0</v>
      </c>
      <c r="I162" s="33">
        <v>95</v>
      </c>
      <c r="J162" s="34" t="str">
        <f t="shared" si="2"/>
        <v>點選以開啟簡介</v>
      </c>
    </row>
    <row r="163" spans="1:10" s="8" customFormat="1" ht="59.95" customHeight="1" x14ac:dyDescent="0.3">
      <c r="A163" s="31"/>
      <c r="B163" s="11" t="s">
        <v>6340</v>
      </c>
      <c r="C163" s="11" t="s">
        <v>9319</v>
      </c>
      <c r="D163" s="12" t="s">
        <v>9320</v>
      </c>
      <c r="E163" s="11" t="s">
        <v>7137</v>
      </c>
      <c r="F163" s="50" t="s">
        <v>13202</v>
      </c>
      <c r="G163" s="10" t="s">
        <v>9321</v>
      </c>
      <c r="H163" s="9" t="s">
        <v>0</v>
      </c>
      <c r="I163" s="33">
        <v>60</v>
      </c>
      <c r="J163" s="34" t="str">
        <f t="shared" si="2"/>
        <v>點選以開啟簡介</v>
      </c>
    </row>
    <row r="164" spans="1:10" s="8" customFormat="1" ht="50.1" customHeight="1" x14ac:dyDescent="0.3">
      <c r="A164" s="31"/>
      <c r="B164" s="11" t="s">
        <v>6340</v>
      </c>
      <c r="C164" s="11" t="s">
        <v>9322</v>
      </c>
      <c r="D164" s="12" t="s">
        <v>9323</v>
      </c>
      <c r="E164" s="11" t="s">
        <v>7137</v>
      </c>
      <c r="F164" s="50" t="s">
        <v>13202</v>
      </c>
      <c r="G164" s="10" t="s">
        <v>9324</v>
      </c>
      <c r="H164" s="9" t="s">
        <v>0</v>
      </c>
      <c r="I164" s="33">
        <v>120</v>
      </c>
      <c r="J164" s="34" t="str">
        <f t="shared" si="2"/>
        <v>點選以開啟簡介</v>
      </c>
    </row>
    <row r="165" spans="1:10" s="8" customFormat="1" ht="50.1" customHeight="1" x14ac:dyDescent="0.3">
      <c r="A165" s="31"/>
      <c r="B165" s="11" t="s">
        <v>6340</v>
      </c>
      <c r="C165" s="11" t="s">
        <v>9325</v>
      </c>
      <c r="D165" s="12" t="s">
        <v>9326</v>
      </c>
      <c r="E165" s="11" t="s">
        <v>7137</v>
      </c>
      <c r="F165" s="50" t="s">
        <v>13202</v>
      </c>
      <c r="G165" s="10" t="s">
        <v>9327</v>
      </c>
      <c r="H165" s="9" t="s">
        <v>0</v>
      </c>
      <c r="I165" s="33">
        <v>95</v>
      </c>
      <c r="J165" s="34" t="str">
        <f t="shared" si="2"/>
        <v>點選以開啟簡介</v>
      </c>
    </row>
    <row r="166" spans="1:10" s="8" customFormat="1" ht="50.1" customHeight="1" x14ac:dyDescent="0.3">
      <c r="A166" s="31"/>
      <c r="B166" s="11" t="s">
        <v>4664</v>
      </c>
      <c r="C166" s="11" t="s">
        <v>12148</v>
      </c>
      <c r="D166" s="12" t="s">
        <v>12149</v>
      </c>
      <c r="E166" s="11" t="s">
        <v>7137</v>
      </c>
      <c r="F166" s="50" t="s">
        <v>13202</v>
      </c>
      <c r="G166" s="10" t="s">
        <v>12150</v>
      </c>
      <c r="H166" s="9" t="s">
        <v>2</v>
      </c>
      <c r="I166" s="33">
        <v>39.99</v>
      </c>
      <c r="J166" s="34" t="str">
        <f t="shared" si="2"/>
        <v>點選以開啟簡介</v>
      </c>
    </row>
    <row r="167" spans="1:10" s="8" customFormat="1" ht="50.1" customHeight="1" x14ac:dyDescent="0.3">
      <c r="A167" s="31"/>
      <c r="B167" s="11" t="s">
        <v>4664</v>
      </c>
      <c r="C167" s="11" t="s">
        <v>12151</v>
      </c>
      <c r="D167" s="12" t="s">
        <v>12152</v>
      </c>
      <c r="E167" s="11" t="s">
        <v>7137</v>
      </c>
      <c r="F167" s="50" t="s">
        <v>13202</v>
      </c>
      <c r="G167" s="10" t="s">
        <v>12153</v>
      </c>
      <c r="H167" s="9" t="s">
        <v>2</v>
      </c>
      <c r="I167" s="33">
        <v>89.99</v>
      </c>
      <c r="J167" s="34" t="str">
        <f t="shared" si="2"/>
        <v>點選以開啟簡介</v>
      </c>
    </row>
    <row r="168" spans="1:10" s="8" customFormat="1" ht="50.1" customHeight="1" x14ac:dyDescent="0.3">
      <c r="A168" s="31"/>
      <c r="B168" s="11" t="s">
        <v>4664</v>
      </c>
      <c r="C168" s="11" t="s">
        <v>12157</v>
      </c>
      <c r="D168" s="12" t="s">
        <v>13149</v>
      </c>
      <c r="E168" s="11" t="s">
        <v>7137</v>
      </c>
      <c r="F168" s="50" t="s">
        <v>13202</v>
      </c>
      <c r="G168" s="10" t="s">
        <v>12158</v>
      </c>
      <c r="H168" s="9" t="s">
        <v>2</v>
      </c>
      <c r="I168" s="33">
        <v>89.99</v>
      </c>
      <c r="J168" s="34" t="str">
        <f t="shared" si="2"/>
        <v>點選以開啟簡介</v>
      </c>
    </row>
    <row r="169" spans="1:10" s="8" customFormat="1" ht="50.1" customHeight="1" x14ac:dyDescent="0.3">
      <c r="A169" s="31"/>
      <c r="B169" s="11" t="s">
        <v>4664</v>
      </c>
      <c r="C169" s="11" t="s">
        <v>12154</v>
      </c>
      <c r="D169" s="12" t="s">
        <v>12155</v>
      </c>
      <c r="E169" s="11" t="s">
        <v>7137</v>
      </c>
      <c r="F169" s="50" t="s">
        <v>13202</v>
      </c>
      <c r="G169" s="10" t="s">
        <v>12156</v>
      </c>
      <c r="H169" s="9" t="s">
        <v>2</v>
      </c>
      <c r="I169" s="33">
        <v>84.99</v>
      </c>
      <c r="J169" s="34" t="str">
        <f t="shared" si="2"/>
        <v>點選以開啟簡介</v>
      </c>
    </row>
    <row r="170" spans="1:10" s="8" customFormat="1" ht="50.1" customHeight="1" x14ac:dyDescent="0.3">
      <c r="A170" s="31"/>
      <c r="B170" s="11" t="s">
        <v>4664</v>
      </c>
      <c r="C170" s="11" t="s">
        <v>4694</v>
      </c>
      <c r="D170" s="12" t="s">
        <v>4693</v>
      </c>
      <c r="E170" s="11" t="s">
        <v>36</v>
      </c>
      <c r="F170" s="50" t="s">
        <v>13202</v>
      </c>
      <c r="G170" s="10" t="s">
        <v>4692</v>
      </c>
      <c r="H170" s="9" t="s">
        <v>2</v>
      </c>
      <c r="I170" s="33">
        <v>110</v>
      </c>
      <c r="J170" s="34" t="str">
        <f t="shared" si="2"/>
        <v>點選以開啟簡介</v>
      </c>
    </row>
    <row r="171" spans="1:10" s="8" customFormat="1" ht="50.1" customHeight="1" x14ac:dyDescent="0.3">
      <c r="A171" s="31"/>
      <c r="B171" s="11" t="s">
        <v>4664</v>
      </c>
      <c r="C171" s="11" t="s">
        <v>4691</v>
      </c>
      <c r="D171" s="12" t="s">
        <v>4690</v>
      </c>
      <c r="E171" s="11" t="s">
        <v>36</v>
      </c>
      <c r="F171" s="50" t="s">
        <v>13202</v>
      </c>
      <c r="G171" s="10" t="s">
        <v>4689</v>
      </c>
      <c r="H171" s="9" t="s">
        <v>2</v>
      </c>
      <c r="I171" s="33">
        <v>99.99</v>
      </c>
      <c r="J171" s="34" t="str">
        <f t="shared" si="2"/>
        <v>點選以開啟簡介</v>
      </c>
    </row>
    <row r="172" spans="1:10" s="8" customFormat="1" ht="50.1" customHeight="1" x14ac:dyDescent="0.3">
      <c r="A172" s="31"/>
      <c r="B172" s="11" t="s">
        <v>4664</v>
      </c>
      <c r="C172" s="11" t="s">
        <v>4688</v>
      </c>
      <c r="D172" s="12" t="s">
        <v>4687</v>
      </c>
      <c r="E172" s="11" t="s">
        <v>36</v>
      </c>
      <c r="F172" s="50" t="s">
        <v>13202</v>
      </c>
      <c r="G172" s="10" t="s">
        <v>4686</v>
      </c>
      <c r="H172" s="9" t="s">
        <v>2</v>
      </c>
      <c r="I172" s="33">
        <v>89.99</v>
      </c>
      <c r="J172" s="34" t="str">
        <f t="shared" si="2"/>
        <v>點選以開啟簡介</v>
      </c>
    </row>
    <row r="173" spans="1:10" s="8" customFormat="1" ht="50.1" customHeight="1" x14ac:dyDescent="0.3">
      <c r="A173" s="31"/>
      <c r="B173" s="11" t="s">
        <v>4664</v>
      </c>
      <c r="C173" s="11" t="s">
        <v>4685</v>
      </c>
      <c r="D173" s="12" t="s">
        <v>4684</v>
      </c>
      <c r="E173" s="11" t="s">
        <v>36</v>
      </c>
      <c r="F173" s="50" t="s">
        <v>13202</v>
      </c>
      <c r="G173" s="10" t="s">
        <v>4683</v>
      </c>
      <c r="H173" s="9" t="s">
        <v>2</v>
      </c>
      <c r="I173" s="33">
        <v>49.99</v>
      </c>
      <c r="J173" s="34" t="str">
        <f t="shared" si="2"/>
        <v>點選以開啟簡介</v>
      </c>
    </row>
    <row r="174" spans="1:10" s="8" customFormat="1" ht="50.1" customHeight="1" x14ac:dyDescent="0.3">
      <c r="A174" s="31"/>
      <c r="B174" s="11" t="s">
        <v>4664</v>
      </c>
      <c r="C174" s="11" t="s">
        <v>4682</v>
      </c>
      <c r="D174" s="12" t="s">
        <v>13150</v>
      </c>
      <c r="E174" s="11" t="s">
        <v>36</v>
      </c>
      <c r="F174" s="50" t="s">
        <v>13202</v>
      </c>
      <c r="G174" s="10" t="s">
        <v>4681</v>
      </c>
      <c r="H174" s="9" t="s">
        <v>2</v>
      </c>
      <c r="I174" s="33">
        <v>49.99</v>
      </c>
      <c r="J174" s="34" t="str">
        <f t="shared" si="2"/>
        <v>點選以開啟簡介</v>
      </c>
    </row>
    <row r="175" spans="1:10" s="8" customFormat="1" ht="50.1" customHeight="1" x14ac:dyDescent="0.3">
      <c r="A175" s="31"/>
      <c r="B175" s="11" t="s">
        <v>4671</v>
      </c>
      <c r="C175" s="11" t="s">
        <v>4680</v>
      </c>
      <c r="D175" s="12" t="s">
        <v>4679</v>
      </c>
      <c r="E175" s="11" t="s">
        <v>7</v>
      </c>
      <c r="F175" s="50" t="s">
        <v>13202</v>
      </c>
      <c r="G175" s="10" t="s">
        <v>4678</v>
      </c>
      <c r="H175" s="9" t="s">
        <v>0</v>
      </c>
      <c r="I175" s="33">
        <v>125</v>
      </c>
      <c r="J175" s="34" t="str">
        <f t="shared" si="2"/>
        <v>點選以開啟簡介</v>
      </c>
    </row>
    <row r="176" spans="1:10" s="8" customFormat="1" ht="50.1" customHeight="1" x14ac:dyDescent="0.3">
      <c r="A176" s="31"/>
      <c r="B176" s="11" t="s">
        <v>4671</v>
      </c>
      <c r="C176" s="11" t="s">
        <v>4677</v>
      </c>
      <c r="D176" s="12" t="s">
        <v>4676</v>
      </c>
      <c r="E176" s="11" t="s">
        <v>7</v>
      </c>
      <c r="F176" s="50" t="s">
        <v>13202</v>
      </c>
      <c r="G176" s="10" t="s">
        <v>4675</v>
      </c>
      <c r="H176" s="9" t="s">
        <v>0</v>
      </c>
      <c r="I176" s="33">
        <v>99.99</v>
      </c>
      <c r="J176" s="34" t="str">
        <f t="shared" si="2"/>
        <v>點選以開啟簡介</v>
      </c>
    </row>
    <row r="177" spans="1:10" s="8" customFormat="1" ht="59.95" customHeight="1" x14ac:dyDescent="0.3">
      <c r="A177" s="31"/>
      <c r="B177" s="11" t="s">
        <v>4671</v>
      </c>
      <c r="C177" s="11" t="s">
        <v>4674</v>
      </c>
      <c r="D177" s="12" t="s">
        <v>4673</v>
      </c>
      <c r="E177" s="11" t="s">
        <v>7</v>
      </c>
      <c r="F177" s="50" t="s">
        <v>13202</v>
      </c>
      <c r="G177" s="10" t="s">
        <v>4672</v>
      </c>
      <c r="H177" s="9" t="s">
        <v>0</v>
      </c>
      <c r="I177" s="33">
        <v>99.99</v>
      </c>
      <c r="J177" s="34" t="str">
        <f t="shared" si="2"/>
        <v>點選以開啟簡介</v>
      </c>
    </row>
    <row r="178" spans="1:10" s="8" customFormat="1" ht="50.1" customHeight="1" x14ac:dyDescent="0.3">
      <c r="A178" s="31"/>
      <c r="B178" s="11" t="s">
        <v>4671</v>
      </c>
      <c r="C178" s="11" t="s">
        <v>4670</v>
      </c>
      <c r="D178" s="12" t="s">
        <v>4669</v>
      </c>
      <c r="E178" s="11" t="s">
        <v>7</v>
      </c>
      <c r="F178" s="50" t="s">
        <v>13202</v>
      </c>
      <c r="G178" s="10" t="s">
        <v>4668</v>
      </c>
      <c r="H178" s="9" t="s">
        <v>0</v>
      </c>
      <c r="I178" s="33">
        <v>114.99</v>
      </c>
      <c r="J178" s="34" t="str">
        <f t="shared" si="2"/>
        <v>點選以開啟簡介</v>
      </c>
    </row>
    <row r="179" spans="1:10" s="8" customFormat="1" ht="59.95" customHeight="1" x14ac:dyDescent="0.3">
      <c r="A179" s="31"/>
      <c r="B179" s="11" t="s">
        <v>4664</v>
      </c>
      <c r="C179" s="11" t="s">
        <v>4667</v>
      </c>
      <c r="D179" s="12" t="s">
        <v>4666</v>
      </c>
      <c r="E179" s="11" t="s">
        <v>7</v>
      </c>
      <c r="F179" s="50" t="s">
        <v>13202</v>
      </c>
      <c r="G179" s="10" t="s">
        <v>4665</v>
      </c>
      <c r="H179" s="9" t="s">
        <v>2</v>
      </c>
      <c r="I179" s="33">
        <v>74.989999999999995</v>
      </c>
      <c r="J179" s="34" t="str">
        <f t="shared" si="2"/>
        <v>點選以開啟簡介</v>
      </c>
    </row>
    <row r="180" spans="1:10" s="8" customFormat="1" ht="50.1" customHeight="1" x14ac:dyDescent="0.3">
      <c r="A180" s="31"/>
      <c r="B180" s="11" t="s">
        <v>9328</v>
      </c>
      <c r="C180" s="11" t="s">
        <v>9329</v>
      </c>
      <c r="D180" s="12" t="s">
        <v>9330</v>
      </c>
      <c r="E180" s="11" t="s">
        <v>7137</v>
      </c>
      <c r="F180" s="50" t="s">
        <v>13202</v>
      </c>
      <c r="G180" s="10" t="s">
        <v>9331</v>
      </c>
      <c r="H180" s="9" t="s">
        <v>2</v>
      </c>
      <c r="I180" s="33">
        <v>79.989999999999995</v>
      </c>
      <c r="J180" s="34" t="str">
        <f t="shared" si="2"/>
        <v>點選以開啟簡介</v>
      </c>
    </row>
    <row r="181" spans="1:10" s="8" customFormat="1" ht="50.1" customHeight="1" x14ac:dyDescent="0.3">
      <c r="A181" s="31"/>
      <c r="B181" s="11" t="s">
        <v>9328</v>
      </c>
      <c r="C181" s="11" t="s">
        <v>9332</v>
      </c>
      <c r="D181" s="12" t="s">
        <v>9333</v>
      </c>
      <c r="E181" s="11" t="s">
        <v>7137</v>
      </c>
      <c r="F181" s="50" t="s">
        <v>13202</v>
      </c>
      <c r="G181" s="10" t="s">
        <v>9334</v>
      </c>
      <c r="H181" s="9" t="s">
        <v>2</v>
      </c>
      <c r="I181" s="33">
        <v>89.99</v>
      </c>
      <c r="J181" s="34" t="str">
        <f t="shared" si="2"/>
        <v>點選以開啟簡介</v>
      </c>
    </row>
    <row r="182" spans="1:10" s="8" customFormat="1" ht="50.1" customHeight="1" x14ac:dyDescent="0.3">
      <c r="A182" s="31"/>
      <c r="B182" s="11" t="s">
        <v>9328</v>
      </c>
      <c r="C182" s="11" t="s">
        <v>9335</v>
      </c>
      <c r="D182" s="12" t="s">
        <v>9336</v>
      </c>
      <c r="E182" s="11" t="s">
        <v>7137</v>
      </c>
      <c r="F182" s="50" t="s">
        <v>13202</v>
      </c>
      <c r="G182" s="10" t="s">
        <v>9337</v>
      </c>
      <c r="H182" s="9" t="s">
        <v>2</v>
      </c>
      <c r="I182" s="33">
        <v>89.99</v>
      </c>
      <c r="J182" s="34" t="str">
        <f t="shared" si="2"/>
        <v>點選以開啟簡介</v>
      </c>
    </row>
    <row r="183" spans="1:10" s="8" customFormat="1" ht="50.1" customHeight="1" x14ac:dyDescent="0.3">
      <c r="A183" s="31"/>
      <c r="B183" s="11" t="s">
        <v>9328</v>
      </c>
      <c r="C183" s="11" t="s">
        <v>9338</v>
      </c>
      <c r="D183" s="12" t="s">
        <v>9339</v>
      </c>
      <c r="E183" s="11" t="s">
        <v>7137</v>
      </c>
      <c r="F183" s="50" t="s">
        <v>13202</v>
      </c>
      <c r="G183" s="10" t="s">
        <v>9340</v>
      </c>
      <c r="H183" s="9" t="s">
        <v>2</v>
      </c>
      <c r="I183" s="33">
        <v>89.99</v>
      </c>
      <c r="J183" s="34" t="str">
        <f t="shared" si="2"/>
        <v>點選以開啟簡介</v>
      </c>
    </row>
    <row r="184" spans="1:10" s="8" customFormat="1" ht="50.1" customHeight="1" x14ac:dyDescent="0.3">
      <c r="A184" s="31"/>
      <c r="B184" s="11" t="s">
        <v>12159</v>
      </c>
      <c r="C184" s="11" t="s">
        <v>12160</v>
      </c>
      <c r="D184" s="12" t="s">
        <v>12161</v>
      </c>
      <c r="E184" s="11" t="s">
        <v>7137</v>
      </c>
      <c r="F184" s="50" t="s">
        <v>13202</v>
      </c>
      <c r="G184" s="10" t="s">
        <v>12162</v>
      </c>
      <c r="H184" s="9" t="s">
        <v>2</v>
      </c>
      <c r="I184" s="33">
        <v>34.99</v>
      </c>
      <c r="J184" s="34" t="str">
        <f t="shared" si="2"/>
        <v>點選以開啟簡介</v>
      </c>
    </row>
    <row r="185" spans="1:10" s="8" customFormat="1" ht="50.1" customHeight="1" x14ac:dyDescent="0.3">
      <c r="A185" s="31"/>
      <c r="B185" s="11" t="s">
        <v>4663</v>
      </c>
      <c r="C185" s="11" t="s">
        <v>4662</v>
      </c>
      <c r="D185" s="12" t="s">
        <v>4661</v>
      </c>
      <c r="E185" s="11" t="s">
        <v>7</v>
      </c>
      <c r="F185" s="50" t="s">
        <v>13202</v>
      </c>
      <c r="G185" s="10" t="s">
        <v>4660</v>
      </c>
      <c r="H185" s="9" t="s">
        <v>0</v>
      </c>
      <c r="I185" s="33">
        <v>63.95</v>
      </c>
      <c r="J185" s="34" t="str">
        <f t="shared" si="2"/>
        <v>點選以開啟簡介</v>
      </c>
    </row>
    <row r="186" spans="1:10" s="8" customFormat="1" ht="59.95" customHeight="1" x14ac:dyDescent="0.3">
      <c r="A186" s="31"/>
      <c r="B186" s="11" t="s">
        <v>9341</v>
      </c>
      <c r="C186" s="11" t="s">
        <v>1134</v>
      </c>
      <c r="D186" s="12" t="s">
        <v>9342</v>
      </c>
      <c r="E186" s="11" t="s">
        <v>7137</v>
      </c>
      <c r="F186" s="50" t="s">
        <v>13202</v>
      </c>
      <c r="G186" s="10" t="s">
        <v>9343</v>
      </c>
      <c r="H186" s="9" t="s">
        <v>0</v>
      </c>
      <c r="I186" s="33">
        <v>160</v>
      </c>
      <c r="J186" s="34" t="str">
        <f t="shared" si="2"/>
        <v>點選以開啟簡介</v>
      </c>
    </row>
    <row r="187" spans="1:10" s="8" customFormat="1" ht="50.1" customHeight="1" x14ac:dyDescent="0.3">
      <c r="A187" s="31"/>
      <c r="B187" s="11" t="s">
        <v>12230</v>
      </c>
      <c r="C187" s="11" t="s">
        <v>12231</v>
      </c>
      <c r="D187" s="12" t="s">
        <v>12232</v>
      </c>
      <c r="E187" s="11" t="s">
        <v>7137</v>
      </c>
      <c r="F187" s="50" t="s">
        <v>13202</v>
      </c>
      <c r="G187" s="10" t="s">
        <v>12233</v>
      </c>
      <c r="H187" s="9" t="s">
        <v>34</v>
      </c>
      <c r="I187" s="33">
        <v>199.99</v>
      </c>
      <c r="J187" s="34" t="str">
        <f t="shared" si="2"/>
        <v>點選以開啟簡介</v>
      </c>
    </row>
    <row r="188" spans="1:10" s="8" customFormat="1" ht="59.95" customHeight="1" x14ac:dyDescent="0.3">
      <c r="A188" s="31"/>
      <c r="B188" s="11" t="s">
        <v>4659</v>
      </c>
      <c r="C188" s="11" t="s">
        <v>12234</v>
      </c>
      <c r="D188" s="12" t="s">
        <v>12235</v>
      </c>
      <c r="E188" s="11" t="s">
        <v>7137</v>
      </c>
      <c r="F188" s="50" t="s">
        <v>13202</v>
      </c>
      <c r="G188" s="10" t="s">
        <v>12236</v>
      </c>
      <c r="H188" s="9" t="s">
        <v>34</v>
      </c>
      <c r="I188" s="33">
        <v>149.99</v>
      </c>
      <c r="J188" s="34" t="str">
        <f t="shared" si="2"/>
        <v>點選以開啟簡介</v>
      </c>
    </row>
    <row r="189" spans="1:10" s="8" customFormat="1" ht="59.95" customHeight="1" x14ac:dyDescent="0.3">
      <c r="A189" s="31"/>
      <c r="B189" s="11" t="s">
        <v>4659</v>
      </c>
      <c r="C189" s="11" t="s">
        <v>4658</v>
      </c>
      <c r="D189" s="12" t="s">
        <v>4657</v>
      </c>
      <c r="E189" s="11" t="s">
        <v>36</v>
      </c>
      <c r="F189" s="50" t="s">
        <v>13202</v>
      </c>
      <c r="G189" s="10" t="s">
        <v>4656</v>
      </c>
      <c r="H189" s="9" t="s">
        <v>34</v>
      </c>
      <c r="I189" s="33">
        <v>37.99</v>
      </c>
      <c r="J189" s="34" t="str">
        <f t="shared" si="2"/>
        <v>點選以開啟簡介</v>
      </c>
    </row>
    <row r="190" spans="1:10" s="8" customFormat="1" ht="50.1" customHeight="1" x14ac:dyDescent="0.3">
      <c r="A190" s="31"/>
      <c r="B190" s="11" t="s">
        <v>4655</v>
      </c>
      <c r="C190" s="11" t="s">
        <v>4654</v>
      </c>
      <c r="D190" s="12" t="s">
        <v>4653</v>
      </c>
      <c r="E190" s="11" t="s">
        <v>36</v>
      </c>
      <c r="F190" s="50" t="s">
        <v>13202</v>
      </c>
      <c r="G190" s="10" t="s">
        <v>4652</v>
      </c>
      <c r="H190" s="9" t="s">
        <v>34</v>
      </c>
      <c r="I190" s="33">
        <v>169.99</v>
      </c>
      <c r="J190" s="34" t="str">
        <f t="shared" si="2"/>
        <v>點選以開啟簡介</v>
      </c>
    </row>
    <row r="191" spans="1:10" s="8" customFormat="1" ht="50.1" customHeight="1" x14ac:dyDescent="0.3">
      <c r="A191" s="31"/>
      <c r="B191" s="11" t="s">
        <v>4651</v>
      </c>
      <c r="C191" s="11" t="s">
        <v>4650</v>
      </c>
      <c r="D191" s="12" t="s">
        <v>4649</v>
      </c>
      <c r="E191" s="11" t="s">
        <v>36</v>
      </c>
      <c r="F191" s="50" t="s">
        <v>13202</v>
      </c>
      <c r="G191" s="10" t="s">
        <v>4648</v>
      </c>
      <c r="H191" s="9" t="s">
        <v>34</v>
      </c>
      <c r="I191" s="33">
        <v>159.99</v>
      </c>
      <c r="J191" s="34" t="str">
        <f t="shared" si="2"/>
        <v>點選以開啟簡介</v>
      </c>
    </row>
    <row r="192" spans="1:10" s="8" customFormat="1" ht="80.150000000000006" customHeight="1" x14ac:dyDescent="0.3">
      <c r="A192" s="31"/>
      <c r="B192" s="11" t="s">
        <v>12257</v>
      </c>
      <c r="C192" s="11" t="s">
        <v>12258</v>
      </c>
      <c r="D192" s="12" t="s">
        <v>12259</v>
      </c>
      <c r="E192" s="11" t="s">
        <v>7137</v>
      </c>
      <c r="F192" s="50" t="s">
        <v>13202</v>
      </c>
      <c r="G192" s="10" t="s">
        <v>12260</v>
      </c>
      <c r="H192" s="9" t="s">
        <v>34</v>
      </c>
      <c r="I192" s="33">
        <v>159.99</v>
      </c>
      <c r="J192" s="34" t="str">
        <f t="shared" si="2"/>
        <v>點選以開啟簡介</v>
      </c>
    </row>
    <row r="193" spans="1:10" s="8" customFormat="1" ht="50.1" customHeight="1" x14ac:dyDescent="0.3">
      <c r="A193" s="31"/>
      <c r="B193" s="11" t="s">
        <v>12214</v>
      </c>
      <c r="C193" s="11" t="s">
        <v>12215</v>
      </c>
      <c r="D193" s="12" t="s">
        <v>12216</v>
      </c>
      <c r="E193" s="11" t="s">
        <v>7137</v>
      </c>
      <c r="F193" s="50" t="s">
        <v>13202</v>
      </c>
      <c r="G193" s="10" t="s">
        <v>12217</v>
      </c>
      <c r="H193" s="9" t="s">
        <v>34</v>
      </c>
      <c r="I193" s="33">
        <v>139.99</v>
      </c>
      <c r="J193" s="34" t="str">
        <f t="shared" si="2"/>
        <v>點選以開啟簡介</v>
      </c>
    </row>
    <row r="194" spans="1:10" s="8" customFormat="1" ht="50.1" customHeight="1" x14ac:dyDescent="0.3">
      <c r="A194" s="31"/>
      <c r="B194" s="11" t="s">
        <v>12249</v>
      </c>
      <c r="C194" s="11" t="s">
        <v>12250</v>
      </c>
      <c r="D194" s="12" t="s">
        <v>12251</v>
      </c>
      <c r="E194" s="11" t="s">
        <v>7137</v>
      </c>
      <c r="F194" s="50" t="s">
        <v>13202</v>
      </c>
      <c r="G194" s="10" t="s">
        <v>12252</v>
      </c>
      <c r="H194" s="9" t="s">
        <v>34</v>
      </c>
      <c r="I194" s="33">
        <v>159.99</v>
      </c>
      <c r="J194" s="34" t="str">
        <f t="shared" si="2"/>
        <v>點選以開啟簡介</v>
      </c>
    </row>
    <row r="195" spans="1:10" s="8" customFormat="1" ht="50.1" customHeight="1" x14ac:dyDescent="0.3">
      <c r="A195" s="31"/>
      <c r="B195" s="11" t="s">
        <v>12237</v>
      </c>
      <c r="C195" s="11" t="s">
        <v>12238</v>
      </c>
      <c r="D195" s="12" t="s">
        <v>12239</v>
      </c>
      <c r="E195" s="11" t="s">
        <v>7137</v>
      </c>
      <c r="F195" s="50" t="s">
        <v>13202</v>
      </c>
      <c r="G195" s="10" t="s">
        <v>12240</v>
      </c>
      <c r="H195" s="9" t="s">
        <v>34</v>
      </c>
      <c r="I195" s="33">
        <v>199.99</v>
      </c>
      <c r="J195" s="34" t="str">
        <f t="shared" si="2"/>
        <v>點選以開啟簡介</v>
      </c>
    </row>
    <row r="196" spans="1:10" s="8" customFormat="1" ht="50.1" customHeight="1" x14ac:dyDescent="0.3">
      <c r="A196" s="31"/>
      <c r="B196" s="11" t="s">
        <v>12218</v>
      </c>
      <c r="C196" s="11" t="s">
        <v>12219</v>
      </c>
      <c r="D196" s="12" t="s">
        <v>12220</v>
      </c>
      <c r="E196" s="11" t="s">
        <v>7137</v>
      </c>
      <c r="F196" s="50" t="s">
        <v>13202</v>
      </c>
      <c r="G196" s="10" t="s">
        <v>12221</v>
      </c>
      <c r="H196" s="9" t="s">
        <v>34</v>
      </c>
      <c r="I196" s="33">
        <v>37.99</v>
      </c>
      <c r="J196" s="34" t="str">
        <f t="shared" si="2"/>
        <v>點選以開啟簡介</v>
      </c>
    </row>
    <row r="197" spans="1:10" s="8" customFormat="1" ht="50.1" customHeight="1" x14ac:dyDescent="0.3">
      <c r="A197" s="31"/>
      <c r="B197" s="11" t="s">
        <v>12245</v>
      </c>
      <c r="C197" s="11" t="s">
        <v>12246</v>
      </c>
      <c r="D197" s="12" t="s">
        <v>12247</v>
      </c>
      <c r="E197" s="11" t="s">
        <v>7137</v>
      </c>
      <c r="F197" s="50" t="s">
        <v>13202</v>
      </c>
      <c r="G197" s="10" t="s">
        <v>12248</v>
      </c>
      <c r="H197" s="9" t="s">
        <v>34</v>
      </c>
      <c r="I197" s="33">
        <v>159.99</v>
      </c>
      <c r="J197" s="34" t="str">
        <f t="shared" si="2"/>
        <v>點選以開啟簡介</v>
      </c>
    </row>
    <row r="198" spans="1:10" s="8" customFormat="1" ht="50.1" customHeight="1" x14ac:dyDescent="0.3">
      <c r="A198" s="31"/>
      <c r="B198" s="11" t="s">
        <v>12226</v>
      </c>
      <c r="C198" s="11" t="s">
        <v>12227</v>
      </c>
      <c r="D198" s="12" t="s">
        <v>12228</v>
      </c>
      <c r="E198" s="11" t="s">
        <v>7137</v>
      </c>
      <c r="F198" s="50" t="s">
        <v>13202</v>
      </c>
      <c r="G198" s="10" t="s">
        <v>12229</v>
      </c>
      <c r="H198" s="9" t="s">
        <v>34</v>
      </c>
      <c r="I198" s="33">
        <v>149.99</v>
      </c>
      <c r="J198" s="34" t="str">
        <f t="shared" si="2"/>
        <v>點選以開啟簡介</v>
      </c>
    </row>
    <row r="199" spans="1:10" s="8" customFormat="1" ht="59.95" customHeight="1" x14ac:dyDescent="0.3">
      <c r="A199" s="31"/>
      <c r="B199" s="11" t="s">
        <v>12261</v>
      </c>
      <c r="C199" s="11" t="s">
        <v>12262</v>
      </c>
      <c r="D199" s="12" t="s">
        <v>12263</v>
      </c>
      <c r="E199" s="11" t="s">
        <v>7137</v>
      </c>
      <c r="F199" s="50" t="s">
        <v>13202</v>
      </c>
      <c r="G199" s="10" t="s">
        <v>12264</v>
      </c>
      <c r="H199" s="9" t="s">
        <v>34</v>
      </c>
      <c r="I199" s="33">
        <v>139.99</v>
      </c>
      <c r="J199" s="34" t="str">
        <f t="shared" si="2"/>
        <v>點選以開啟簡介</v>
      </c>
    </row>
    <row r="200" spans="1:10" s="8" customFormat="1" ht="50.1" customHeight="1" x14ac:dyDescent="0.3">
      <c r="A200" s="31"/>
      <c r="B200" s="11" t="s">
        <v>4647</v>
      </c>
      <c r="C200" s="11" t="s">
        <v>4646</v>
      </c>
      <c r="D200" s="12" t="s">
        <v>4645</v>
      </c>
      <c r="E200" s="11" t="s">
        <v>36</v>
      </c>
      <c r="F200" s="50" t="s">
        <v>13202</v>
      </c>
      <c r="G200" s="10" t="s">
        <v>4644</v>
      </c>
      <c r="H200" s="9" t="s">
        <v>34</v>
      </c>
      <c r="I200" s="33">
        <v>159.99</v>
      </c>
      <c r="J200" s="34" t="str">
        <f t="shared" si="2"/>
        <v>點選以開啟簡介</v>
      </c>
    </row>
    <row r="201" spans="1:10" s="8" customFormat="1" ht="50.1" customHeight="1" x14ac:dyDescent="0.3">
      <c r="A201" s="31"/>
      <c r="B201" s="11" t="s">
        <v>12206</v>
      </c>
      <c r="C201" s="11" t="s">
        <v>12207</v>
      </c>
      <c r="D201" s="12" t="s">
        <v>12208</v>
      </c>
      <c r="E201" s="11" t="s">
        <v>7137</v>
      </c>
      <c r="F201" s="50" t="s">
        <v>13202</v>
      </c>
      <c r="G201" s="10" t="s">
        <v>12209</v>
      </c>
      <c r="H201" s="9" t="s">
        <v>34</v>
      </c>
      <c r="I201" s="33">
        <v>139.99</v>
      </c>
      <c r="J201" s="34" t="str">
        <f t="shared" si="2"/>
        <v>點選以開啟簡介</v>
      </c>
    </row>
    <row r="202" spans="1:10" s="8" customFormat="1" ht="50.1" customHeight="1" x14ac:dyDescent="0.3">
      <c r="A202" s="31"/>
      <c r="B202" s="11" t="s">
        <v>12210</v>
      </c>
      <c r="C202" s="11" t="s">
        <v>12211</v>
      </c>
      <c r="D202" s="12" t="s">
        <v>12212</v>
      </c>
      <c r="E202" s="11" t="s">
        <v>7137</v>
      </c>
      <c r="F202" s="50" t="s">
        <v>13202</v>
      </c>
      <c r="G202" s="10" t="s">
        <v>12213</v>
      </c>
      <c r="H202" s="9" t="s">
        <v>34</v>
      </c>
      <c r="I202" s="33">
        <v>149.99</v>
      </c>
      <c r="J202" s="34" t="str">
        <f t="shared" si="2"/>
        <v>點選以開啟簡介</v>
      </c>
    </row>
    <row r="203" spans="1:10" s="8" customFormat="1" ht="50.1" customHeight="1" x14ac:dyDescent="0.3">
      <c r="A203" s="31"/>
      <c r="B203" s="11" t="s">
        <v>4643</v>
      </c>
      <c r="C203" s="11" t="s">
        <v>4642</v>
      </c>
      <c r="D203" s="12" t="s">
        <v>4641</v>
      </c>
      <c r="E203" s="11" t="s">
        <v>36</v>
      </c>
      <c r="F203" s="50" t="s">
        <v>13202</v>
      </c>
      <c r="G203" s="10" t="s">
        <v>4640</v>
      </c>
      <c r="H203" s="9" t="s">
        <v>34</v>
      </c>
      <c r="I203" s="33">
        <v>149.99</v>
      </c>
      <c r="J203" s="34" t="str">
        <f t="shared" si="2"/>
        <v>點選以開啟簡介</v>
      </c>
    </row>
    <row r="204" spans="1:10" s="8" customFormat="1" ht="50.1" customHeight="1" x14ac:dyDescent="0.3">
      <c r="A204" s="31"/>
      <c r="B204" s="11" t="s">
        <v>12253</v>
      </c>
      <c r="C204" s="11" t="s">
        <v>12254</v>
      </c>
      <c r="D204" s="12" t="s">
        <v>12255</v>
      </c>
      <c r="E204" s="11" t="s">
        <v>7137</v>
      </c>
      <c r="F204" s="50" t="s">
        <v>13202</v>
      </c>
      <c r="G204" s="10" t="s">
        <v>12256</v>
      </c>
      <c r="H204" s="9" t="s">
        <v>34</v>
      </c>
      <c r="I204" s="33">
        <v>159.99</v>
      </c>
      <c r="J204" s="34" t="str">
        <f t="shared" ref="J204:J267" si="3">HYPERLINK(CONCATENATE("http://www.amazon.com/gp/search/ref=sr_adv_b/?search-alias=stripbooks&amp;unfiltered=1&amp;field-keywords=",G204),"點選以開啟簡介")</f>
        <v>點選以開啟簡介</v>
      </c>
    </row>
    <row r="205" spans="1:10" s="8" customFormat="1" ht="59.95" customHeight="1" x14ac:dyDescent="0.3">
      <c r="A205" s="31"/>
      <c r="B205" s="11" t="s">
        <v>4639</v>
      </c>
      <c r="C205" s="11" t="s">
        <v>4638</v>
      </c>
      <c r="D205" s="12" t="s">
        <v>4637</v>
      </c>
      <c r="E205" s="11" t="s">
        <v>36</v>
      </c>
      <c r="F205" s="50" t="s">
        <v>13202</v>
      </c>
      <c r="G205" s="10" t="s">
        <v>4636</v>
      </c>
      <c r="H205" s="9" t="s">
        <v>34</v>
      </c>
      <c r="I205" s="33">
        <v>149.99</v>
      </c>
      <c r="J205" s="34" t="str">
        <f t="shared" si="3"/>
        <v>點選以開啟簡介</v>
      </c>
    </row>
    <row r="206" spans="1:10" s="8" customFormat="1" ht="50.1" customHeight="1" x14ac:dyDescent="0.3">
      <c r="A206" s="31"/>
      <c r="B206" s="11" t="s">
        <v>4635</v>
      </c>
      <c r="C206" s="11" t="s">
        <v>4634</v>
      </c>
      <c r="D206" s="12" t="s">
        <v>4633</v>
      </c>
      <c r="E206" s="11" t="s">
        <v>36</v>
      </c>
      <c r="F206" s="50" t="s">
        <v>13202</v>
      </c>
      <c r="G206" s="10" t="s">
        <v>4632</v>
      </c>
      <c r="H206" s="9" t="s">
        <v>34</v>
      </c>
      <c r="I206" s="33">
        <v>149.99</v>
      </c>
      <c r="J206" s="34" t="str">
        <f t="shared" si="3"/>
        <v>點選以開啟簡介</v>
      </c>
    </row>
    <row r="207" spans="1:10" s="8" customFormat="1" ht="50.1" customHeight="1" x14ac:dyDescent="0.3">
      <c r="A207" s="31"/>
      <c r="B207" s="11" t="s">
        <v>4631</v>
      </c>
      <c r="C207" s="11" t="s">
        <v>4630</v>
      </c>
      <c r="D207" s="12" t="s">
        <v>4629</v>
      </c>
      <c r="E207" s="11" t="s">
        <v>36</v>
      </c>
      <c r="F207" s="50" t="s">
        <v>13202</v>
      </c>
      <c r="G207" s="10" t="s">
        <v>4628</v>
      </c>
      <c r="H207" s="9" t="s">
        <v>34</v>
      </c>
      <c r="I207" s="33">
        <v>129.99</v>
      </c>
      <c r="J207" s="34" t="str">
        <f t="shared" si="3"/>
        <v>點選以開啟簡介</v>
      </c>
    </row>
    <row r="208" spans="1:10" s="8" customFormat="1" ht="50.1" customHeight="1" x14ac:dyDescent="0.3">
      <c r="A208" s="31"/>
      <c r="B208" s="11" t="s">
        <v>4627</v>
      </c>
      <c r="C208" s="11" t="s">
        <v>4626</v>
      </c>
      <c r="D208" s="12" t="s">
        <v>4625</v>
      </c>
      <c r="E208" s="11" t="s">
        <v>36</v>
      </c>
      <c r="F208" s="50" t="s">
        <v>13202</v>
      </c>
      <c r="G208" s="10" t="s">
        <v>4624</v>
      </c>
      <c r="H208" s="9" t="s">
        <v>34</v>
      </c>
      <c r="I208" s="33">
        <v>129.99</v>
      </c>
      <c r="J208" s="34" t="str">
        <f t="shared" si="3"/>
        <v>點選以開啟簡介</v>
      </c>
    </row>
    <row r="209" spans="1:10" s="8" customFormat="1" ht="70" customHeight="1" x14ac:dyDescent="0.3">
      <c r="A209" s="31"/>
      <c r="B209" s="11" t="s">
        <v>4623</v>
      </c>
      <c r="C209" s="11" t="s">
        <v>4622</v>
      </c>
      <c r="D209" s="12" t="s">
        <v>4621</v>
      </c>
      <c r="E209" s="11" t="s">
        <v>36</v>
      </c>
      <c r="F209" s="50" t="s">
        <v>13202</v>
      </c>
      <c r="G209" s="10" t="s">
        <v>4620</v>
      </c>
      <c r="H209" s="9" t="s">
        <v>34</v>
      </c>
      <c r="I209" s="33">
        <v>329.99</v>
      </c>
      <c r="J209" s="34" t="str">
        <f t="shared" si="3"/>
        <v>點選以開啟簡介</v>
      </c>
    </row>
    <row r="210" spans="1:10" s="8" customFormat="1" ht="59.95" customHeight="1" x14ac:dyDescent="0.3">
      <c r="A210" s="31"/>
      <c r="B210" s="11" t="s">
        <v>4618</v>
      </c>
      <c r="C210" s="11" t="s">
        <v>4617</v>
      </c>
      <c r="D210" s="12" t="s">
        <v>4616</v>
      </c>
      <c r="E210" s="11" t="s">
        <v>36</v>
      </c>
      <c r="F210" s="50" t="s">
        <v>13202</v>
      </c>
      <c r="G210" s="10" t="s">
        <v>4615</v>
      </c>
      <c r="H210" s="9" t="s">
        <v>2</v>
      </c>
      <c r="I210" s="33">
        <v>69.989999999999995</v>
      </c>
      <c r="J210" s="34" t="str">
        <f t="shared" si="3"/>
        <v>點選以開啟簡介</v>
      </c>
    </row>
    <row r="211" spans="1:10" s="8" customFormat="1" ht="50.1" customHeight="1" x14ac:dyDescent="0.3">
      <c r="A211" s="31"/>
      <c r="B211" s="11" t="s">
        <v>4603</v>
      </c>
      <c r="C211" s="11" t="s">
        <v>4614</v>
      </c>
      <c r="D211" s="12" t="s">
        <v>4613</v>
      </c>
      <c r="E211" s="11" t="s">
        <v>36</v>
      </c>
      <c r="F211" s="50" t="s">
        <v>13202</v>
      </c>
      <c r="G211" s="10" t="s">
        <v>4612</v>
      </c>
      <c r="H211" s="9" t="s">
        <v>2</v>
      </c>
      <c r="I211" s="33">
        <v>69.989999999999995</v>
      </c>
      <c r="J211" s="34" t="str">
        <f t="shared" si="3"/>
        <v>點選以開啟簡介</v>
      </c>
    </row>
    <row r="212" spans="1:10" s="8" customFormat="1" ht="50.1" customHeight="1" x14ac:dyDescent="0.3">
      <c r="A212" s="31"/>
      <c r="B212" s="11" t="s">
        <v>4603</v>
      </c>
      <c r="C212" s="11" t="s">
        <v>4611</v>
      </c>
      <c r="D212" s="12" t="s">
        <v>4610</v>
      </c>
      <c r="E212" s="11" t="s">
        <v>36</v>
      </c>
      <c r="F212" s="50" t="s">
        <v>13202</v>
      </c>
      <c r="G212" s="10" t="s">
        <v>4609</v>
      </c>
      <c r="H212" s="9" t="s">
        <v>2</v>
      </c>
      <c r="I212" s="33">
        <v>69.989999999999995</v>
      </c>
      <c r="J212" s="34" t="str">
        <f t="shared" si="3"/>
        <v>點選以開啟簡介</v>
      </c>
    </row>
    <row r="213" spans="1:10" s="8" customFormat="1" ht="50.1" customHeight="1" x14ac:dyDescent="0.3">
      <c r="A213" s="31"/>
      <c r="B213" s="11" t="s">
        <v>4603</v>
      </c>
      <c r="C213" s="11" t="s">
        <v>4608</v>
      </c>
      <c r="D213" s="12" t="s">
        <v>4607</v>
      </c>
      <c r="E213" s="11" t="s">
        <v>36</v>
      </c>
      <c r="F213" s="50" t="s">
        <v>13202</v>
      </c>
      <c r="G213" s="10" t="s">
        <v>4606</v>
      </c>
      <c r="H213" s="9" t="s">
        <v>2</v>
      </c>
      <c r="I213" s="33">
        <v>89.99</v>
      </c>
      <c r="J213" s="34" t="str">
        <f t="shared" si="3"/>
        <v>點選以開啟簡介</v>
      </c>
    </row>
    <row r="214" spans="1:10" s="8" customFormat="1" ht="93.1" customHeight="1" x14ac:dyDescent="0.3">
      <c r="A214" s="31"/>
      <c r="B214" s="11" t="s">
        <v>4603</v>
      </c>
      <c r="C214" s="11" t="s">
        <v>4605</v>
      </c>
      <c r="D214" s="12" t="s">
        <v>13151</v>
      </c>
      <c r="E214" s="11" t="s">
        <v>36</v>
      </c>
      <c r="F214" s="50" t="s">
        <v>13202</v>
      </c>
      <c r="G214" s="10" t="s">
        <v>4604</v>
      </c>
      <c r="H214" s="9" t="s">
        <v>2</v>
      </c>
      <c r="I214" s="33">
        <v>45</v>
      </c>
      <c r="J214" s="34" t="str">
        <f t="shared" si="3"/>
        <v>點選以開啟簡介</v>
      </c>
    </row>
    <row r="215" spans="1:10" s="8" customFormat="1" ht="59.95" customHeight="1" x14ac:dyDescent="0.3">
      <c r="A215" s="31"/>
      <c r="B215" s="11" t="s">
        <v>4603</v>
      </c>
      <c r="C215" s="11" t="s">
        <v>4602</v>
      </c>
      <c r="D215" s="12" t="s">
        <v>4601</v>
      </c>
      <c r="E215" s="11" t="s">
        <v>36</v>
      </c>
      <c r="F215" s="50" t="s">
        <v>13202</v>
      </c>
      <c r="G215" s="10" t="s">
        <v>4600</v>
      </c>
      <c r="H215" s="9" t="s">
        <v>2</v>
      </c>
      <c r="I215" s="33">
        <v>69.989999999999995</v>
      </c>
      <c r="J215" s="34" t="str">
        <f t="shared" si="3"/>
        <v>點選以開啟簡介</v>
      </c>
    </row>
    <row r="216" spans="1:10" s="8" customFormat="1" ht="50.1" customHeight="1" x14ac:dyDescent="0.3">
      <c r="A216" s="31"/>
      <c r="B216" s="11" t="s">
        <v>3285</v>
      </c>
      <c r="C216" s="11" t="s">
        <v>4599</v>
      </c>
      <c r="D216" s="12" t="s">
        <v>4598</v>
      </c>
      <c r="E216" s="11" t="s">
        <v>36</v>
      </c>
      <c r="F216" s="50" t="s">
        <v>13202</v>
      </c>
      <c r="G216" s="10" t="s">
        <v>4597</v>
      </c>
      <c r="H216" s="9" t="s">
        <v>2</v>
      </c>
      <c r="I216" s="33">
        <v>75</v>
      </c>
      <c r="J216" s="34" t="str">
        <f t="shared" si="3"/>
        <v>點選以開啟簡介</v>
      </c>
    </row>
    <row r="217" spans="1:10" s="8" customFormat="1" ht="50.1" customHeight="1" x14ac:dyDescent="0.3">
      <c r="A217" s="31"/>
      <c r="B217" s="11" t="s">
        <v>3285</v>
      </c>
      <c r="C217" s="11" t="s">
        <v>4596</v>
      </c>
      <c r="D217" s="12" t="s">
        <v>4595</v>
      </c>
      <c r="E217" s="11" t="s">
        <v>36</v>
      </c>
      <c r="F217" s="50" t="s">
        <v>13202</v>
      </c>
      <c r="G217" s="10" t="s">
        <v>4594</v>
      </c>
      <c r="H217" s="9" t="s">
        <v>2</v>
      </c>
      <c r="I217" s="33">
        <v>75</v>
      </c>
      <c r="J217" s="34" t="str">
        <f t="shared" si="3"/>
        <v>點選以開啟簡介</v>
      </c>
    </row>
    <row r="218" spans="1:10" s="8" customFormat="1" ht="59.95" customHeight="1" x14ac:dyDescent="0.3">
      <c r="A218" s="31"/>
      <c r="B218" s="11" t="s">
        <v>4593</v>
      </c>
      <c r="C218" s="11" t="s">
        <v>4592</v>
      </c>
      <c r="D218" s="12" t="s">
        <v>4591</v>
      </c>
      <c r="E218" s="11" t="s">
        <v>36</v>
      </c>
      <c r="F218" s="50" t="s">
        <v>13202</v>
      </c>
      <c r="G218" s="10" t="s">
        <v>4590</v>
      </c>
      <c r="H218" s="9" t="s">
        <v>34</v>
      </c>
      <c r="I218" s="33">
        <v>59.99</v>
      </c>
      <c r="J218" s="34" t="str">
        <f t="shared" si="3"/>
        <v>點選以開啟簡介</v>
      </c>
    </row>
    <row r="219" spans="1:10" s="8" customFormat="1" ht="50.1" customHeight="1" x14ac:dyDescent="0.3">
      <c r="A219" s="31"/>
      <c r="B219" s="11" t="s">
        <v>4589</v>
      </c>
      <c r="C219" s="11" t="s">
        <v>4588</v>
      </c>
      <c r="D219" s="12" t="s">
        <v>4587</v>
      </c>
      <c r="E219" s="11" t="s">
        <v>36</v>
      </c>
      <c r="F219" s="50" t="s">
        <v>13202</v>
      </c>
      <c r="G219" s="10" t="s">
        <v>4586</v>
      </c>
      <c r="H219" s="9" t="s">
        <v>34</v>
      </c>
      <c r="I219" s="33">
        <v>139.99</v>
      </c>
      <c r="J219" s="34" t="str">
        <f t="shared" si="3"/>
        <v>點選以開啟簡介</v>
      </c>
    </row>
    <row r="220" spans="1:10" s="8" customFormat="1" ht="59.95" customHeight="1" x14ac:dyDescent="0.3">
      <c r="A220" s="31"/>
      <c r="B220" s="11" t="s">
        <v>4585</v>
      </c>
      <c r="C220" s="11" t="s">
        <v>4584</v>
      </c>
      <c r="D220" s="12" t="s">
        <v>4583</v>
      </c>
      <c r="E220" s="11" t="s">
        <v>36</v>
      </c>
      <c r="F220" s="50" t="s">
        <v>13202</v>
      </c>
      <c r="G220" s="10" t="s">
        <v>4582</v>
      </c>
      <c r="H220" s="9" t="s">
        <v>34</v>
      </c>
      <c r="I220" s="33">
        <v>169.99</v>
      </c>
      <c r="J220" s="34" t="str">
        <f t="shared" si="3"/>
        <v>點選以開啟簡介</v>
      </c>
    </row>
    <row r="221" spans="1:10" s="8" customFormat="1" ht="50.1" customHeight="1" x14ac:dyDescent="0.3">
      <c r="A221" s="31"/>
      <c r="B221" s="11" t="s">
        <v>4581</v>
      </c>
      <c r="C221" s="11" t="s">
        <v>4580</v>
      </c>
      <c r="D221" s="12" t="s">
        <v>4579</v>
      </c>
      <c r="E221" s="11" t="s">
        <v>36</v>
      </c>
      <c r="F221" s="50" t="s">
        <v>13202</v>
      </c>
      <c r="G221" s="10" t="s">
        <v>4578</v>
      </c>
      <c r="H221" s="9" t="s">
        <v>34</v>
      </c>
      <c r="I221" s="33">
        <v>89.99</v>
      </c>
      <c r="J221" s="34" t="str">
        <f t="shared" si="3"/>
        <v>點選以開啟簡介</v>
      </c>
    </row>
    <row r="222" spans="1:10" s="8" customFormat="1" ht="50.1" customHeight="1" x14ac:dyDescent="0.3">
      <c r="A222" s="31"/>
      <c r="B222" s="11" t="s">
        <v>4577</v>
      </c>
      <c r="C222" s="11" t="s">
        <v>4576</v>
      </c>
      <c r="D222" s="12" t="s">
        <v>4575</v>
      </c>
      <c r="E222" s="11" t="s">
        <v>36</v>
      </c>
      <c r="F222" s="50" t="s">
        <v>13202</v>
      </c>
      <c r="G222" s="10" t="s">
        <v>4574</v>
      </c>
      <c r="H222" s="9" t="s">
        <v>34</v>
      </c>
      <c r="I222" s="33">
        <v>134.99</v>
      </c>
      <c r="J222" s="34" t="str">
        <f t="shared" si="3"/>
        <v>點選以開啟簡介</v>
      </c>
    </row>
    <row r="223" spans="1:10" s="8" customFormat="1" ht="50.1" customHeight="1" x14ac:dyDescent="0.3">
      <c r="A223" s="31"/>
      <c r="B223" s="11" t="s">
        <v>4573</v>
      </c>
      <c r="C223" s="11" t="s">
        <v>4572</v>
      </c>
      <c r="D223" s="12" t="s">
        <v>4571</v>
      </c>
      <c r="E223" s="11" t="s">
        <v>36</v>
      </c>
      <c r="F223" s="50" t="s">
        <v>13202</v>
      </c>
      <c r="G223" s="10" t="s">
        <v>4570</v>
      </c>
      <c r="H223" s="9" t="s">
        <v>34</v>
      </c>
      <c r="I223" s="33">
        <v>159.99</v>
      </c>
      <c r="J223" s="34" t="str">
        <f t="shared" si="3"/>
        <v>點選以開啟簡介</v>
      </c>
    </row>
    <row r="224" spans="1:10" s="8" customFormat="1" ht="50.1" customHeight="1" x14ac:dyDescent="0.3">
      <c r="A224" s="31"/>
      <c r="B224" s="11" t="s">
        <v>4569</v>
      </c>
      <c r="C224" s="11" t="s">
        <v>4568</v>
      </c>
      <c r="D224" s="12" t="s">
        <v>4567</v>
      </c>
      <c r="E224" s="11" t="s">
        <v>36</v>
      </c>
      <c r="F224" s="50" t="s">
        <v>13202</v>
      </c>
      <c r="G224" s="10" t="s">
        <v>4566</v>
      </c>
      <c r="H224" s="9" t="s">
        <v>34</v>
      </c>
      <c r="I224" s="33">
        <v>129.99</v>
      </c>
      <c r="J224" s="34" t="str">
        <f t="shared" si="3"/>
        <v>點選以開啟簡介</v>
      </c>
    </row>
    <row r="225" spans="1:10" s="8" customFormat="1" ht="50.1" customHeight="1" x14ac:dyDescent="0.3">
      <c r="A225" s="31"/>
      <c r="B225" s="11" t="s">
        <v>4544</v>
      </c>
      <c r="C225" s="11" t="s">
        <v>4565</v>
      </c>
      <c r="D225" s="12" t="s">
        <v>4564</v>
      </c>
      <c r="E225" s="11" t="s">
        <v>36</v>
      </c>
      <c r="F225" s="50" t="s">
        <v>13202</v>
      </c>
      <c r="G225" s="10" t="s">
        <v>4563</v>
      </c>
      <c r="H225" s="9" t="s">
        <v>2</v>
      </c>
      <c r="I225" s="33">
        <v>99</v>
      </c>
      <c r="J225" s="34" t="str">
        <f t="shared" si="3"/>
        <v>點選以開啟簡介</v>
      </c>
    </row>
    <row r="226" spans="1:10" s="8" customFormat="1" ht="50.1" customHeight="1" x14ac:dyDescent="0.3">
      <c r="A226" s="31"/>
      <c r="B226" s="11" t="s">
        <v>4544</v>
      </c>
      <c r="C226" s="11" t="s">
        <v>4562</v>
      </c>
      <c r="D226" s="12" t="s">
        <v>4561</v>
      </c>
      <c r="E226" s="11" t="s">
        <v>36</v>
      </c>
      <c r="F226" s="50" t="s">
        <v>13202</v>
      </c>
      <c r="G226" s="10" t="s">
        <v>4560</v>
      </c>
      <c r="H226" s="9" t="s">
        <v>2</v>
      </c>
      <c r="I226" s="33">
        <v>99</v>
      </c>
      <c r="J226" s="34" t="str">
        <f t="shared" si="3"/>
        <v>點選以開啟簡介</v>
      </c>
    </row>
    <row r="227" spans="1:10" s="8" customFormat="1" ht="50.1" customHeight="1" x14ac:dyDescent="0.3">
      <c r="A227" s="31"/>
      <c r="B227" s="11" t="s">
        <v>4544</v>
      </c>
      <c r="C227" s="11" t="s">
        <v>4559</v>
      </c>
      <c r="D227" s="12" t="s">
        <v>4558</v>
      </c>
      <c r="E227" s="11" t="s">
        <v>36</v>
      </c>
      <c r="F227" s="50" t="s">
        <v>13202</v>
      </c>
      <c r="G227" s="10" t="s">
        <v>4557</v>
      </c>
      <c r="H227" s="9" t="s">
        <v>2</v>
      </c>
      <c r="I227" s="33">
        <v>61.98</v>
      </c>
      <c r="J227" s="34" t="str">
        <f t="shared" si="3"/>
        <v>點選以開啟簡介</v>
      </c>
    </row>
    <row r="228" spans="1:10" s="8" customFormat="1" ht="50.1" customHeight="1" x14ac:dyDescent="0.3">
      <c r="A228" s="31"/>
      <c r="B228" s="11" t="s">
        <v>4544</v>
      </c>
      <c r="C228" s="11" t="s">
        <v>4556</v>
      </c>
      <c r="D228" s="12" t="s">
        <v>4555</v>
      </c>
      <c r="E228" s="11" t="s">
        <v>36</v>
      </c>
      <c r="F228" s="50" t="s">
        <v>13202</v>
      </c>
      <c r="G228" s="10" t="s">
        <v>4554</v>
      </c>
      <c r="H228" s="9" t="s">
        <v>2</v>
      </c>
      <c r="I228" s="33">
        <v>111</v>
      </c>
      <c r="J228" s="34" t="str">
        <f t="shared" si="3"/>
        <v>點選以開啟簡介</v>
      </c>
    </row>
    <row r="229" spans="1:10" s="8" customFormat="1" ht="50.1" customHeight="1" x14ac:dyDescent="0.3">
      <c r="A229" s="31"/>
      <c r="B229" s="11" t="s">
        <v>4544</v>
      </c>
      <c r="C229" s="11" t="s">
        <v>4553</v>
      </c>
      <c r="D229" s="12" t="s">
        <v>4552</v>
      </c>
      <c r="E229" s="11" t="s">
        <v>36</v>
      </c>
      <c r="F229" s="50" t="s">
        <v>13202</v>
      </c>
      <c r="G229" s="10" t="s">
        <v>4551</v>
      </c>
      <c r="H229" s="9" t="s">
        <v>2</v>
      </c>
      <c r="I229" s="33">
        <v>96</v>
      </c>
      <c r="J229" s="34" t="str">
        <f t="shared" si="3"/>
        <v>點選以開啟簡介</v>
      </c>
    </row>
    <row r="230" spans="1:10" s="8" customFormat="1" ht="50.1" customHeight="1" x14ac:dyDescent="0.3">
      <c r="A230" s="31"/>
      <c r="B230" s="11" t="s">
        <v>4544</v>
      </c>
      <c r="C230" s="11" t="s">
        <v>4550</v>
      </c>
      <c r="D230" s="12" t="s">
        <v>4549</v>
      </c>
      <c r="E230" s="11" t="s">
        <v>36</v>
      </c>
      <c r="F230" s="50" t="s">
        <v>13202</v>
      </c>
      <c r="G230" s="10" t="s">
        <v>4548</v>
      </c>
      <c r="H230" s="9" t="s">
        <v>2</v>
      </c>
      <c r="I230" s="33">
        <v>73.98</v>
      </c>
      <c r="J230" s="34" t="str">
        <f t="shared" si="3"/>
        <v>點選以開啟簡介</v>
      </c>
    </row>
    <row r="231" spans="1:10" s="8" customFormat="1" ht="50.1" customHeight="1" x14ac:dyDescent="0.3">
      <c r="A231" s="31"/>
      <c r="B231" s="11" t="s">
        <v>4544</v>
      </c>
      <c r="C231" s="11" t="s">
        <v>4547</v>
      </c>
      <c r="D231" s="12" t="s">
        <v>4546</v>
      </c>
      <c r="E231" s="11" t="s">
        <v>7</v>
      </c>
      <c r="F231" s="50" t="s">
        <v>13202</v>
      </c>
      <c r="G231" s="10" t="s">
        <v>4545</v>
      </c>
      <c r="H231" s="9" t="s">
        <v>2</v>
      </c>
      <c r="I231" s="33">
        <v>99</v>
      </c>
      <c r="J231" s="34" t="str">
        <f t="shared" si="3"/>
        <v>點選以開啟簡介</v>
      </c>
    </row>
    <row r="232" spans="1:10" s="8" customFormat="1" ht="59.95" customHeight="1" x14ac:dyDescent="0.3">
      <c r="A232" s="31"/>
      <c r="B232" s="11" t="s">
        <v>4544</v>
      </c>
      <c r="C232" s="11" t="s">
        <v>4543</v>
      </c>
      <c r="D232" s="12" t="s">
        <v>4542</v>
      </c>
      <c r="E232" s="11" t="s">
        <v>7</v>
      </c>
      <c r="F232" s="50" t="s">
        <v>13202</v>
      </c>
      <c r="G232" s="10" t="s">
        <v>4541</v>
      </c>
      <c r="H232" s="9" t="s">
        <v>2</v>
      </c>
      <c r="I232" s="33">
        <v>119.99</v>
      </c>
      <c r="J232" s="34" t="str">
        <f t="shared" si="3"/>
        <v>點選以開啟簡介</v>
      </c>
    </row>
    <row r="233" spans="1:10" s="8" customFormat="1" ht="50.1" customHeight="1" x14ac:dyDescent="0.3">
      <c r="A233" s="31"/>
      <c r="B233" s="11" t="s">
        <v>4529</v>
      </c>
      <c r="C233" s="11" t="s">
        <v>4538</v>
      </c>
      <c r="D233" s="12" t="s">
        <v>4540</v>
      </c>
      <c r="E233" s="11" t="s">
        <v>7</v>
      </c>
      <c r="F233" s="50" t="s">
        <v>13202</v>
      </c>
      <c r="G233" s="10" t="s">
        <v>4539</v>
      </c>
      <c r="H233" s="9" t="s">
        <v>34</v>
      </c>
      <c r="I233" s="33">
        <v>199.99</v>
      </c>
      <c r="J233" s="34" t="str">
        <f t="shared" si="3"/>
        <v>點選以開啟簡介</v>
      </c>
    </row>
    <row r="234" spans="1:10" s="8" customFormat="1" ht="50.1" customHeight="1" x14ac:dyDescent="0.3">
      <c r="A234" s="31"/>
      <c r="B234" s="11" t="s">
        <v>4529</v>
      </c>
      <c r="C234" s="11" t="s">
        <v>4538</v>
      </c>
      <c r="D234" s="12" t="s">
        <v>4537</v>
      </c>
      <c r="E234" s="11" t="s">
        <v>7</v>
      </c>
      <c r="F234" s="50" t="s">
        <v>13202</v>
      </c>
      <c r="G234" s="10" t="s">
        <v>4536</v>
      </c>
      <c r="H234" s="9" t="s">
        <v>34</v>
      </c>
      <c r="I234" s="33">
        <v>139.99</v>
      </c>
      <c r="J234" s="34" t="str">
        <f t="shared" si="3"/>
        <v>點選以開啟簡介</v>
      </c>
    </row>
    <row r="235" spans="1:10" s="8" customFormat="1" ht="50.1" customHeight="1" x14ac:dyDescent="0.3">
      <c r="A235" s="31"/>
      <c r="B235" s="11" t="s">
        <v>4529</v>
      </c>
      <c r="C235" s="11" t="s">
        <v>4535</v>
      </c>
      <c r="D235" s="12" t="s">
        <v>4534</v>
      </c>
      <c r="E235" s="11" t="s">
        <v>7</v>
      </c>
      <c r="F235" s="50" t="s">
        <v>13202</v>
      </c>
      <c r="G235" s="10" t="s">
        <v>4533</v>
      </c>
      <c r="H235" s="9" t="s">
        <v>34</v>
      </c>
      <c r="I235" s="33">
        <v>159.99</v>
      </c>
      <c r="J235" s="34" t="str">
        <f t="shared" si="3"/>
        <v>點選以開啟簡介</v>
      </c>
    </row>
    <row r="236" spans="1:10" s="8" customFormat="1" ht="50.1" customHeight="1" x14ac:dyDescent="0.3">
      <c r="A236" s="31"/>
      <c r="B236" s="11" t="s">
        <v>4529</v>
      </c>
      <c r="C236" s="11" t="s">
        <v>4532</v>
      </c>
      <c r="D236" s="12" t="s">
        <v>4531</v>
      </c>
      <c r="E236" s="11" t="s">
        <v>7</v>
      </c>
      <c r="F236" s="50" t="s">
        <v>13202</v>
      </c>
      <c r="G236" s="10" t="s">
        <v>4530</v>
      </c>
      <c r="H236" s="9" t="s">
        <v>34</v>
      </c>
      <c r="I236" s="33">
        <v>149.99</v>
      </c>
      <c r="J236" s="34" t="str">
        <f t="shared" si="3"/>
        <v>點選以開啟簡介</v>
      </c>
    </row>
    <row r="237" spans="1:10" s="8" customFormat="1" ht="50.1" customHeight="1" x14ac:dyDescent="0.3">
      <c r="A237" s="31"/>
      <c r="B237" s="11" t="s">
        <v>4529</v>
      </c>
      <c r="C237" s="11" t="s">
        <v>4528</v>
      </c>
      <c r="D237" s="12" t="s">
        <v>4527</v>
      </c>
      <c r="E237" s="11" t="s">
        <v>7</v>
      </c>
      <c r="F237" s="50" t="s">
        <v>13202</v>
      </c>
      <c r="G237" s="10" t="s">
        <v>4526</v>
      </c>
      <c r="H237" s="9" t="s">
        <v>34</v>
      </c>
      <c r="I237" s="33">
        <v>159.99</v>
      </c>
      <c r="J237" s="34" t="str">
        <f t="shared" si="3"/>
        <v>點選以開啟簡介</v>
      </c>
    </row>
    <row r="238" spans="1:10" s="8" customFormat="1" ht="59.95" customHeight="1" x14ac:dyDescent="0.3">
      <c r="A238" s="31"/>
      <c r="B238" s="11" t="s">
        <v>9344</v>
      </c>
      <c r="C238" s="11" t="s">
        <v>9345</v>
      </c>
      <c r="D238" s="12" t="s">
        <v>9346</v>
      </c>
      <c r="E238" s="11" t="s">
        <v>36</v>
      </c>
      <c r="F238" s="50" t="s">
        <v>13202</v>
      </c>
      <c r="G238" s="10" t="s">
        <v>9347</v>
      </c>
      <c r="H238" s="9" t="s">
        <v>34</v>
      </c>
      <c r="I238" s="33">
        <v>139.99</v>
      </c>
      <c r="J238" s="34" t="str">
        <f t="shared" si="3"/>
        <v>點選以開啟簡介</v>
      </c>
    </row>
    <row r="239" spans="1:10" s="8" customFormat="1" ht="50.1" customHeight="1" x14ac:dyDescent="0.3">
      <c r="A239" s="31"/>
      <c r="B239" s="11" t="s">
        <v>9348</v>
      </c>
      <c r="C239" s="11" t="s">
        <v>943</v>
      </c>
      <c r="D239" s="12" t="s">
        <v>13152</v>
      </c>
      <c r="E239" s="11" t="s">
        <v>7137</v>
      </c>
      <c r="F239" s="50" t="s">
        <v>13202</v>
      </c>
      <c r="G239" s="10" t="s">
        <v>9349</v>
      </c>
      <c r="H239" s="9" t="s">
        <v>34</v>
      </c>
      <c r="I239" s="33">
        <v>159.99</v>
      </c>
      <c r="J239" s="34" t="str">
        <f t="shared" si="3"/>
        <v>點選以開啟簡介</v>
      </c>
    </row>
    <row r="240" spans="1:10" s="8" customFormat="1" ht="50.1" customHeight="1" x14ac:dyDescent="0.3">
      <c r="A240" s="31"/>
      <c r="B240" s="11" t="s">
        <v>9350</v>
      </c>
      <c r="C240" s="11" t="s">
        <v>9351</v>
      </c>
      <c r="D240" s="12" t="s">
        <v>9352</v>
      </c>
      <c r="E240" s="11" t="s">
        <v>36</v>
      </c>
      <c r="F240" s="50" t="s">
        <v>13202</v>
      </c>
      <c r="G240" s="10" t="s">
        <v>9353</v>
      </c>
      <c r="H240" s="9" t="s">
        <v>34</v>
      </c>
      <c r="I240" s="33">
        <v>149.99</v>
      </c>
      <c r="J240" s="34" t="str">
        <f t="shared" si="3"/>
        <v>點選以開啟簡介</v>
      </c>
    </row>
    <row r="241" spans="1:10" s="8" customFormat="1" ht="50.1" customHeight="1" x14ac:dyDescent="0.3">
      <c r="A241" s="31"/>
      <c r="B241" s="11" t="s">
        <v>4525</v>
      </c>
      <c r="C241" s="11" t="s">
        <v>4524</v>
      </c>
      <c r="D241" s="12" t="s">
        <v>4523</v>
      </c>
      <c r="E241" s="11" t="s">
        <v>7</v>
      </c>
      <c r="F241" s="50" t="s">
        <v>13202</v>
      </c>
      <c r="G241" s="10" t="s">
        <v>4522</v>
      </c>
      <c r="H241" s="9" t="s">
        <v>34</v>
      </c>
      <c r="I241" s="33">
        <v>129.99</v>
      </c>
      <c r="J241" s="34" t="str">
        <f t="shared" si="3"/>
        <v>點選以開啟簡介</v>
      </c>
    </row>
    <row r="242" spans="1:10" s="8" customFormat="1" ht="50.1" customHeight="1" x14ac:dyDescent="0.3">
      <c r="A242" s="31"/>
      <c r="B242" s="11" t="s">
        <v>4521</v>
      </c>
      <c r="C242" s="11" t="s">
        <v>738</v>
      </c>
      <c r="D242" s="12" t="s">
        <v>4520</v>
      </c>
      <c r="E242" s="11" t="s">
        <v>36</v>
      </c>
      <c r="F242" s="50" t="s">
        <v>13202</v>
      </c>
      <c r="G242" s="10" t="s">
        <v>4519</v>
      </c>
      <c r="H242" s="9" t="s">
        <v>34</v>
      </c>
      <c r="I242" s="33">
        <v>119.99</v>
      </c>
      <c r="J242" s="34" t="str">
        <f t="shared" si="3"/>
        <v>點選以開啟簡介</v>
      </c>
    </row>
    <row r="243" spans="1:10" s="8" customFormat="1" ht="50.1" customHeight="1" x14ac:dyDescent="0.3">
      <c r="A243" s="31"/>
      <c r="B243" s="11" t="s">
        <v>9354</v>
      </c>
      <c r="C243" s="11" t="s">
        <v>694</v>
      </c>
      <c r="D243" s="12" t="s">
        <v>9355</v>
      </c>
      <c r="E243" s="11" t="s">
        <v>36</v>
      </c>
      <c r="F243" s="50" t="s">
        <v>13202</v>
      </c>
      <c r="G243" s="10" t="s">
        <v>9356</v>
      </c>
      <c r="H243" s="9" t="s">
        <v>34</v>
      </c>
      <c r="I243" s="33">
        <v>139.99</v>
      </c>
      <c r="J243" s="34" t="str">
        <f t="shared" si="3"/>
        <v>點選以開啟簡介</v>
      </c>
    </row>
    <row r="244" spans="1:10" s="8" customFormat="1" ht="50.1" customHeight="1" x14ac:dyDescent="0.3">
      <c r="A244" s="31"/>
      <c r="B244" s="11" t="s">
        <v>4518</v>
      </c>
      <c r="C244" s="11" t="s">
        <v>4517</v>
      </c>
      <c r="D244" s="12" t="s">
        <v>13153</v>
      </c>
      <c r="E244" s="11" t="s">
        <v>7</v>
      </c>
      <c r="F244" s="50" t="s">
        <v>13202</v>
      </c>
      <c r="G244" s="10" t="s">
        <v>4516</v>
      </c>
      <c r="H244" s="9" t="s">
        <v>0</v>
      </c>
      <c r="I244" s="33">
        <v>39.950000000000003</v>
      </c>
      <c r="J244" s="34" t="str">
        <f t="shared" si="3"/>
        <v>點選以開啟簡介</v>
      </c>
    </row>
    <row r="245" spans="1:10" s="8" customFormat="1" ht="50.1" customHeight="1" x14ac:dyDescent="0.3">
      <c r="A245" s="31"/>
      <c r="B245" s="11" t="s">
        <v>4515</v>
      </c>
      <c r="C245" s="11" t="s">
        <v>4514</v>
      </c>
      <c r="D245" s="12" t="s">
        <v>4513</v>
      </c>
      <c r="E245" s="11" t="s">
        <v>7</v>
      </c>
      <c r="F245" s="50" t="s">
        <v>13202</v>
      </c>
      <c r="G245" s="10" t="s">
        <v>4512</v>
      </c>
      <c r="H245" s="9" t="s">
        <v>0</v>
      </c>
      <c r="I245" s="33">
        <v>35</v>
      </c>
      <c r="J245" s="34" t="str">
        <f t="shared" si="3"/>
        <v>點選以開啟簡介</v>
      </c>
    </row>
    <row r="246" spans="1:10" s="8" customFormat="1" ht="50.1" customHeight="1" x14ac:dyDescent="0.3">
      <c r="A246" s="31"/>
      <c r="B246" s="11" t="s">
        <v>4511</v>
      </c>
      <c r="C246" s="11" t="s">
        <v>4510</v>
      </c>
      <c r="D246" s="12" t="s">
        <v>4509</v>
      </c>
      <c r="E246" s="11" t="s">
        <v>7</v>
      </c>
      <c r="F246" s="50" t="s">
        <v>13202</v>
      </c>
      <c r="G246" s="10" t="s">
        <v>4508</v>
      </c>
      <c r="H246" s="9" t="s">
        <v>0</v>
      </c>
      <c r="I246" s="33">
        <v>35</v>
      </c>
      <c r="J246" s="34" t="str">
        <f t="shared" si="3"/>
        <v>點選以開啟簡介</v>
      </c>
    </row>
    <row r="247" spans="1:10" s="8" customFormat="1" ht="50.1" customHeight="1" x14ac:dyDescent="0.3">
      <c r="A247" s="31"/>
      <c r="B247" s="11" t="s">
        <v>9357</v>
      </c>
      <c r="C247" s="11" t="s">
        <v>9358</v>
      </c>
      <c r="D247" s="12" t="s">
        <v>9359</v>
      </c>
      <c r="E247" s="11" t="s">
        <v>7137</v>
      </c>
      <c r="F247" s="50" t="s">
        <v>13202</v>
      </c>
      <c r="G247" s="10" t="s">
        <v>9360</v>
      </c>
      <c r="H247" s="9" t="s">
        <v>0</v>
      </c>
      <c r="I247" s="33">
        <v>85</v>
      </c>
      <c r="J247" s="34" t="str">
        <f t="shared" si="3"/>
        <v>點選以開啟簡介</v>
      </c>
    </row>
    <row r="248" spans="1:10" s="8" customFormat="1" ht="50.1" customHeight="1" x14ac:dyDescent="0.3">
      <c r="A248" s="31"/>
      <c r="B248" s="11" t="s">
        <v>9357</v>
      </c>
      <c r="C248" s="11" t="s">
        <v>9361</v>
      </c>
      <c r="D248" s="12" t="s">
        <v>9362</v>
      </c>
      <c r="E248" s="11" t="s">
        <v>7137</v>
      </c>
      <c r="F248" s="50" t="s">
        <v>13202</v>
      </c>
      <c r="G248" s="10" t="s">
        <v>9363</v>
      </c>
      <c r="H248" s="9" t="s">
        <v>0</v>
      </c>
      <c r="I248" s="33">
        <v>85</v>
      </c>
      <c r="J248" s="34" t="str">
        <f t="shared" si="3"/>
        <v>點選以開啟簡介</v>
      </c>
    </row>
    <row r="249" spans="1:10" s="8" customFormat="1" ht="59.95" customHeight="1" x14ac:dyDescent="0.3">
      <c r="A249" s="31"/>
      <c r="B249" s="11" t="s">
        <v>4504</v>
      </c>
      <c r="C249" s="11" t="s">
        <v>4507</v>
      </c>
      <c r="D249" s="12" t="s">
        <v>4506</v>
      </c>
      <c r="E249" s="11" t="s">
        <v>7</v>
      </c>
      <c r="F249" s="50" t="s">
        <v>13202</v>
      </c>
      <c r="G249" s="10" t="s">
        <v>4505</v>
      </c>
      <c r="H249" s="9" t="s">
        <v>0</v>
      </c>
      <c r="I249" s="33">
        <v>74.95</v>
      </c>
      <c r="J249" s="34" t="str">
        <f t="shared" si="3"/>
        <v>點選以開啟簡介</v>
      </c>
    </row>
    <row r="250" spans="1:10" s="8" customFormat="1" ht="59.95" customHeight="1" x14ac:dyDescent="0.3">
      <c r="A250" s="31"/>
      <c r="B250" s="11" t="s">
        <v>4504</v>
      </c>
      <c r="C250" s="11" t="s">
        <v>4503</v>
      </c>
      <c r="D250" s="12" t="s">
        <v>4502</v>
      </c>
      <c r="E250" s="11" t="s">
        <v>7</v>
      </c>
      <c r="F250" s="50" t="s">
        <v>13202</v>
      </c>
      <c r="G250" s="10" t="s">
        <v>4501</v>
      </c>
      <c r="H250" s="9" t="s">
        <v>0</v>
      </c>
      <c r="I250" s="33">
        <v>124.95</v>
      </c>
      <c r="J250" s="34" t="str">
        <f t="shared" si="3"/>
        <v>點選以開啟簡介</v>
      </c>
    </row>
    <row r="251" spans="1:10" s="8" customFormat="1" ht="50.1" customHeight="1" x14ac:dyDescent="0.3">
      <c r="A251" s="31"/>
      <c r="B251" s="11" t="s">
        <v>9364</v>
      </c>
      <c r="C251" s="11" t="s">
        <v>9365</v>
      </c>
      <c r="D251" s="12" t="s">
        <v>9366</v>
      </c>
      <c r="E251" s="11" t="s">
        <v>7137</v>
      </c>
      <c r="F251" s="50" t="s">
        <v>13202</v>
      </c>
      <c r="G251" s="10" t="s">
        <v>9367</v>
      </c>
      <c r="H251" s="9" t="s">
        <v>0</v>
      </c>
      <c r="I251" s="33">
        <v>59.95</v>
      </c>
      <c r="J251" s="34" t="str">
        <f t="shared" si="3"/>
        <v>點選以開啟簡介</v>
      </c>
    </row>
    <row r="252" spans="1:10" s="8" customFormat="1" ht="70" customHeight="1" x14ac:dyDescent="0.3">
      <c r="A252" s="31"/>
      <c r="B252" s="11" t="s">
        <v>4494</v>
      </c>
      <c r="C252" s="11" t="s">
        <v>4500</v>
      </c>
      <c r="D252" s="12" t="s">
        <v>4499</v>
      </c>
      <c r="E252" s="11" t="s">
        <v>7</v>
      </c>
      <c r="F252" s="50" t="s">
        <v>13202</v>
      </c>
      <c r="G252" s="10" t="s">
        <v>4498</v>
      </c>
      <c r="H252" s="9" t="s">
        <v>0</v>
      </c>
      <c r="I252" s="33">
        <v>74.95</v>
      </c>
      <c r="J252" s="34" t="str">
        <f t="shared" si="3"/>
        <v>點選以開啟簡介</v>
      </c>
    </row>
    <row r="253" spans="1:10" s="8" customFormat="1" ht="50.1" customHeight="1" x14ac:dyDescent="0.3">
      <c r="A253" s="31"/>
      <c r="B253" s="11" t="s">
        <v>4494</v>
      </c>
      <c r="C253" s="11" t="s">
        <v>4497</v>
      </c>
      <c r="D253" s="12" t="s">
        <v>4496</v>
      </c>
      <c r="E253" s="11" t="s">
        <v>7</v>
      </c>
      <c r="F253" s="50" t="s">
        <v>13202</v>
      </c>
      <c r="G253" s="10" t="s">
        <v>4495</v>
      </c>
      <c r="H253" s="9" t="s">
        <v>0</v>
      </c>
      <c r="I253" s="33">
        <v>74.95</v>
      </c>
      <c r="J253" s="34" t="str">
        <f t="shared" si="3"/>
        <v>點選以開啟簡介</v>
      </c>
    </row>
    <row r="254" spans="1:10" s="8" customFormat="1" ht="59.95" customHeight="1" x14ac:dyDescent="0.3">
      <c r="A254" s="31"/>
      <c r="B254" s="11" t="s">
        <v>4494</v>
      </c>
      <c r="C254" s="11" t="s">
        <v>4493</v>
      </c>
      <c r="D254" s="12" t="s">
        <v>4492</v>
      </c>
      <c r="E254" s="11" t="s">
        <v>7</v>
      </c>
      <c r="F254" s="50" t="s">
        <v>13202</v>
      </c>
      <c r="G254" s="10" t="s">
        <v>4491</v>
      </c>
      <c r="H254" s="9" t="s">
        <v>0</v>
      </c>
      <c r="I254" s="33">
        <v>35</v>
      </c>
      <c r="J254" s="34" t="str">
        <f t="shared" si="3"/>
        <v>點選以開啟簡介</v>
      </c>
    </row>
    <row r="255" spans="1:10" s="8" customFormat="1" ht="59.95" customHeight="1" x14ac:dyDescent="0.3">
      <c r="A255" s="31"/>
      <c r="B255" s="11" t="s">
        <v>4490</v>
      </c>
      <c r="C255" s="11" t="s">
        <v>4489</v>
      </c>
      <c r="D255" s="12" t="s">
        <v>4488</v>
      </c>
      <c r="E255" s="11" t="s">
        <v>7</v>
      </c>
      <c r="F255" s="50" t="s">
        <v>13202</v>
      </c>
      <c r="G255" s="10" t="s">
        <v>4487</v>
      </c>
      <c r="H255" s="9" t="s">
        <v>0</v>
      </c>
      <c r="I255" s="33">
        <v>110</v>
      </c>
      <c r="J255" s="34" t="str">
        <f t="shared" si="3"/>
        <v>點選以開啟簡介</v>
      </c>
    </row>
    <row r="256" spans="1:10" s="8" customFormat="1" ht="50.1" customHeight="1" x14ac:dyDescent="0.3">
      <c r="A256" s="31"/>
      <c r="B256" s="11" t="s">
        <v>4486</v>
      </c>
      <c r="C256" s="11" t="s">
        <v>4485</v>
      </c>
      <c r="D256" s="12" t="s">
        <v>4484</v>
      </c>
      <c r="E256" s="11" t="s">
        <v>7</v>
      </c>
      <c r="F256" s="50" t="s">
        <v>13202</v>
      </c>
      <c r="G256" s="10" t="s">
        <v>4483</v>
      </c>
      <c r="H256" s="9" t="s">
        <v>0</v>
      </c>
      <c r="I256" s="33">
        <v>75</v>
      </c>
      <c r="J256" s="34" t="str">
        <f t="shared" si="3"/>
        <v>點選以開啟簡介</v>
      </c>
    </row>
    <row r="257" spans="1:10" s="8" customFormat="1" ht="59.95" customHeight="1" x14ac:dyDescent="0.3">
      <c r="A257" s="31"/>
      <c r="B257" s="11" t="s">
        <v>12123</v>
      </c>
      <c r="C257" s="11" t="s">
        <v>12124</v>
      </c>
      <c r="D257" s="12" t="s">
        <v>12125</v>
      </c>
      <c r="E257" s="11" t="s">
        <v>7137</v>
      </c>
      <c r="F257" s="50" t="s">
        <v>13202</v>
      </c>
      <c r="G257" s="10" t="s">
        <v>12126</v>
      </c>
      <c r="H257" s="9" t="s">
        <v>0</v>
      </c>
      <c r="I257" s="33">
        <v>85</v>
      </c>
      <c r="J257" s="34" t="str">
        <f t="shared" si="3"/>
        <v>點選以開啟簡介</v>
      </c>
    </row>
    <row r="258" spans="1:10" s="8" customFormat="1" ht="59.95" customHeight="1" x14ac:dyDescent="0.3">
      <c r="A258" s="31"/>
      <c r="B258" s="11" t="s">
        <v>12135</v>
      </c>
      <c r="C258" s="11" t="s">
        <v>12136</v>
      </c>
      <c r="D258" s="12" t="s">
        <v>12137</v>
      </c>
      <c r="E258" s="11" t="s">
        <v>7137</v>
      </c>
      <c r="F258" s="50" t="s">
        <v>13202</v>
      </c>
      <c r="G258" s="10" t="s">
        <v>12138</v>
      </c>
      <c r="H258" s="9" t="s">
        <v>0</v>
      </c>
      <c r="I258" s="33">
        <v>35</v>
      </c>
      <c r="J258" s="34" t="str">
        <f t="shared" si="3"/>
        <v>點選以開啟簡介</v>
      </c>
    </row>
    <row r="259" spans="1:10" s="8" customFormat="1" ht="59.95" customHeight="1" x14ac:dyDescent="0.3">
      <c r="A259" s="31"/>
      <c r="B259" s="11" t="s">
        <v>4482</v>
      </c>
      <c r="C259" s="11" t="s">
        <v>4481</v>
      </c>
      <c r="D259" s="12" t="s">
        <v>4480</v>
      </c>
      <c r="E259" s="11" t="s">
        <v>7</v>
      </c>
      <c r="F259" s="50" t="s">
        <v>13202</v>
      </c>
      <c r="G259" s="10" t="s">
        <v>4479</v>
      </c>
      <c r="H259" s="9" t="s">
        <v>0</v>
      </c>
      <c r="I259" s="33">
        <v>54.95</v>
      </c>
      <c r="J259" s="34" t="str">
        <f t="shared" si="3"/>
        <v>點選以開啟簡介</v>
      </c>
    </row>
    <row r="260" spans="1:10" s="8" customFormat="1" ht="59.95" customHeight="1" x14ac:dyDescent="0.3">
      <c r="A260" s="31"/>
      <c r="B260" s="11" t="s">
        <v>4478</v>
      </c>
      <c r="C260" s="11" t="s">
        <v>4477</v>
      </c>
      <c r="D260" s="12" t="s">
        <v>4476</v>
      </c>
      <c r="E260" s="11" t="s">
        <v>7</v>
      </c>
      <c r="F260" s="50" t="s">
        <v>13202</v>
      </c>
      <c r="G260" s="10" t="s">
        <v>4475</v>
      </c>
      <c r="H260" s="9" t="s">
        <v>0</v>
      </c>
      <c r="I260" s="33">
        <v>111.95</v>
      </c>
      <c r="J260" s="34" t="str">
        <f t="shared" si="3"/>
        <v>點選以開啟簡介</v>
      </c>
    </row>
    <row r="261" spans="1:10" s="8" customFormat="1" ht="59.95" customHeight="1" x14ac:dyDescent="0.3">
      <c r="A261" s="31"/>
      <c r="B261" s="11" t="s">
        <v>12182</v>
      </c>
      <c r="C261" s="11" t="s">
        <v>12183</v>
      </c>
      <c r="D261" s="12" t="s">
        <v>12184</v>
      </c>
      <c r="E261" s="11" t="s">
        <v>7</v>
      </c>
      <c r="F261" s="50" t="s">
        <v>13202</v>
      </c>
      <c r="G261" s="10" t="s">
        <v>12185</v>
      </c>
      <c r="H261" s="9" t="s">
        <v>0</v>
      </c>
      <c r="I261" s="33">
        <v>29.95</v>
      </c>
      <c r="J261" s="34" t="str">
        <f t="shared" si="3"/>
        <v>點選以開啟簡介</v>
      </c>
    </row>
    <row r="262" spans="1:10" s="8" customFormat="1" ht="59.95" customHeight="1" x14ac:dyDescent="0.3">
      <c r="A262" s="31"/>
      <c r="B262" s="11" t="s">
        <v>4474</v>
      </c>
      <c r="C262" s="11" t="s">
        <v>3019</v>
      </c>
      <c r="D262" s="12" t="s">
        <v>4473</v>
      </c>
      <c r="E262" s="11" t="s">
        <v>36</v>
      </c>
      <c r="F262" s="50" t="s">
        <v>13202</v>
      </c>
      <c r="G262" s="10" t="s">
        <v>4472</v>
      </c>
      <c r="H262" s="9" t="s">
        <v>34</v>
      </c>
      <c r="I262" s="33">
        <v>54.99</v>
      </c>
      <c r="J262" s="34" t="str">
        <f t="shared" si="3"/>
        <v>點選以開啟簡介</v>
      </c>
    </row>
    <row r="263" spans="1:10" s="8" customFormat="1" ht="59.95" customHeight="1" x14ac:dyDescent="0.3">
      <c r="A263" s="31"/>
      <c r="B263" s="11" t="s">
        <v>9368</v>
      </c>
      <c r="C263" s="11" t="s">
        <v>9369</v>
      </c>
      <c r="D263" s="12" t="s">
        <v>9370</v>
      </c>
      <c r="E263" s="11" t="s">
        <v>7137</v>
      </c>
      <c r="F263" s="50" t="s">
        <v>13202</v>
      </c>
      <c r="G263" s="10" t="s">
        <v>9371</v>
      </c>
      <c r="H263" s="9" t="s">
        <v>34</v>
      </c>
      <c r="I263" s="33">
        <v>149.99</v>
      </c>
      <c r="J263" s="34" t="str">
        <f t="shared" si="3"/>
        <v>點選以開啟簡介</v>
      </c>
    </row>
    <row r="264" spans="1:10" s="8" customFormat="1" ht="59.95" customHeight="1" x14ac:dyDescent="0.3">
      <c r="A264" s="31"/>
      <c r="B264" s="11" t="s">
        <v>9372</v>
      </c>
      <c r="C264" s="11" t="s">
        <v>9373</v>
      </c>
      <c r="D264" s="12" t="s">
        <v>9374</v>
      </c>
      <c r="E264" s="11" t="s">
        <v>36</v>
      </c>
      <c r="F264" s="50" t="s">
        <v>13202</v>
      </c>
      <c r="G264" s="10" t="s">
        <v>9375</v>
      </c>
      <c r="H264" s="9" t="s">
        <v>34</v>
      </c>
      <c r="I264" s="33">
        <v>109.99</v>
      </c>
      <c r="J264" s="34" t="str">
        <f t="shared" si="3"/>
        <v>點選以開啟簡介</v>
      </c>
    </row>
    <row r="265" spans="1:10" s="8" customFormat="1" ht="59.95" customHeight="1" x14ac:dyDescent="0.3">
      <c r="A265" s="31"/>
      <c r="B265" s="11" t="s">
        <v>12075</v>
      </c>
      <c r="C265" s="11" t="s">
        <v>12095</v>
      </c>
      <c r="D265" s="12" t="s">
        <v>12096</v>
      </c>
      <c r="E265" s="11" t="s">
        <v>7137</v>
      </c>
      <c r="F265" s="50" t="s">
        <v>13202</v>
      </c>
      <c r="G265" s="10" t="s">
        <v>12097</v>
      </c>
      <c r="H265" s="9" t="s">
        <v>2</v>
      </c>
      <c r="I265" s="33">
        <v>120</v>
      </c>
      <c r="J265" s="34" t="str">
        <f t="shared" si="3"/>
        <v>點選以開啟簡介</v>
      </c>
    </row>
    <row r="266" spans="1:10" s="8" customFormat="1" ht="59.95" customHeight="1" x14ac:dyDescent="0.3">
      <c r="A266" s="31"/>
      <c r="B266" s="11" t="s">
        <v>12075</v>
      </c>
      <c r="C266" s="11" t="s">
        <v>12082</v>
      </c>
      <c r="D266" s="12" t="s">
        <v>12083</v>
      </c>
      <c r="E266" s="11" t="s">
        <v>7137</v>
      </c>
      <c r="F266" s="50" t="s">
        <v>13202</v>
      </c>
      <c r="G266" s="10" t="s">
        <v>12084</v>
      </c>
      <c r="H266" s="9" t="s">
        <v>2</v>
      </c>
      <c r="I266" s="33">
        <v>156</v>
      </c>
      <c r="J266" s="34" t="str">
        <f t="shared" si="3"/>
        <v>點選以開啟簡介</v>
      </c>
    </row>
    <row r="267" spans="1:10" s="8" customFormat="1" ht="59.95" customHeight="1" x14ac:dyDescent="0.3">
      <c r="A267" s="31"/>
      <c r="B267" s="11" t="s">
        <v>12075</v>
      </c>
      <c r="C267" s="11" t="s">
        <v>12190</v>
      </c>
      <c r="D267" s="12" t="s">
        <v>12191</v>
      </c>
      <c r="E267" s="11" t="s">
        <v>7137</v>
      </c>
      <c r="F267" s="50" t="s">
        <v>13202</v>
      </c>
      <c r="G267" s="10" t="s">
        <v>12192</v>
      </c>
      <c r="H267" s="9" t="s">
        <v>2</v>
      </c>
      <c r="I267" s="33">
        <v>42.99</v>
      </c>
      <c r="J267" s="34" t="str">
        <f t="shared" si="3"/>
        <v>點選以開啟簡介</v>
      </c>
    </row>
    <row r="268" spans="1:10" s="8" customFormat="1" ht="59.95" customHeight="1" x14ac:dyDescent="0.3">
      <c r="A268" s="31"/>
      <c r="B268" s="11" t="s">
        <v>12075</v>
      </c>
      <c r="C268" s="11" t="s">
        <v>12101</v>
      </c>
      <c r="D268" s="12" t="s">
        <v>12102</v>
      </c>
      <c r="E268" s="11" t="s">
        <v>7137</v>
      </c>
      <c r="F268" s="50" t="s">
        <v>13202</v>
      </c>
      <c r="G268" s="10" t="s">
        <v>12103</v>
      </c>
      <c r="H268" s="9" t="s">
        <v>2</v>
      </c>
      <c r="I268" s="33">
        <v>120</v>
      </c>
      <c r="J268" s="34" t="str">
        <f t="shared" ref="J268:J308" si="4">HYPERLINK(CONCATENATE("http://www.amazon.com/gp/search/ref=sr_adv_b/?search-alias=stripbooks&amp;unfiltered=1&amp;field-keywords=",G268),"點選以開啟簡介")</f>
        <v>點選以開啟簡介</v>
      </c>
    </row>
    <row r="269" spans="1:10" s="8" customFormat="1" ht="59.95" customHeight="1" x14ac:dyDescent="0.3">
      <c r="A269" s="31"/>
      <c r="B269" s="11" t="s">
        <v>12075</v>
      </c>
      <c r="C269" s="11" t="s">
        <v>12079</v>
      </c>
      <c r="D269" s="12" t="s">
        <v>12080</v>
      </c>
      <c r="E269" s="11" t="s">
        <v>7137</v>
      </c>
      <c r="F269" s="50" t="s">
        <v>13202</v>
      </c>
      <c r="G269" s="10" t="s">
        <v>12081</v>
      </c>
      <c r="H269" s="9" t="s">
        <v>2</v>
      </c>
      <c r="I269" s="33">
        <v>148</v>
      </c>
      <c r="J269" s="34" t="str">
        <f t="shared" si="4"/>
        <v>點選以開啟簡介</v>
      </c>
    </row>
    <row r="270" spans="1:10" s="8" customFormat="1" ht="59.95" customHeight="1" x14ac:dyDescent="0.3">
      <c r="A270" s="31"/>
      <c r="B270" s="11" t="s">
        <v>12075</v>
      </c>
      <c r="C270" s="11" t="s">
        <v>12107</v>
      </c>
      <c r="D270" s="12" t="s">
        <v>12108</v>
      </c>
      <c r="E270" s="11" t="s">
        <v>7137</v>
      </c>
      <c r="F270" s="50" t="s">
        <v>13202</v>
      </c>
      <c r="G270" s="10" t="s">
        <v>12109</v>
      </c>
      <c r="H270" s="9" t="s">
        <v>2</v>
      </c>
      <c r="I270" s="33">
        <v>120</v>
      </c>
      <c r="J270" s="34" t="str">
        <f t="shared" si="4"/>
        <v>點選以開啟簡介</v>
      </c>
    </row>
    <row r="271" spans="1:10" s="8" customFormat="1" ht="59.95" customHeight="1" x14ac:dyDescent="0.3">
      <c r="A271" s="31"/>
      <c r="B271" s="11" t="s">
        <v>12075</v>
      </c>
      <c r="C271" s="11" t="s">
        <v>12085</v>
      </c>
      <c r="D271" s="12" t="s">
        <v>12086</v>
      </c>
      <c r="E271" s="11" t="s">
        <v>7137</v>
      </c>
      <c r="F271" s="50" t="s">
        <v>13202</v>
      </c>
      <c r="G271" s="10" t="s">
        <v>12087</v>
      </c>
      <c r="H271" s="9" t="s">
        <v>2</v>
      </c>
      <c r="I271" s="33">
        <v>120</v>
      </c>
      <c r="J271" s="34" t="str">
        <f t="shared" si="4"/>
        <v>點選以開啟簡介</v>
      </c>
    </row>
    <row r="272" spans="1:10" s="8" customFormat="1" ht="59.95" customHeight="1" x14ac:dyDescent="0.3">
      <c r="A272" s="31"/>
      <c r="B272" s="11" t="s">
        <v>12075</v>
      </c>
      <c r="C272" s="11" t="s">
        <v>12172</v>
      </c>
      <c r="D272" s="12" t="s">
        <v>12173</v>
      </c>
      <c r="E272" s="11" t="s">
        <v>7137</v>
      </c>
      <c r="F272" s="50" t="s">
        <v>13202</v>
      </c>
      <c r="G272" s="10" t="s">
        <v>12174</v>
      </c>
      <c r="H272" s="9" t="s">
        <v>2</v>
      </c>
      <c r="I272" s="33">
        <v>92</v>
      </c>
      <c r="J272" s="34" t="str">
        <f t="shared" si="4"/>
        <v>點選以開啟簡介</v>
      </c>
    </row>
    <row r="273" spans="1:10" s="8" customFormat="1" ht="59.95" customHeight="1" x14ac:dyDescent="0.3">
      <c r="A273" s="31"/>
      <c r="B273" s="11" t="s">
        <v>12075</v>
      </c>
      <c r="C273" s="11" t="s">
        <v>12169</v>
      </c>
      <c r="D273" s="12" t="s">
        <v>12170</v>
      </c>
      <c r="E273" s="11" t="s">
        <v>7137</v>
      </c>
      <c r="F273" s="50" t="s">
        <v>13202</v>
      </c>
      <c r="G273" s="10" t="s">
        <v>12171</v>
      </c>
      <c r="H273" s="9" t="s">
        <v>2</v>
      </c>
      <c r="I273" s="33">
        <v>200</v>
      </c>
      <c r="J273" s="34" t="str">
        <f t="shared" si="4"/>
        <v>點選以開啟簡介</v>
      </c>
    </row>
    <row r="274" spans="1:10" s="8" customFormat="1" ht="59.95" customHeight="1" x14ac:dyDescent="0.3">
      <c r="A274" s="31"/>
      <c r="B274" s="11" t="s">
        <v>12075</v>
      </c>
      <c r="C274" s="11" t="s">
        <v>12145</v>
      </c>
      <c r="D274" s="12" t="s">
        <v>12146</v>
      </c>
      <c r="E274" s="11" t="s">
        <v>7137</v>
      </c>
      <c r="F274" s="50" t="s">
        <v>13202</v>
      </c>
      <c r="G274" s="10" t="s">
        <v>12147</v>
      </c>
      <c r="H274" s="9" t="s">
        <v>2</v>
      </c>
      <c r="I274" s="33">
        <v>56.99</v>
      </c>
      <c r="J274" s="34" t="str">
        <f t="shared" si="4"/>
        <v>點選以開啟簡介</v>
      </c>
    </row>
    <row r="275" spans="1:10" s="8" customFormat="1" ht="59.95" customHeight="1" x14ac:dyDescent="0.3">
      <c r="A275" s="31"/>
      <c r="B275" s="11" t="s">
        <v>12075</v>
      </c>
      <c r="C275" s="11" t="s">
        <v>12142</v>
      </c>
      <c r="D275" s="12" t="s">
        <v>12143</v>
      </c>
      <c r="E275" s="11" t="s">
        <v>7137</v>
      </c>
      <c r="F275" s="50" t="s">
        <v>13202</v>
      </c>
      <c r="G275" s="10" t="s">
        <v>12144</v>
      </c>
      <c r="H275" s="9" t="s">
        <v>2</v>
      </c>
      <c r="I275" s="33">
        <v>89.99</v>
      </c>
      <c r="J275" s="34" t="str">
        <f t="shared" si="4"/>
        <v>點選以開啟簡介</v>
      </c>
    </row>
    <row r="276" spans="1:10" s="8" customFormat="1" ht="59.95" customHeight="1" x14ac:dyDescent="0.3">
      <c r="A276" s="31"/>
      <c r="B276" s="11" t="s">
        <v>12075</v>
      </c>
      <c r="C276" s="11" t="s">
        <v>12076</v>
      </c>
      <c r="D276" s="12" t="s">
        <v>12077</v>
      </c>
      <c r="E276" s="11" t="s">
        <v>7137</v>
      </c>
      <c r="F276" s="50" t="s">
        <v>13202</v>
      </c>
      <c r="G276" s="10" t="s">
        <v>12078</v>
      </c>
      <c r="H276" s="9" t="s">
        <v>2</v>
      </c>
      <c r="I276" s="33">
        <v>163.98</v>
      </c>
      <c r="J276" s="34" t="str">
        <f t="shared" si="4"/>
        <v>點選以開啟簡介</v>
      </c>
    </row>
    <row r="277" spans="1:10" s="8" customFormat="1" ht="59.95" customHeight="1" x14ac:dyDescent="0.3">
      <c r="A277" s="31"/>
      <c r="B277" s="11" t="s">
        <v>12075</v>
      </c>
      <c r="C277" s="11" t="s">
        <v>12139</v>
      </c>
      <c r="D277" s="12" t="s">
        <v>12140</v>
      </c>
      <c r="E277" s="11" t="s">
        <v>7137</v>
      </c>
      <c r="F277" s="50" t="s">
        <v>13202</v>
      </c>
      <c r="G277" s="10" t="s">
        <v>12141</v>
      </c>
      <c r="H277" s="9" t="s">
        <v>2</v>
      </c>
      <c r="I277" s="33">
        <v>42.99</v>
      </c>
      <c r="J277" s="34" t="str">
        <f t="shared" si="4"/>
        <v>點選以開啟簡介</v>
      </c>
    </row>
    <row r="278" spans="1:10" s="8" customFormat="1" ht="59.95" customHeight="1" x14ac:dyDescent="0.3">
      <c r="A278" s="31"/>
      <c r="B278" s="11" t="s">
        <v>12075</v>
      </c>
      <c r="C278" s="11" t="s">
        <v>12098</v>
      </c>
      <c r="D278" s="12" t="s">
        <v>12099</v>
      </c>
      <c r="E278" s="11" t="s">
        <v>7137</v>
      </c>
      <c r="F278" s="50" t="s">
        <v>13202</v>
      </c>
      <c r="G278" s="10" t="s">
        <v>12100</v>
      </c>
      <c r="H278" s="9" t="s">
        <v>2</v>
      </c>
      <c r="I278" s="33">
        <v>110</v>
      </c>
      <c r="J278" s="34" t="str">
        <f t="shared" si="4"/>
        <v>點選以開啟簡介</v>
      </c>
    </row>
    <row r="279" spans="1:10" s="8" customFormat="1" ht="59.95" customHeight="1" x14ac:dyDescent="0.3">
      <c r="A279" s="31"/>
      <c r="B279" s="11" t="s">
        <v>12075</v>
      </c>
      <c r="C279" s="11" t="s">
        <v>12166</v>
      </c>
      <c r="D279" s="12" t="s">
        <v>12167</v>
      </c>
      <c r="E279" s="11" t="s">
        <v>7137</v>
      </c>
      <c r="F279" s="50" t="s">
        <v>13202</v>
      </c>
      <c r="G279" s="10" t="s">
        <v>12168</v>
      </c>
      <c r="H279" s="9" t="s">
        <v>2</v>
      </c>
      <c r="I279" s="33">
        <v>77</v>
      </c>
      <c r="J279" s="34" t="str">
        <f t="shared" si="4"/>
        <v>點選以開啟簡介</v>
      </c>
    </row>
    <row r="280" spans="1:10" s="8" customFormat="1" ht="59.95" customHeight="1" x14ac:dyDescent="0.3">
      <c r="A280" s="31"/>
      <c r="B280" s="11" t="s">
        <v>12075</v>
      </c>
      <c r="C280" s="11" t="s">
        <v>12092</v>
      </c>
      <c r="D280" s="12" t="s">
        <v>12093</v>
      </c>
      <c r="E280" s="11" t="s">
        <v>7137</v>
      </c>
      <c r="F280" s="50" t="s">
        <v>13202</v>
      </c>
      <c r="G280" s="10" t="s">
        <v>12094</v>
      </c>
      <c r="H280" s="9" t="s">
        <v>2</v>
      </c>
      <c r="I280" s="33">
        <v>140</v>
      </c>
      <c r="J280" s="34" t="str">
        <f t="shared" si="4"/>
        <v>點選以開啟簡介</v>
      </c>
    </row>
    <row r="281" spans="1:10" s="8" customFormat="1" ht="59.95" customHeight="1" x14ac:dyDescent="0.3">
      <c r="A281" s="31"/>
      <c r="B281" s="11" t="s">
        <v>12075</v>
      </c>
      <c r="C281" s="11" t="s">
        <v>12110</v>
      </c>
      <c r="D281" s="12" t="s">
        <v>12111</v>
      </c>
      <c r="E281" s="11" t="s">
        <v>7137</v>
      </c>
      <c r="F281" s="50" t="s">
        <v>13202</v>
      </c>
      <c r="G281" s="10" t="s">
        <v>12112</v>
      </c>
      <c r="H281" s="9" t="s">
        <v>2</v>
      </c>
      <c r="I281" s="33">
        <v>120</v>
      </c>
      <c r="J281" s="34" t="str">
        <f t="shared" si="4"/>
        <v>點選以開啟簡介</v>
      </c>
    </row>
    <row r="282" spans="1:10" s="8" customFormat="1" ht="59.95" customHeight="1" x14ac:dyDescent="0.3">
      <c r="A282" s="31"/>
      <c r="B282" s="11" t="s">
        <v>12075</v>
      </c>
      <c r="C282" s="11" t="s">
        <v>12104</v>
      </c>
      <c r="D282" s="12" t="s">
        <v>12105</v>
      </c>
      <c r="E282" s="11" t="s">
        <v>7137</v>
      </c>
      <c r="F282" s="50" t="s">
        <v>13202</v>
      </c>
      <c r="G282" s="10" t="s">
        <v>12106</v>
      </c>
      <c r="H282" s="9" t="s">
        <v>2</v>
      </c>
      <c r="I282" s="33">
        <v>120</v>
      </c>
      <c r="J282" s="34" t="str">
        <f t="shared" si="4"/>
        <v>點選以開啟簡介</v>
      </c>
    </row>
    <row r="283" spans="1:10" s="8" customFormat="1" ht="59.95" customHeight="1" x14ac:dyDescent="0.3">
      <c r="A283" s="31"/>
      <c r="B283" s="11" t="s">
        <v>12075</v>
      </c>
      <c r="C283" s="11" t="s">
        <v>12163</v>
      </c>
      <c r="D283" s="12" t="s">
        <v>12164</v>
      </c>
      <c r="E283" s="11" t="s">
        <v>7137</v>
      </c>
      <c r="F283" s="50" t="s">
        <v>13202</v>
      </c>
      <c r="G283" s="10" t="s">
        <v>12165</v>
      </c>
      <c r="H283" s="9" t="s">
        <v>2</v>
      </c>
      <c r="I283" s="33">
        <v>230</v>
      </c>
      <c r="J283" s="34" t="str">
        <f t="shared" si="4"/>
        <v>點選以開啟簡介</v>
      </c>
    </row>
    <row r="284" spans="1:10" s="8" customFormat="1" ht="59.95" customHeight="1" x14ac:dyDescent="0.3">
      <c r="A284" s="31"/>
      <c r="B284" s="11" t="s">
        <v>4465</v>
      </c>
      <c r="C284" s="11" t="s">
        <v>4471</v>
      </c>
      <c r="D284" s="12" t="s">
        <v>4470</v>
      </c>
      <c r="E284" s="11" t="s">
        <v>36</v>
      </c>
      <c r="F284" s="50" t="s">
        <v>13202</v>
      </c>
      <c r="G284" s="10" t="s">
        <v>4469</v>
      </c>
      <c r="H284" s="9" t="s">
        <v>2</v>
      </c>
      <c r="I284" s="33">
        <v>100</v>
      </c>
      <c r="J284" s="34" t="str">
        <f t="shared" si="4"/>
        <v>點選以開啟簡介</v>
      </c>
    </row>
    <row r="285" spans="1:10" s="8" customFormat="1" ht="59.95" customHeight="1" x14ac:dyDescent="0.3">
      <c r="A285" s="31"/>
      <c r="B285" s="11" t="s">
        <v>4465</v>
      </c>
      <c r="C285" s="11" t="s">
        <v>4468</v>
      </c>
      <c r="D285" s="12" t="s">
        <v>4467</v>
      </c>
      <c r="E285" s="11" t="s">
        <v>36</v>
      </c>
      <c r="F285" s="50" t="s">
        <v>13202</v>
      </c>
      <c r="G285" s="10" t="s">
        <v>4466</v>
      </c>
      <c r="H285" s="9" t="s">
        <v>2</v>
      </c>
      <c r="I285" s="33">
        <v>29.99</v>
      </c>
      <c r="J285" s="34" t="str">
        <f t="shared" si="4"/>
        <v>點選以開啟簡介</v>
      </c>
    </row>
    <row r="286" spans="1:10" s="8" customFormat="1" ht="59.95" customHeight="1" x14ac:dyDescent="0.3">
      <c r="A286" s="31"/>
      <c r="B286" s="11" t="s">
        <v>4465</v>
      </c>
      <c r="C286" s="11" t="s">
        <v>4464</v>
      </c>
      <c r="D286" s="12" t="s">
        <v>4463</v>
      </c>
      <c r="E286" s="11" t="s">
        <v>36</v>
      </c>
      <c r="F286" s="50" t="s">
        <v>13202</v>
      </c>
      <c r="G286" s="10" t="s">
        <v>4462</v>
      </c>
      <c r="H286" s="9" t="s">
        <v>2</v>
      </c>
      <c r="I286" s="33">
        <v>115</v>
      </c>
      <c r="J286" s="34" t="str">
        <f t="shared" si="4"/>
        <v>點選以開啟簡介</v>
      </c>
    </row>
    <row r="287" spans="1:10" s="8" customFormat="1" ht="59.95" customHeight="1" x14ac:dyDescent="0.3">
      <c r="A287" s="31"/>
      <c r="B287" s="11" t="s">
        <v>4461</v>
      </c>
      <c r="C287" s="11" t="s">
        <v>4460</v>
      </c>
      <c r="D287" s="12" t="s">
        <v>4459</v>
      </c>
      <c r="E287" s="11" t="s">
        <v>7</v>
      </c>
      <c r="F287" s="50" t="s">
        <v>13202</v>
      </c>
      <c r="G287" s="10" t="s">
        <v>4458</v>
      </c>
      <c r="H287" s="9" t="s">
        <v>0</v>
      </c>
      <c r="I287" s="33">
        <v>60</v>
      </c>
      <c r="J287" s="34" t="str">
        <f t="shared" si="4"/>
        <v>點選以開啟簡介</v>
      </c>
    </row>
    <row r="288" spans="1:10" s="8" customFormat="1" ht="59.95" customHeight="1" x14ac:dyDescent="0.3">
      <c r="A288" s="31"/>
      <c r="B288" s="11" t="s">
        <v>12116</v>
      </c>
      <c r="C288" s="11" t="s">
        <v>12120</v>
      </c>
      <c r="D288" s="12" t="s">
        <v>12121</v>
      </c>
      <c r="E288" s="11" t="s">
        <v>7137</v>
      </c>
      <c r="F288" s="50" t="s">
        <v>13202</v>
      </c>
      <c r="G288" s="10" t="s">
        <v>12122</v>
      </c>
      <c r="H288" s="9" t="s">
        <v>0</v>
      </c>
      <c r="I288" s="33">
        <v>85</v>
      </c>
      <c r="J288" s="34" t="str">
        <f t="shared" si="4"/>
        <v>點選以開啟簡介</v>
      </c>
    </row>
    <row r="289" spans="1:10" s="8" customFormat="1" ht="59.95" customHeight="1" x14ac:dyDescent="0.3">
      <c r="A289" s="31"/>
      <c r="B289" s="11" t="s">
        <v>12116</v>
      </c>
      <c r="C289" s="11" t="s">
        <v>12117</v>
      </c>
      <c r="D289" s="12" t="s">
        <v>12118</v>
      </c>
      <c r="E289" s="11" t="s">
        <v>7137</v>
      </c>
      <c r="F289" s="50" t="s">
        <v>13202</v>
      </c>
      <c r="G289" s="10" t="s">
        <v>12119</v>
      </c>
      <c r="H289" s="9" t="s">
        <v>0</v>
      </c>
      <c r="I289" s="33">
        <v>85</v>
      </c>
      <c r="J289" s="34" t="str">
        <f t="shared" si="4"/>
        <v>點選以開啟簡介</v>
      </c>
    </row>
    <row r="290" spans="1:10" s="8" customFormat="1" ht="59.95" customHeight="1" x14ac:dyDescent="0.3">
      <c r="A290" s="31"/>
      <c r="B290" s="11" t="s">
        <v>12131</v>
      </c>
      <c r="C290" s="11" t="s">
        <v>12132</v>
      </c>
      <c r="D290" s="12" t="s">
        <v>12133</v>
      </c>
      <c r="E290" s="11" t="s">
        <v>7137</v>
      </c>
      <c r="F290" s="50" t="s">
        <v>13202</v>
      </c>
      <c r="G290" s="10" t="s">
        <v>12134</v>
      </c>
      <c r="H290" s="9" t="s">
        <v>0</v>
      </c>
      <c r="I290" s="33">
        <v>110</v>
      </c>
      <c r="J290" s="34" t="str">
        <f t="shared" si="4"/>
        <v>點選以開啟簡介</v>
      </c>
    </row>
    <row r="291" spans="1:10" s="8" customFormat="1" ht="59.95" customHeight="1" x14ac:dyDescent="0.3">
      <c r="A291" s="31"/>
      <c r="B291" s="11" t="s">
        <v>12127</v>
      </c>
      <c r="C291" s="11" t="s">
        <v>12193</v>
      </c>
      <c r="D291" s="12" t="s">
        <v>12194</v>
      </c>
      <c r="E291" s="11" t="s">
        <v>7137</v>
      </c>
      <c r="F291" s="50" t="s">
        <v>13202</v>
      </c>
      <c r="G291" s="10" t="s">
        <v>12195</v>
      </c>
      <c r="H291" s="9" t="s">
        <v>0</v>
      </c>
      <c r="I291" s="33">
        <v>130</v>
      </c>
      <c r="J291" s="34" t="str">
        <f t="shared" si="4"/>
        <v>點選以開啟簡介</v>
      </c>
    </row>
    <row r="292" spans="1:10" s="8" customFormat="1" ht="59.95" customHeight="1" x14ac:dyDescent="0.3">
      <c r="A292" s="31"/>
      <c r="B292" s="11" t="s">
        <v>12127</v>
      </c>
      <c r="C292" s="11" t="s">
        <v>12128</v>
      </c>
      <c r="D292" s="12" t="s">
        <v>12129</v>
      </c>
      <c r="E292" s="11" t="s">
        <v>7137</v>
      </c>
      <c r="F292" s="50" t="s">
        <v>13202</v>
      </c>
      <c r="G292" s="10" t="s">
        <v>12130</v>
      </c>
      <c r="H292" s="9" t="s">
        <v>0</v>
      </c>
      <c r="I292" s="33">
        <v>80</v>
      </c>
      <c r="J292" s="34" t="str">
        <f t="shared" si="4"/>
        <v>點選以開啟簡介</v>
      </c>
    </row>
    <row r="293" spans="1:10" s="8" customFormat="1" ht="59.95" customHeight="1" x14ac:dyDescent="0.3">
      <c r="A293" s="31"/>
      <c r="B293" s="11" t="s">
        <v>12186</v>
      </c>
      <c r="C293" s="11" t="s">
        <v>12187</v>
      </c>
      <c r="D293" s="12" t="s">
        <v>12188</v>
      </c>
      <c r="E293" s="11" t="s">
        <v>7</v>
      </c>
      <c r="F293" s="50" t="s">
        <v>13202</v>
      </c>
      <c r="G293" s="10" t="s">
        <v>12189</v>
      </c>
      <c r="H293" s="9" t="s">
        <v>0</v>
      </c>
      <c r="I293" s="33">
        <v>29.95</v>
      </c>
      <c r="J293" s="34" t="str">
        <f t="shared" si="4"/>
        <v>點選以開啟簡介</v>
      </c>
    </row>
    <row r="294" spans="1:10" s="8" customFormat="1" ht="59.95" customHeight="1" x14ac:dyDescent="0.3">
      <c r="A294" s="31"/>
      <c r="B294" s="11" t="s">
        <v>4457</v>
      </c>
      <c r="C294" s="11" t="s">
        <v>4456</v>
      </c>
      <c r="D294" s="12" t="s">
        <v>4455</v>
      </c>
      <c r="E294" s="11" t="s">
        <v>36</v>
      </c>
      <c r="F294" s="50" t="s">
        <v>13202</v>
      </c>
      <c r="G294" s="10" t="s">
        <v>4454</v>
      </c>
      <c r="H294" s="9" t="s">
        <v>0</v>
      </c>
      <c r="I294" s="33">
        <v>85</v>
      </c>
      <c r="J294" s="34" t="str">
        <f t="shared" si="4"/>
        <v>點選以開啟簡介</v>
      </c>
    </row>
    <row r="295" spans="1:10" s="8" customFormat="1" ht="59.95" customHeight="1" x14ac:dyDescent="0.3">
      <c r="A295" s="31"/>
      <c r="B295" s="11" t="s">
        <v>4453</v>
      </c>
      <c r="C295" s="11" t="s">
        <v>4452</v>
      </c>
      <c r="D295" s="12" t="s">
        <v>4451</v>
      </c>
      <c r="E295" s="11" t="s">
        <v>36</v>
      </c>
      <c r="F295" s="50" t="s">
        <v>13202</v>
      </c>
      <c r="G295" s="10" t="s">
        <v>4450</v>
      </c>
      <c r="H295" s="9" t="s">
        <v>0</v>
      </c>
      <c r="I295" s="33">
        <v>34.950000000000003</v>
      </c>
      <c r="J295" s="34" t="str">
        <f t="shared" si="4"/>
        <v>點選以開啟簡介</v>
      </c>
    </row>
    <row r="296" spans="1:10" s="8" customFormat="1" ht="59.95" customHeight="1" x14ac:dyDescent="0.3">
      <c r="A296" s="31"/>
      <c r="B296" s="11" t="s">
        <v>4449</v>
      </c>
      <c r="C296" s="11" t="s">
        <v>4448</v>
      </c>
      <c r="D296" s="12" t="s">
        <v>4447</v>
      </c>
      <c r="E296" s="11" t="s">
        <v>36</v>
      </c>
      <c r="F296" s="50" t="s">
        <v>13202</v>
      </c>
      <c r="G296" s="10" t="s">
        <v>4446</v>
      </c>
      <c r="H296" s="9" t="s">
        <v>2</v>
      </c>
      <c r="I296" s="33">
        <v>49.99</v>
      </c>
      <c r="J296" s="34" t="str">
        <f t="shared" si="4"/>
        <v>點選以開啟簡介</v>
      </c>
    </row>
    <row r="297" spans="1:10" s="8" customFormat="1" ht="59.95" customHeight="1" x14ac:dyDescent="0.3">
      <c r="A297" s="31"/>
      <c r="B297" s="11" t="s">
        <v>4445</v>
      </c>
      <c r="C297" s="11" t="s">
        <v>4444</v>
      </c>
      <c r="D297" s="12" t="s">
        <v>4443</v>
      </c>
      <c r="E297" s="11" t="s">
        <v>7</v>
      </c>
      <c r="F297" s="50" t="s">
        <v>13202</v>
      </c>
      <c r="G297" s="10" t="s">
        <v>4442</v>
      </c>
      <c r="H297" s="9" t="s">
        <v>0</v>
      </c>
      <c r="I297" s="33">
        <v>89</v>
      </c>
      <c r="J297" s="34" t="str">
        <f t="shared" si="4"/>
        <v>點選以開啟簡介</v>
      </c>
    </row>
    <row r="298" spans="1:10" s="8" customFormat="1" ht="59.95" customHeight="1" x14ac:dyDescent="0.3">
      <c r="A298" s="31"/>
      <c r="B298" s="11" t="s">
        <v>4435</v>
      </c>
      <c r="C298" s="11" t="s">
        <v>4441</v>
      </c>
      <c r="D298" s="12" t="s">
        <v>4440</v>
      </c>
      <c r="E298" s="11" t="s">
        <v>7</v>
      </c>
      <c r="F298" s="50" t="s">
        <v>13202</v>
      </c>
      <c r="G298" s="10" t="s">
        <v>4439</v>
      </c>
      <c r="H298" s="9" t="s">
        <v>34</v>
      </c>
      <c r="I298" s="33">
        <v>139.99</v>
      </c>
      <c r="J298" s="34" t="str">
        <f t="shared" si="4"/>
        <v>點選以開啟簡介</v>
      </c>
    </row>
    <row r="299" spans="1:10" s="8" customFormat="1" ht="59.95" customHeight="1" x14ac:dyDescent="0.3">
      <c r="A299" s="31"/>
      <c r="B299" s="11" t="s">
        <v>4435</v>
      </c>
      <c r="C299" s="11" t="s">
        <v>4438</v>
      </c>
      <c r="D299" s="12" t="s">
        <v>4437</v>
      </c>
      <c r="E299" s="11" t="s">
        <v>7</v>
      </c>
      <c r="F299" s="50" t="s">
        <v>13202</v>
      </c>
      <c r="G299" s="10" t="s">
        <v>4436</v>
      </c>
      <c r="H299" s="9" t="s">
        <v>34</v>
      </c>
      <c r="I299" s="33">
        <v>139.99</v>
      </c>
      <c r="J299" s="34" t="str">
        <f t="shared" si="4"/>
        <v>點選以開啟簡介</v>
      </c>
    </row>
    <row r="300" spans="1:10" s="8" customFormat="1" ht="59.95" customHeight="1" x14ac:dyDescent="0.3">
      <c r="A300" s="31"/>
      <c r="B300" s="11" t="s">
        <v>4435</v>
      </c>
      <c r="C300" s="11" t="s">
        <v>4434</v>
      </c>
      <c r="D300" s="12" t="s">
        <v>4433</v>
      </c>
      <c r="E300" s="11" t="s">
        <v>7</v>
      </c>
      <c r="F300" s="50" t="s">
        <v>13202</v>
      </c>
      <c r="G300" s="10" t="s">
        <v>4432</v>
      </c>
      <c r="H300" s="9" t="s">
        <v>34</v>
      </c>
      <c r="I300" s="33">
        <v>139.99</v>
      </c>
      <c r="J300" s="34" t="str">
        <f t="shared" si="4"/>
        <v>點選以開啟簡介</v>
      </c>
    </row>
    <row r="301" spans="1:10" s="8" customFormat="1" ht="59.95" customHeight="1" x14ac:dyDescent="0.3">
      <c r="A301" s="31"/>
      <c r="B301" s="11" t="s">
        <v>9376</v>
      </c>
      <c r="C301" s="11" t="s">
        <v>9377</v>
      </c>
      <c r="D301" s="12" t="s">
        <v>9378</v>
      </c>
      <c r="E301" s="11" t="s">
        <v>7137</v>
      </c>
      <c r="F301" s="50" t="s">
        <v>13202</v>
      </c>
      <c r="G301" s="10" t="s">
        <v>9379</v>
      </c>
      <c r="H301" s="9" t="s">
        <v>34</v>
      </c>
      <c r="I301" s="33">
        <v>149.99</v>
      </c>
      <c r="J301" s="34" t="str">
        <f t="shared" si="4"/>
        <v>點選以開啟簡介</v>
      </c>
    </row>
    <row r="302" spans="1:10" s="8" customFormat="1" ht="59.95" customHeight="1" x14ac:dyDescent="0.3">
      <c r="A302" s="31"/>
      <c r="B302" s="11" t="s">
        <v>4431</v>
      </c>
      <c r="C302" s="11" t="s">
        <v>4430</v>
      </c>
      <c r="D302" s="12" t="s">
        <v>4429</v>
      </c>
      <c r="E302" s="11" t="s">
        <v>7</v>
      </c>
      <c r="F302" s="50" t="s">
        <v>13202</v>
      </c>
      <c r="G302" s="10" t="s">
        <v>4428</v>
      </c>
      <c r="H302" s="9" t="s">
        <v>34</v>
      </c>
      <c r="I302" s="33">
        <v>149.99</v>
      </c>
      <c r="J302" s="34" t="str">
        <f t="shared" si="4"/>
        <v>點選以開啟簡介</v>
      </c>
    </row>
    <row r="303" spans="1:10" s="8" customFormat="1" ht="59.95" customHeight="1" x14ac:dyDescent="0.3">
      <c r="A303" s="31"/>
      <c r="B303" s="11" t="s">
        <v>4427</v>
      </c>
      <c r="C303" s="11" t="s">
        <v>4426</v>
      </c>
      <c r="D303" s="12" t="s">
        <v>4425</v>
      </c>
      <c r="E303" s="11" t="s">
        <v>36</v>
      </c>
      <c r="F303" s="50" t="s">
        <v>13202</v>
      </c>
      <c r="G303" s="10" t="s">
        <v>4424</v>
      </c>
      <c r="H303" s="9" t="s">
        <v>34</v>
      </c>
      <c r="I303" s="33">
        <v>109.99</v>
      </c>
      <c r="J303" s="34" t="str">
        <f t="shared" si="4"/>
        <v>點選以開啟簡介</v>
      </c>
    </row>
    <row r="304" spans="1:10" s="8" customFormat="1" ht="59.95" customHeight="1" x14ac:dyDescent="0.3">
      <c r="A304" s="31"/>
      <c r="B304" s="11" t="s">
        <v>4420</v>
      </c>
      <c r="C304" s="11" t="s">
        <v>4423</v>
      </c>
      <c r="D304" s="12" t="s">
        <v>4422</v>
      </c>
      <c r="E304" s="11" t="s">
        <v>36</v>
      </c>
      <c r="F304" s="50" t="s">
        <v>13202</v>
      </c>
      <c r="G304" s="10" t="s">
        <v>4421</v>
      </c>
      <c r="H304" s="9" t="s">
        <v>2</v>
      </c>
      <c r="I304" s="33">
        <v>115</v>
      </c>
      <c r="J304" s="34" t="str">
        <f t="shared" si="4"/>
        <v>點選以開啟簡介</v>
      </c>
    </row>
    <row r="305" spans="1:10" s="8" customFormat="1" ht="59.95" customHeight="1" x14ac:dyDescent="0.3">
      <c r="A305" s="31"/>
      <c r="B305" s="11" t="s">
        <v>4420</v>
      </c>
      <c r="C305" s="11" t="s">
        <v>4419</v>
      </c>
      <c r="D305" s="12" t="s">
        <v>4418</v>
      </c>
      <c r="E305" s="11" t="s">
        <v>7</v>
      </c>
      <c r="F305" s="50" t="s">
        <v>13202</v>
      </c>
      <c r="G305" s="10" t="s">
        <v>4417</v>
      </c>
      <c r="H305" s="9" t="s">
        <v>2</v>
      </c>
      <c r="I305" s="33">
        <v>115</v>
      </c>
      <c r="J305" s="34" t="str">
        <f t="shared" si="4"/>
        <v>點選以開啟簡介</v>
      </c>
    </row>
    <row r="306" spans="1:10" s="8" customFormat="1" ht="59.95" customHeight="1" x14ac:dyDescent="0.3">
      <c r="A306" s="31"/>
      <c r="B306" s="11" t="s">
        <v>4410</v>
      </c>
      <c r="C306" s="11" t="s">
        <v>9380</v>
      </c>
      <c r="D306" s="12" t="s">
        <v>9381</v>
      </c>
      <c r="E306" s="11" t="s">
        <v>36</v>
      </c>
      <c r="F306" s="50" t="s">
        <v>13202</v>
      </c>
      <c r="G306" s="10" t="s">
        <v>9382</v>
      </c>
      <c r="H306" s="9" t="s">
        <v>2</v>
      </c>
      <c r="I306" s="33">
        <v>39.99</v>
      </c>
      <c r="J306" s="34" t="str">
        <f t="shared" si="4"/>
        <v>點選以開啟簡介</v>
      </c>
    </row>
    <row r="307" spans="1:10" s="8" customFormat="1" ht="59.95" customHeight="1" x14ac:dyDescent="0.3">
      <c r="A307" s="31"/>
      <c r="B307" s="11" t="s">
        <v>4410</v>
      </c>
      <c r="C307" s="11" t="s">
        <v>4413</v>
      </c>
      <c r="D307" s="12" t="s">
        <v>4412</v>
      </c>
      <c r="E307" s="11" t="s">
        <v>7</v>
      </c>
      <c r="F307" s="50" t="s">
        <v>13202</v>
      </c>
      <c r="G307" s="10" t="s">
        <v>4411</v>
      </c>
      <c r="H307" s="9" t="s">
        <v>2</v>
      </c>
      <c r="I307" s="33">
        <v>116</v>
      </c>
      <c r="J307" s="34" t="str">
        <f t="shared" si="4"/>
        <v>點選以開啟簡介</v>
      </c>
    </row>
    <row r="308" spans="1:10" s="8" customFormat="1" ht="59.95" customHeight="1" x14ac:dyDescent="0.3">
      <c r="A308" s="31"/>
      <c r="B308" s="11" t="s">
        <v>4410</v>
      </c>
      <c r="C308" s="11" t="s">
        <v>9383</v>
      </c>
      <c r="D308" s="12" t="s">
        <v>9384</v>
      </c>
      <c r="E308" s="11" t="s">
        <v>7</v>
      </c>
      <c r="F308" s="50" t="s">
        <v>13202</v>
      </c>
      <c r="G308" s="10" t="s">
        <v>9385</v>
      </c>
      <c r="H308" s="9" t="s">
        <v>2</v>
      </c>
      <c r="I308" s="33">
        <v>108</v>
      </c>
      <c r="J308" s="34" t="str">
        <f t="shared" si="4"/>
        <v>點選以開啟簡介</v>
      </c>
    </row>
  </sheetData>
  <sortState ref="A12:J308">
    <sortCondition ref="B12:B308"/>
    <sortCondition descending="1" ref="E12:E308"/>
    <sortCondition ref="D12:D308"/>
    <sortCondition descending="1" ref="I12:I308"/>
  </sortState>
  <mergeCells count="9">
    <mergeCell ref="B7:H7"/>
    <mergeCell ref="B8:H8"/>
    <mergeCell ref="B9:H9"/>
    <mergeCell ref="A1:I1"/>
    <mergeCell ref="A2:I2"/>
    <mergeCell ref="A3:I3"/>
    <mergeCell ref="A4:I4"/>
    <mergeCell ref="A5:I5"/>
    <mergeCell ref="A6:I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&amp;L亞勃克國際圖書有限公司Tel:(02)8512-4558&amp;C&amp;P&amp;R&amp;A書單2108Fax:(02)8512-4560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Normal="100" zoomScaleSheetLayoutView="100" workbookViewId="0">
      <selection activeCell="F12" sqref="F12"/>
    </sheetView>
  </sheetViews>
  <sheetFormatPr defaultColWidth="9" defaultRowHeight="17" x14ac:dyDescent="0.3"/>
  <cols>
    <col min="1" max="1" width="7.125" style="5" customWidth="1"/>
    <col min="2" max="2" width="13.625" style="7" customWidth="1"/>
    <col min="3" max="3" width="8.625" style="7" customWidth="1"/>
    <col min="4" max="4" width="42.625" style="6" customWidth="1"/>
    <col min="5" max="5" width="6.375" style="5" customWidth="1"/>
    <col min="6" max="6" width="9.625" style="5" customWidth="1"/>
    <col min="7" max="7" width="14.125" style="5" customWidth="1"/>
    <col min="8" max="8" width="6.125" style="4" customWidth="1"/>
    <col min="9" max="9" width="8.625" style="3" customWidth="1"/>
    <col min="10" max="10" width="13.625" style="2" customWidth="1"/>
    <col min="11" max="16384" width="9" style="1"/>
  </cols>
  <sheetData>
    <row r="1" spans="1:10" s="32" customFormat="1" ht="25.15" x14ac:dyDescent="0.3">
      <c r="A1" s="44" t="s">
        <v>7112</v>
      </c>
      <c r="B1" s="45"/>
      <c r="C1" s="45"/>
      <c r="D1" s="45"/>
      <c r="E1" s="45"/>
      <c r="F1" s="45"/>
      <c r="G1" s="45"/>
      <c r="H1" s="45"/>
      <c r="I1" s="45"/>
      <c r="J1" s="30"/>
    </row>
    <row r="2" spans="1:10" s="32" customFormat="1" ht="25.15" x14ac:dyDescent="0.3">
      <c r="A2" s="45" t="s">
        <v>1334</v>
      </c>
      <c r="B2" s="45"/>
      <c r="C2" s="45"/>
      <c r="D2" s="45"/>
      <c r="E2" s="45"/>
      <c r="F2" s="45"/>
      <c r="G2" s="45"/>
      <c r="H2" s="45"/>
      <c r="I2" s="45"/>
      <c r="J2" s="30"/>
    </row>
    <row r="3" spans="1:10" s="32" customFormat="1" x14ac:dyDescent="0.3">
      <c r="A3" s="46" t="s">
        <v>7113</v>
      </c>
      <c r="B3" s="46"/>
      <c r="C3" s="46"/>
      <c r="D3" s="46"/>
      <c r="E3" s="46"/>
      <c r="F3" s="46"/>
      <c r="G3" s="46"/>
      <c r="H3" s="46"/>
      <c r="I3" s="46"/>
      <c r="J3" s="30"/>
    </row>
    <row r="4" spans="1:10" s="32" customFormat="1" ht="15.65" x14ac:dyDescent="0.3">
      <c r="A4" s="46" t="s">
        <v>1333</v>
      </c>
      <c r="B4" s="46"/>
      <c r="C4" s="46"/>
      <c r="D4" s="46"/>
      <c r="E4" s="46"/>
      <c r="F4" s="46"/>
      <c r="G4" s="46"/>
      <c r="H4" s="46"/>
      <c r="I4" s="46"/>
      <c r="J4" s="30"/>
    </row>
    <row r="5" spans="1:10" s="25" customFormat="1" ht="15.65" x14ac:dyDescent="0.3">
      <c r="A5" s="47" t="s">
        <v>1332</v>
      </c>
      <c r="B5" s="47"/>
      <c r="C5" s="47"/>
      <c r="D5" s="47"/>
      <c r="E5" s="47"/>
      <c r="F5" s="47"/>
      <c r="G5" s="47"/>
      <c r="H5" s="47"/>
      <c r="I5" s="47"/>
      <c r="J5" s="26"/>
    </row>
    <row r="6" spans="1:10" s="25" customFormat="1" ht="16.3" thickBot="1" x14ac:dyDescent="0.35">
      <c r="A6" s="48" t="s">
        <v>7114</v>
      </c>
      <c r="B6" s="48"/>
      <c r="C6" s="48"/>
      <c r="D6" s="48"/>
      <c r="E6" s="48"/>
      <c r="F6" s="48"/>
      <c r="G6" s="48"/>
      <c r="H6" s="48"/>
      <c r="I6" s="48"/>
      <c r="J6" s="26"/>
    </row>
    <row r="7" spans="1:10" s="25" customFormat="1" ht="25.15" x14ac:dyDescent="0.3">
      <c r="A7" s="28"/>
      <c r="B7" s="35" t="s">
        <v>7115</v>
      </c>
      <c r="C7" s="36"/>
      <c r="D7" s="36"/>
      <c r="E7" s="36"/>
      <c r="F7" s="36"/>
      <c r="G7" s="36"/>
      <c r="H7" s="37"/>
      <c r="I7" s="29"/>
      <c r="J7" s="26"/>
    </row>
    <row r="8" spans="1:10" s="25" customFormat="1" ht="25.15" x14ac:dyDescent="0.3">
      <c r="A8" s="28"/>
      <c r="B8" s="38" t="s">
        <v>10098</v>
      </c>
      <c r="C8" s="39"/>
      <c r="D8" s="39"/>
      <c r="E8" s="39"/>
      <c r="F8" s="39"/>
      <c r="G8" s="39"/>
      <c r="H8" s="40"/>
      <c r="I8" s="29"/>
      <c r="J8" s="26"/>
    </row>
    <row r="9" spans="1:10" s="25" customFormat="1" ht="20.25" customHeight="1" thickBot="1" x14ac:dyDescent="0.35">
      <c r="A9" s="28"/>
      <c r="B9" s="49" t="s">
        <v>7116</v>
      </c>
      <c r="C9" s="42"/>
      <c r="D9" s="42"/>
      <c r="E9" s="42"/>
      <c r="F9" s="42"/>
      <c r="G9" s="42"/>
      <c r="H9" s="43"/>
      <c r="I9" s="27"/>
      <c r="J9" s="26"/>
    </row>
    <row r="10" spans="1:10" s="19" customFormat="1" ht="15.65" x14ac:dyDescent="0.3">
      <c r="A10" s="24"/>
      <c r="B10" s="7"/>
      <c r="C10" s="7"/>
      <c r="D10" s="6"/>
      <c r="E10" s="5"/>
      <c r="F10" s="23"/>
      <c r="G10" s="5"/>
      <c r="H10" s="22"/>
      <c r="I10" s="21"/>
      <c r="J10" s="20"/>
    </row>
    <row r="11" spans="1:10" s="13" customFormat="1" ht="28.55" x14ac:dyDescent="0.3">
      <c r="A11" s="18" t="s">
        <v>7117</v>
      </c>
      <c r="B11" s="16" t="s">
        <v>7118</v>
      </c>
      <c r="C11" s="16" t="s">
        <v>7119</v>
      </c>
      <c r="D11" s="17" t="s">
        <v>7120</v>
      </c>
      <c r="E11" s="16" t="s">
        <v>7121</v>
      </c>
      <c r="F11" s="16" t="s">
        <v>7122</v>
      </c>
      <c r="G11" s="16" t="s">
        <v>7123</v>
      </c>
      <c r="H11" s="16" t="s">
        <v>7124</v>
      </c>
      <c r="I11" s="15" t="s">
        <v>7125</v>
      </c>
      <c r="J11" s="14" t="s">
        <v>7126</v>
      </c>
    </row>
    <row r="12" spans="1:10" s="8" customFormat="1" ht="50.1" customHeight="1" x14ac:dyDescent="0.3">
      <c r="A12" s="31"/>
      <c r="B12" s="11" t="s">
        <v>5177</v>
      </c>
      <c r="C12" s="11" t="s">
        <v>1101</v>
      </c>
      <c r="D12" s="12" t="s">
        <v>5176</v>
      </c>
      <c r="E12" s="11" t="s">
        <v>3030</v>
      </c>
      <c r="F12" s="50" t="s">
        <v>13202</v>
      </c>
      <c r="G12" s="10" t="s">
        <v>5175</v>
      </c>
      <c r="H12" s="9" t="s">
        <v>0</v>
      </c>
      <c r="I12" s="33">
        <v>180</v>
      </c>
      <c r="J12" s="34" t="str">
        <f t="shared" ref="J12:J43" si="0">HYPERLINK(CONCATENATE("http://www.amazon.com/gp/search/ref=sr_adv_b/?search-alias=stripbooks&amp;unfiltered=1&amp;field-keywords=",G12),"點選以開啟簡介")</f>
        <v>點選以開啟簡介</v>
      </c>
    </row>
    <row r="13" spans="1:10" s="8" customFormat="1" ht="50.1" customHeight="1" x14ac:dyDescent="0.3">
      <c r="A13" s="31"/>
      <c r="B13" s="11" t="s">
        <v>12288</v>
      </c>
      <c r="C13" s="11" t="s">
        <v>12289</v>
      </c>
      <c r="D13" s="12" t="s">
        <v>12290</v>
      </c>
      <c r="E13" s="11" t="s">
        <v>7137</v>
      </c>
      <c r="F13" s="50" t="s">
        <v>13202</v>
      </c>
      <c r="G13" s="10" t="s">
        <v>12291</v>
      </c>
      <c r="H13" s="9" t="s">
        <v>2</v>
      </c>
      <c r="I13" s="33">
        <v>26.99</v>
      </c>
      <c r="J13" s="34" t="str">
        <f t="shared" si="0"/>
        <v>點選以開啟簡介</v>
      </c>
    </row>
    <row r="14" spans="1:10" s="8" customFormat="1" ht="50.1" customHeight="1" x14ac:dyDescent="0.3">
      <c r="A14" s="31"/>
      <c r="B14" s="11" t="s">
        <v>5270</v>
      </c>
      <c r="C14" s="11" t="s">
        <v>5269</v>
      </c>
      <c r="D14" s="12" t="s">
        <v>5268</v>
      </c>
      <c r="E14" s="11" t="s">
        <v>3030</v>
      </c>
      <c r="F14" s="50" t="s">
        <v>13202</v>
      </c>
      <c r="G14" s="10" t="s">
        <v>5267</v>
      </c>
      <c r="H14" s="9" t="s">
        <v>0</v>
      </c>
      <c r="I14" s="33">
        <v>225</v>
      </c>
      <c r="J14" s="34" t="str">
        <f t="shared" si="0"/>
        <v>點選以開啟簡介</v>
      </c>
    </row>
    <row r="15" spans="1:10" s="8" customFormat="1" ht="50.1" customHeight="1" x14ac:dyDescent="0.3">
      <c r="A15" s="31"/>
      <c r="B15" s="11" t="s">
        <v>1135</v>
      </c>
      <c r="C15" s="11" t="s">
        <v>1134</v>
      </c>
      <c r="D15" s="12" t="s">
        <v>5138</v>
      </c>
      <c r="E15" s="11" t="s">
        <v>7</v>
      </c>
      <c r="F15" s="50" t="s">
        <v>13202</v>
      </c>
      <c r="G15" s="10" t="s">
        <v>5137</v>
      </c>
      <c r="H15" s="9" t="s">
        <v>0</v>
      </c>
      <c r="I15" s="33">
        <v>45</v>
      </c>
      <c r="J15" s="34" t="str">
        <f t="shared" si="0"/>
        <v>點選以開啟簡介</v>
      </c>
    </row>
    <row r="16" spans="1:10" s="8" customFormat="1" ht="50.1" customHeight="1" x14ac:dyDescent="0.3">
      <c r="A16" s="31"/>
      <c r="B16" s="11" t="s">
        <v>7169</v>
      </c>
      <c r="C16" s="11" t="s">
        <v>1134</v>
      </c>
      <c r="D16" s="12" t="s">
        <v>9386</v>
      </c>
      <c r="E16" s="11" t="s">
        <v>7137</v>
      </c>
      <c r="F16" s="50" t="s">
        <v>13202</v>
      </c>
      <c r="G16" s="10" t="s">
        <v>9387</v>
      </c>
      <c r="H16" s="9" t="s">
        <v>0</v>
      </c>
      <c r="I16" s="33">
        <v>55</v>
      </c>
      <c r="J16" s="34" t="str">
        <f t="shared" si="0"/>
        <v>點選以開啟簡介</v>
      </c>
    </row>
    <row r="17" spans="1:10" s="8" customFormat="1" ht="50.1" customHeight="1" x14ac:dyDescent="0.3">
      <c r="A17" s="31"/>
      <c r="B17" s="11" t="s">
        <v>5349</v>
      </c>
      <c r="C17" s="11" t="s">
        <v>5348</v>
      </c>
      <c r="D17" s="12" t="s">
        <v>5347</v>
      </c>
      <c r="E17" s="11" t="s">
        <v>3030</v>
      </c>
      <c r="F17" s="50" t="s">
        <v>13202</v>
      </c>
      <c r="G17" s="10" t="s">
        <v>5346</v>
      </c>
      <c r="H17" s="9" t="s">
        <v>4865</v>
      </c>
      <c r="I17" s="33">
        <v>400</v>
      </c>
      <c r="J17" s="34" t="str">
        <f t="shared" si="0"/>
        <v>點選以開啟簡介</v>
      </c>
    </row>
    <row r="18" spans="1:10" s="8" customFormat="1" ht="50.1" customHeight="1" x14ac:dyDescent="0.3">
      <c r="A18" s="31"/>
      <c r="B18" s="11" t="s">
        <v>9388</v>
      </c>
      <c r="C18" s="11" t="s">
        <v>9389</v>
      </c>
      <c r="D18" s="12" t="s">
        <v>9390</v>
      </c>
      <c r="E18" s="11" t="s">
        <v>7137</v>
      </c>
      <c r="F18" s="50" t="s">
        <v>13202</v>
      </c>
      <c r="G18" s="10" t="s">
        <v>9391</v>
      </c>
      <c r="H18" s="9" t="s">
        <v>0</v>
      </c>
      <c r="I18" s="33">
        <v>95</v>
      </c>
      <c r="J18" s="34" t="str">
        <f t="shared" si="0"/>
        <v>點選以開啟簡介</v>
      </c>
    </row>
    <row r="19" spans="1:10" s="8" customFormat="1" ht="50.1" customHeight="1" x14ac:dyDescent="0.3">
      <c r="A19" s="31"/>
      <c r="B19" s="11" t="s">
        <v>2915</v>
      </c>
      <c r="C19" s="11" t="s">
        <v>12285</v>
      </c>
      <c r="D19" s="12" t="s">
        <v>12286</v>
      </c>
      <c r="E19" s="11" t="s">
        <v>7137</v>
      </c>
      <c r="F19" s="50" t="s">
        <v>13202</v>
      </c>
      <c r="G19" s="10" t="s">
        <v>12287</v>
      </c>
      <c r="H19" s="9" t="s">
        <v>2</v>
      </c>
      <c r="I19" s="33">
        <v>59.99</v>
      </c>
      <c r="J19" s="34" t="str">
        <f t="shared" si="0"/>
        <v>點選以開啟簡介</v>
      </c>
    </row>
    <row r="20" spans="1:10" s="8" customFormat="1" ht="50.1" customHeight="1" x14ac:dyDescent="0.3">
      <c r="A20" s="31"/>
      <c r="B20" s="11" t="s">
        <v>5342</v>
      </c>
      <c r="C20" s="11" t="s">
        <v>5341</v>
      </c>
      <c r="D20" s="12" t="s">
        <v>13155</v>
      </c>
      <c r="E20" s="11" t="s">
        <v>7</v>
      </c>
      <c r="F20" s="50" t="s">
        <v>13202</v>
      </c>
      <c r="G20" s="10" t="s">
        <v>5340</v>
      </c>
      <c r="H20" s="9" t="s">
        <v>0</v>
      </c>
      <c r="I20" s="33">
        <v>79.989999999999995</v>
      </c>
      <c r="J20" s="34" t="str">
        <f t="shared" si="0"/>
        <v>點選以開啟簡介</v>
      </c>
    </row>
    <row r="21" spans="1:10" s="8" customFormat="1" ht="50.1" customHeight="1" x14ac:dyDescent="0.3">
      <c r="A21" s="31"/>
      <c r="B21" s="11" t="s">
        <v>5345</v>
      </c>
      <c r="C21" s="11" t="s">
        <v>5344</v>
      </c>
      <c r="D21" s="12" t="s">
        <v>13156</v>
      </c>
      <c r="E21" s="11" t="s">
        <v>7</v>
      </c>
      <c r="F21" s="50" t="s">
        <v>13202</v>
      </c>
      <c r="G21" s="10" t="s">
        <v>5343</v>
      </c>
      <c r="H21" s="9" t="s">
        <v>0</v>
      </c>
      <c r="I21" s="33">
        <v>170</v>
      </c>
      <c r="J21" s="34" t="str">
        <f t="shared" si="0"/>
        <v>點選以開啟簡介</v>
      </c>
    </row>
    <row r="22" spans="1:10" s="8" customFormat="1" ht="50.1" customHeight="1" x14ac:dyDescent="0.3">
      <c r="A22" s="31"/>
      <c r="B22" s="11" t="s">
        <v>5293</v>
      </c>
      <c r="C22" s="11" t="s">
        <v>12275</v>
      </c>
      <c r="D22" s="12" t="s">
        <v>12276</v>
      </c>
      <c r="E22" s="11" t="s">
        <v>7137</v>
      </c>
      <c r="F22" s="50" t="s">
        <v>13202</v>
      </c>
      <c r="G22" s="10" t="s">
        <v>12277</v>
      </c>
      <c r="H22" s="9" t="s">
        <v>2</v>
      </c>
      <c r="I22" s="33">
        <v>120</v>
      </c>
      <c r="J22" s="34" t="str">
        <f t="shared" si="0"/>
        <v>點選以開啟簡介</v>
      </c>
    </row>
    <row r="23" spans="1:10" s="8" customFormat="1" ht="50.1" customHeight="1" x14ac:dyDescent="0.3">
      <c r="A23" s="31"/>
      <c r="B23" s="11" t="s">
        <v>5293</v>
      </c>
      <c r="C23" s="11" t="s">
        <v>12265</v>
      </c>
      <c r="D23" s="12" t="s">
        <v>12266</v>
      </c>
      <c r="E23" s="11" t="s">
        <v>7137</v>
      </c>
      <c r="F23" s="50" t="s">
        <v>13202</v>
      </c>
      <c r="G23" s="10" t="s">
        <v>12267</v>
      </c>
      <c r="H23" s="9" t="s">
        <v>2</v>
      </c>
      <c r="I23" s="33">
        <v>58.99</v>
      </c>
      <c r="J23" s="34" t="str">
        <f t="shared" si="0"/>
        <v>點選以開啟簡介</v>
      </c>
    </row>
    <row r="24" spans="1:10" s="8" customFormat="1" ht="50.1" customHeight="1" x14ac:dyDescent="0.3">
      <c r="A24" s="31"/>
      <c r="B24" s="11" t="s">
        <v>5293</v>
      </c>
      <c r="C24" s="11" t="s">
        <v>12268</v>
      </c>
      <c r="D24" s="12" t="s">
        <v>12269</v>
      </c>
      <c r="E24" s="11" t="s">
        <v>7137</v>
      </c>
      <c r="F24" s="50" t="s">
        <v>13202</v>
      </c>
      <c r="G24" s="10" t="s">
        <v>12270</v>
      </c>
      <c r="H24" s="9" t="s">
        <v>2</v>
      </c>
      <c r="I24" s="33">
        <v>120</v>
      </c>
      <c r="J24" s="34" t="str">
        <f t="shared" si="0"/>
        <v>點選以開啟簡介</v>
      </c>
    </row>
    <row r="25" spans="1:10" s="8" customFormat="1" ht="50.1" customHeight="1" x14ac:dyDescent="0.3">
      <c r="A25" s="31"/>
      <c r="B25" s="11" t="s">
        <v>5293</v>
      </c>
      <c r="C25" s="11" t="s">
        <v>12278</v>
      </c>
      <c r="D25" s="12" t="s">
        <v>12279</v>
      </c>
      <c r="E25" s="11" t="s">
        <v>7137</v>
      </c>
      <c r="F25" s="50" t="s">
        <v>13202</v>
      </c>
      <c r="G25" s="10" t="s">
        <v>12280</v>
      </c>
      <c r="H25" s="9" t="s">
        <v>2</v>
      </c>
      <c r="I25" s="33">
        <v>120</v>
      </c>
      <c r="J25" s="34" t="str">
        <f t="shared" si="0"/>
        <v>點選以開啟簡介</v>
      </c>
    </row>
    <row r="26" spans="1:10" s="8" customFormat="1" ht="50.1" customHeight="1" x14ac:dyDescent="0.3">
      <c r="A26" s="31"/>
      <c r="B26" s="11" t="s">
        <v>5293</v>
      </c>
      <c r="C26" s="11" t="s">
        <v>5298</v>
      </c>
      <c r="D26" s="12" t="s">
        <v>5297</v>
      </c>
      <c r="E26" s="11" t="s">
        <v>3030</v>
      </c>
      <c r="F26" s="50" t="s">
        <v>13202</v>
      </c>
      <c r="G26" s="10" t="s">
        <v>5296</v>
      </c>
      <c r="H26" s="9" t="s">
        <v>2</v>
      </c>
      <c r="I26" s="33">
        <v>90</v>
      </c>
      <c r="J26" s="34" t="str">
        <f t="shared" si="0"/>
        <v>點選以開啟簡介</v>
      </c>
    </row>
    <row r="27" spans="1:10" s="8" customFormat="1" ht="50.1" customHeight="1" x14ac:dyDescent="0.3">
      <c r="A27" s="31"/>
      <c r="B27" s="11" t="s">
        <v>5293</v>
      </c>
      <c r="C27" s="11" t="s">
        <v>5304</v>
      </c>
      <c r="D27" s="12" t="s">
        <v>5303</v>
      </c>
      <c r="E27" s="11" t="s">
        <v>3030</v>
      </c>
      <c r="F27" s="50" t="s">
        <v>13202</v>
      </c>
      <c r="G27" s="10" t="s">
        <v>5302</v>
      </c>
      <c r="H27" s="9" t="s">
        <v>2</v>
      </c>
      <c r="I27" s="33">
        <v>59.95</v>
      </c>
      <c r="J27" s="34" t="str">
        <f t="shared" si="0"/>
        <v>點選以開啟簡介</v>
      </c>
    </row>
    <row r="28" spans="1:10" s="8" customFormat="1" ht="50.1" customHeight="1" x14ac:dyDescent="0.3">
      <c r="A28" s="31"/>
      <c r="B28" s="11" t="s">
        <v>5293</v>
      </c>
      <c r="C28" s="11" t="s">
        <v>5316</v>
      </c>
      <c r="D28" s="12" t="s">
        <v>5315</v>
      </c>
      <c r="E28" s="11" t="s">
        <v>3030</v>
      </c>
      <c r="F28" s="50" t="s">
        <v>13202</v>
      </c>
      <c r="G28" s="10" t="s">
        <v>5314</v>
      </c>
      <c r="H28" s="9" t="s">
        <v>2</v>
      </c>
      <c r="I28" s="33">
        <v>59.95</v>
      </c>
      <c r="J28" s="34" t="str">
        <f t="shared" si="0"/>
        <v>點選以開啟簡介</v>
      </c>
    </row>
    <row r="29" spans="1:10" s="8" customFormat="1" ht="50.1" customHeight="1" x14ac:dyDescent="0.3">
      <c r="A29" s="31"/>
      <c r="B29" s="11" t="s">
        <v>5293</v>
      </c>
      <c r="C29" s="11" t="s">
        <v>5301</v>
      </c>
      <c r="D29" s="12" t="s">
        <v>5300</v>
      </c>
      <c r="E29" s="11" t="s">
        <v>3030</v>
      </c>
      <c r="F29" s="50" t="s">
        <v>13202</v>
      </c>
      <c r="G29" s="10" t="s">
        <v>5299</v>
      </c>
      <c r="H29" s="9" t="s">
        <v>2</v>
      </c>
      <c r="I29" s="33">
        <v>59.99</v>
      </c>
      <c r="J29" s="34" t="str">
        <f t="shared" si="0"/>
        <v>點選以開啟簡介</v>
      </c>
    </row>
    <row r="30" spans="1:10" s="8" customFormat="1" ht="50.1" customHeight="1" x14ac:dyDescent="0.3">
      <c r="A30" s="31"/>
      <c r="B30" s="11" t="s">
        <v>5293</v>
      </c>
      <c r="C30" s="11" t="s">
        <v>95</v>
      </c>
      <c r="D30" s="12" t="s">
        <v>5295</v>
      </c>
      <c r="E30" s="11" t="s">
        <v>3030</v>
      </c>
      <c r="F30" s="50" t="s">
        <v>13202</v>
      </c>
      <c r="G30" s="10" t="s">
        <v>5294</v>
      </c>
      <c r="H30" s="9" t="s">
        <v>2</v>
      </c>
      <c r="I30" s="33">
        <v>115</v>
      </c>
      <c r="J30" s="34" t="str">
        <f t="shared" si="0"/>
        <v>點選以開啟簡介</v>
      </c>
    </row>
    <row r="31" spans="1:10" s="8" customFormat="1" ht="50.1" customHeight="1" x14ac:dyDescent="0.3">
      <c r="A31" s="31"/>
      <c r="B31" s="11" t="s">
        <v>5293</v>
      </c>
      <c r="C31" s="11" t="s">
        <v>5319</v>
      </c>
      <c r="D31" s="12" t="s">
        <v>5318</v>
      </c>
      <c r="E31" s="11" t="s">
        <v>3030</v>
      </c>
      <c r="F31" s="50" t="s">
        <v>13202</v>
      </c>
      <c r="G31" s="10" t="s">
        <v>5317</v>
      </c>
      <c r="H31" s="9" t="s">
        <v>2</v>
      </c>
      <c r="I31" s="33">
        <v>45</v>
      </c>
      <c r="J31" s="34" t="str">
        <f t="shared" si="0"/>
        <v>點選以開啟簡介</v>
      </c>
    </row>
    <row r="32" spans="1:10" s="8" customFormat="1" ht="50.1" customHeight="1" x14ac:dyDescent="0.3">
      <c r="A32" s="31"/>
      <c r="B32" s="11" t="s">
        <v>5293</v>
      </c>
      <c r="C32" s="11" t="s">
        <v>5313</v>
      </c>
      <c r="D32" s="12" t="s">
        <v>5312</v>
      </c>
      <c r="E32" s="11" t="s">
        <v>3030</v>
      </c>
      <c r="F32" s="50" t="s">
        <v>13202</v>
      </c>
      <c r="G32" s="10" t="s">
        <v>5311</v>
      </c>
      <c r="H32" s="9" t="s">
        <v>2</v>
      </c>
      <c r="I32" s="33">
        <v>59.95</v>
      </c>
      <c r="J32" s="34" t="str">
        <f t="shared" si="0"/>
        <v>點選以開啟簡介</v>
      </c>
    </row>
    <row r="33" spans="1:10" s="8" customFormat="1" ht="50.1" customHeight="1" x14ac:dyDescent="0.3">
      <c r="A33" s="31"/>
      <c r="B33" s="11" t="s">
        <v>5293</v>
      </c>
      <c r="C33" s="11" t="s">
        <v>5310</v>
      </c>
      <c r="D33" s="12" t="s">
        <v>5309</v>
      </c>
      <c r="E33" s="11" t="s">
        <v>3030</v>
      </c>
      <c r="F33" s="50" t="s">
        <v>13202</v>
      </c>
      <c r="G33" s="10" t="s">
        <v>5308</v>
      </c>
      <c r="H33" s="9" t="s">
        <v>2</v>
      </c>
      <c r="I33" s="33">
        <v>45</v>
      </c>
      <c r="J33" s="34" t="str">
        <f t="shared" si="0"/>
        <v>點選以開啟簡介</v>
      </c>
    </row>
    <row r="34" spans="1:10" s="8" customFormat="1" ht="50.1" customHeight="1" x14ac:dyDescent="0.3">
      <c r="A34" s="31"/>
      <c r="B34" s="11" t="s">
        <v>5293</v>
      </c>
      <c r="C34" s="11" t="s">
        <v>5307</v>
      </c>
      <c r="D34" s="12" t="s">
        <v>5306</v>
      </c>
      <c r="E34" s="11" t="s">
        <v>3030</v>
      </c>
      <c r="F34" s="50" t="s">
        <v>13202</v>
      </c>
      <c r="G34" s="10" t="s">
        <v>5305</v>
      </c>
      <c r="H34" s="9" t="s">
        <v>2</v>
      </c>
      <c r="I34" s="33">
        <v>59.95</v>
      </c>
      <c r="J34" s="34" t="str">
        <f t="shared" si="0"/>
        <v>點選以開啟簡介</v>
      </c>
    </row>
    <row r="35" spans="1:10" s="8" customFormat="1" ht="50.1" customHeight="1" x14ac:dyDescent="0.3">
      <c r="A35" s="31"/>
      <c r="B35" s="11" t="s">
        <v>5293</v>
      </c>
      <c r="C35" s="11" t="s">
        <v>5292</v>
      </c>
      <c r="D35" s="12" t="s">
        <v>5291</v>
      </c>
      <c r="E35" s="11" t="s">
        <v>3030</v>
      </c>
      <c r="F35" s="50" t="s">
        <v>13202</v>
      </c>
      <c r="G35" s="10" t="s">
        <v>5290</v>
      </c>
      <c r="H35" s="9" t="s">
        <v>2</v>
      </c>
      <c r="I35" s="33">
        <v>110</v>
      </c>
      <c r="J35" s="34" t="str">
        <f t="shared" si="0"/>
        <v>點選以開啟簡介</v>
      </c>
    </row>
    <row r="36" spans="1:10" s="8" customFormat="1" ht="50.1" customHeight="1" x14ac:dyDescent="0.3">
      <c r="A36" s="31"/>
      <c r="B36" s="11" t="s">
        <v>12292</v>
      </c>
      <c r="C36" s="11" t="s">
        <v>12293</v>
      </c>
      <c r="D36" s="12" t="s">
        <v>12294</v>
      </c>
      <c r="E36" s="11" t="s">
        <v>7137</v>
      </c>
      <c r="F36" s="50" t="s">
        <v>13202</v>
      </c>
      <c r="G36" s="10" t="s">
        <v>12295</v>
      </c>
      <c r="H36" s="9" t="s">
        <v>2</v>
      </c>
      <c r="I36" s="33">
        <v>104</v>
      </c>
      <c r="J36" s="34" t="str">
        <f t="shared" si="0"/>
        <v>點選以開啟簡介</v>
      </c>
    </row>
    <row r="37" spans="1:10" s="8" customFormat="1" ht="50.1" customHeight="1" x14ac:dyDescent="0.3">
      <c r="A37" s="31"/>
      <c r="B37" s="11" t="s">
        <v>5145</v>
      </c>
      <c r="C37" s="11" t="s">
        <v>5223</v>
      </c>
      <c r="D37" s="12" t="s">
        <v>5222</v>
      </c>
      <c r="E37" s="11" t="s">
        <v>36</v>
      </c>
      <c r="F37" s="50" t="s">
        <v>13202</v>
      </c>
      <c r="G37" s="10" t="s">
        <v>5221</v>
      </c>
      <c r="H37" s="9" t="s">
        <v>0</v>
      </c>
      <c r="I37" s="33">
        <v>82</v>
      </c>
      <c r="J37" s="34" t="str">
        <f t="shared" si="0"/>
        <v>點選以開啟簡介</v>
      </c>
    </row>
    <row r="38" spans="1:10" s="8" customFormat="1" ht="50.1" customHeight="1" x14ac:dyDescent="0.3">
      <c r="A38" s="31"/>
      <c r="B38" s="11" t="s">
        <v>5145</v>
      </c>
      <c r="C38" s="11" t="s">
        <v>5144</v>
      </c>
      <c r="D38" s="12" t="s">
        <v>13157</v>
      </c>
      <c r="E38" s="11" t="s">
        <v>36</v>
      </c>
      <c r="F38" s="50" t="s">
        <v>13202</v>
      </c>
      <c r="G38" s="10" t="s">
        <v>5143</v>
      </c>
      <c r="H38" s="9" t="s">
        <v>0</v>
      </c>
      <c r="I38" s="33">
        <v>195</v>
      </c>
      <c r="J38" s="34" t="str">
        <f t="shared" si="0"/>
        <v>點選以開啟簡介</v>
      </c>
    </row>
    <row r="39" spans="1:10" s="8" customFormat="1" ht="50.1" customHeight="1" x14ac:dyDescent="0.3">
      <c r="A39" s="31"/>
      <c r="B39" s="11" t="s">
        <v>12301</v>
      </c>
      <c r="C39" s="11" t="s">
        <v>12302</v>
      </c>
      <c r="D39" s="12" t="s">
        <v>12303</v>
      </c>
      <c r="E39" s="11" t="s">
        <v>7137</v>
      </c>
      <c r="F39" s="50" t="s">
        <v>13202</v>
      </c>
      <c r="G39" s="10" t="s">
        <v>12304</v>
      </c>
      <c r="H39" s="9" t="s">
        <v>0</v>
      </c>
      <c r="I39" s="33">
        <v>195</v>
      </c>
      <c r="J39" s="34" t="str">
        <f t="shared" si="0"/>
        <v>點選以開啟簡介</v>
      </c>
    </row>
    <row r="40" spans="1:10" s="8" customFormat="1" ht="50.1" customHeight="1" x14ac:dyDescent="0.3">
      <c r="A40" s="31"/>
      <c r="B40" s="11" t="s">
        <v>5392</v>
      </c>
      <c r="C40" s="11" t="s">
        <v>5391</v>
      </c>
      <c r="D40" s="12" t="s">
        <v>5390</v>
      </c>
      <c r="E40" s="11" t="s">
        <v>3030</v>
      </c>
      <c r="F40" s="50" t="s">
        <v>13202</v>
      </c>
      <c r="G40" s="10" t="s">
        <v>5389</v>
      </c>
      <c r="H40" s="9" t="s">
        <v>0</v>
      </c>
      <c r="I40" s="33">
        <v>125</v>
      </c>
      <c r="J40" s="34" t="str">
        <f t="shared" si="0"/>
        <v>點選以開啟簡介</v>
      </c>
    </row>
    <row r="41" spans="1:10" s="8" customFormat="1" ht="50.1" customHeight="1" x14ac:dyDescent="0.3">
      <c r="A41" s="31"/>
      <c r="B41" s="11" t="s">
        <v>5388</v>
      </c>
      <c r="C41" s="11" t="s">
        <v>5387</v>
      </c>
      <c r="D41" s="12" t="s">
        <v>5386</v>
      </c>
      <c r="E41" s="11" t="s">
        <v>3030</v>
      </c>
      <c r="F41" s="50" t="s">
        <v>13202</v>
      </c>
      <c r="G41" s="10" t="s">
        <v>5385</v>
      </c>
      <c r="H41" s="9" t="s">
        <v>0</v>
      </c>
      <c r="I41" s="33">
        <v>39.950000000000003</v>
      </c>
      <c r="J41" s="34" t="str">
        <f t="shared" si="0"/>
        <v>點選以開啟簡介</v>
      </c>
    </row>
    <row r="42" spans="1:10" s="8" customFormat="1" ht="50.1" customHeight="1" x14ac:dyDescent="0.3">
      <c r="A42" s="31"/>
      <c r="B42" s="11" t="s">
        <v>5384</v>
      </c>
      <c r="C42" s="11" t="s">
        <v>5383</v>
      </c>
      <c r="D42" s="12" t="s">
        <v>5382</v>
      </c>
      <c r="E42" s="11" t="s">
        <v>3030</v>
      </c>
      <c r="F42" s="50" t="s">
        <v>13202</v>
      </c>
      <c r="G42" s="10" t="s">
        <v>5381</v>
      </c>
      <c r="H42" s="9" t="s">
        <v>0</v>
      </c>
      <c r="I42" s="33">
        <v>79.95</v>
      </c>
      <c r="J42" s="34" t="str">
        <f t="shared" si="0"/>
        <v>點選以開啟簡介</v>
      </c>
    </row>
    <row r="43" spans="1:10" s="8" customFormat="1" ht="50.1" customHeight="1" x14ac:dyDescent="0.3">
      <c r="A43" s="31"/>
      <c r="B43" s="11" t="s">
        <v>5380</v>
      </c>
      <c r="C43" s="11" t="s">
        <v>5379</v>
      </c>
      <c r="D43" s="12" t="s">
        <v>5378</v>
      </c>
      <c r="E43" s="11" t="s">
        <v>3030</v>
      </c>
      <c r="F43" s="50" t="s">
        <v>13202</v>
      </c>
      <c r="G43" s="10" t="s">
        <v>5377</v>
      </c>
      <c r="H43" s="9" t="s">
        <v>0</v>
      </c>
      <c r="I43" s="33">
        <v>79.95</v>
      </c>
      <c r="J43" s="34" t="str">
        <f t="shared" si="0"/>
        <v>點選以開啟簡介</v>
      </c>
    </row>
    <row r="44" spans="1:10" s="8" customFormat="1" ht="50.1" customHeight="1" x14ac:dyDescent="0.3">
      <c r="A44" s="31"/>
      <c r="B44" s="11" t="s">
        <v>12271</v>
      </c>
      <c r="C44" s="11" t="s">
        <v>12272</v>
      </c>
      <c r="D44" s="12" t="s">
        <v>12273</v>
      </c>
      <c r="E44" s="11" t="s">
        <v>7137</v>
      </c>
      <c r="F44" s="50" t="s">
        <v>13202</v>
      </c>
      <c r="G44" s="10" t="s">
        <v>12274</v>
      </c>
      <c r="H44" s="9" t="s">
        <v>2</v>
      </c>
      <c r="I44" s="33">
        <v>76.989999999999995</v>
      </c>
      <c r="J44" s="34" t="str">
        <f t="shared" ref="J44:J75" si="1">HYPERLINK(CONCATENATE("http://www.amazon.com/gp/search/ref=sr_adv_b/?search-alias=stripbooks&amp;unfiltered=1&amp;field-keywords=",G44),"點選以開啟簡介")</f>
        <v>點選以開啟簡介</v>
      </c>
    </row>
    <row r="45" spans="1:10" s="8" customFormat="1" ht="50.1" customHeight="1" x14ac:dyDescent="0.3">
      <c r="A45" s="31"/>
      <c r="B45" s="11" t="s">
        <v>1003</v>
      </c>
      <c r="C45" s="11" t="s">
        <v>5371</v>
      </c>
      <c r="D45" s="12" t="s">
        <v>5370</v>
      </c>
      <c r="E45" s="11" t="s">
        <v>7</v>
      </c>
      <c r="F45" s="50" t="s">
        <v>13202</v>
      </c>
      <c r="G45" s="10" t="s">
        <v>5369</v>
      </c>
      <c r="H45" s="9" t="s">
        <v>0</v>
      </c>
      <c r="I45" s="33">
        <v>150</v>
      </c>
      <c r="J45" s="34" t="str">
        <f t="shared" si="1"/>
        <v>點選以開啟簡介</v>
      </c>
    </row>
    <row r="46" spans="1:10" s="8" customFormat="1" ht="50.1" customHeight="1" x14ac:dyDescent="0.3">
      <c r="A46" s="31"/>
      <c r="B46" s="11" t="s">
        <v>1003</v>
      </c>
      <c r="C46" s="11" t="s">
        <v>5374</v>
      </c>
      <c r="D46" s="12" t="s">
        <v>5373</v>
      </c>
      <c r="E46" s="11" t="s">
        <v>7</v>
      </c>
      <c r="F46" s="50" t="s">
        <v>13202</v>
      </c>
      <c r="G46" s="10" t="s">
        <v>5372</v>
      </c>
      <c r="H46" s="9" t="s">
        <v>0</v>
      </c>
      <c r="I46" s="33">
        <v>125</v>
      </c>
      <c r="J46" s="34" t="str">
        <f t="shared" si="1"/>
        <v>點選以開啟簡介</v>
      </c>
    </row>
    <row r="47" spans="1:10" s="8" customFormat="1" ht="50.1" customHeight="1" x14ac:dyDescent="0.3">
      <c r="A47" s="31"/>
      <c r="B47" s="11" t="s">
        <v>9392</v>
      </c>
      <c r="C47" s="11" t="s">
        <v>9393</v>
      </c>
      <c r="D47" s="12" t="s">
        <v>9394</v>
      </c>
      <c r="E47" s="11" t="s">
        <v>3026</v>
      </c>
      <c r="F47" s="50" t="s">
        <v>13202</v>
      </c>
      <c r="G47" s="10" t="s">
        <v>9395</v>
      </c>
      <c r="H47" s="9" t="s">
        <v>2</v>
      </c>
      <c r="I47" s="33">
        <v>114</v>
      </c>
      <c r="J47" s="34" t="str">
        <f t="shared" si="1"/>
        <v>點選以開啟簡介</v>
      </c>
    </row>
    <row r="48" spans="1:10" s="8" customFormat="1" ht="50.1" customHeight="1" x14ac:dyDescent="0.3">
      <c r="A48" s="31"/>
      <c r="B48" s="11" t="s">
        <v>9392</v>
      </c>
      <c r="C48" s="11" t="s">
        <v>9396</v>
      </c>
      <c r="D48" s="12" t="s">
        <v>9397</v>
      </c>
      <c r="E48" s="11" t="s">
        <v>3026</v>
      </c>
      <c r="F48" s="50" t="s">
        <v>13202</v>
      </c>
      <c r="G48" s="10" t="s">
        <v>9398</v>
      </c>
      <c r="H48" s="9" t="s">
        <v>2</v>
      </c>
      <c r="I48" s="33">
        <v>114</v>
      </c>
      <c r="J48" s="34" t="str">
        <f t="shared" si="1"/>
        <v>點選以開啟簡介</v>
      </c>
    </row>
    <row r="49" spans="1:10" s="8" customFormat="1" ht="50.1" customHeight="1" x14ac:dyDescent="0.3">
      <c r="A49" s="31"/>
      <c r="B49" s="11" t="s">
        <v>5362</v>
      </c>
      <c r="C49" s="11" t="s">
        <v>5361</v>
      </c>
      <c r="D49" s="12" t="s">
        <v>5360</v>
      </c>
      <c r="E49" s="11" t="s">
        <v>3030</v>
      </c>
      <c r="F49" s="50" t="s">
        <v>13202</v>
      </c>
      <c r="G49" s="10" t="s">
        <v>5359</v>
      </c>
      <c r="H49" s="9" t="s">
        <v>2</v>
      </c>
      <c r="I49" s="33">
        <v>100</v>
      </c>
      <c r="J49" s="34" t="str">
        <f t="shared" si="1"/>
        <v>點選以開啟簡介</v>
      </c>
    </row>
    <row r="50" spans="1:10" s="8" customFormat="1" ht="50.1" customHeight="1" x14ac:dyDescent="0.3">
      <c r="A50" s="31"/>
      <c r="B50" s="11" t="s">
        <v>5149</v>
      </c>
      <c r="C50" s="11" t="s">
        <v>5148</v>
      </c>
      <c r="D50" s="12" t="s">
        <v>5147</v>
      </c>
      <c r="E50" s="11" t="s">
        <v>1</v>
      </c>
      <c r="F50" s="50" t="s">
        <v>13202</v>
      </c>
      <c r="G50" s="10" t="s">
        <v>5146</v>
      </c>
      <c r="H50" s="9" t="s">
        <v>0</v>
      </c>
      <c r="I50" s="33">
        <v>158</v>
      </c>
      <c r="J50" s="34" t="str">
        <f t="shared" si="1"/>
        <v>點選以開啟簡介</v>
      </c>
    </row>
    <row r="51" spans="1:10" s="8" customFormat="1" ht="50.1" customHeight="1" x14ac:dyDescent="0.3">
      <c r="A51" s="31"/>
      <c r="B51" s="11" t="s">
        <v>5125</v>
      </c>
      <c r="C51" s="11" t="s">
        <v>5124</v>
      </c>
      <c r="D51" s="12" t="s">
        <v>5123</v>
      </c>
      <c r="E51" s="11" t="s">
        <v>1</v>
      </c>
      <c r="F51" s="50" t="s">
        <v>13202</v>
      </c>
      <c r="G51" s="10" t="s">
        <v>5122</v>
      </c>
      <c r="H51" s="9" t="s">
        <v>0</v>
      </c>
      <c r="I51" s="33">
        <v>139.99</v>
      </c>
      <c r="J51" s="34" t="str">
        <f t="shared" si="1"/>
        <v>點選以開啟簡介</v>
      </c>
    </row>
    <row r="52" spans="1:10" s="8" customFormat="1" ht="50.1" customHeight="1" x14ac:dyDescent="0.3">
      <c r="A52" s="31"/>
      <c r="B52" s="11" t="s">
        <v>5074</v>
      </c>
      <c r="C52" s="11" t="s">
        <v>5073</v>
      </c>
      <c r="D52" s="12" t="s">
        <v>5072</v>
      </c>
      <c r="E52" s="11" t="s">
        <v>1</v>
      </c>
      <c r="F52" s="50" t="s">
        <v>13202</v>
      </c>
      <c r="G52" s="10" t="s">
        <v>5071</v>
      </c>
      <c r="H52" s="9" t="s">
        <v>0</v>
      </c>
      <c r="I52" s="33">
        <v>209</v>
      </c>
      <c r="J52" s="34" t="str">
        <f t="shared" si="1"/>
        <v>點選以開啟簡介</v>
      </c>
    </row>
    <row r="53" spans="1:10" s="8" customFormat="1" ht="50.1" customHeight="1" x14ac:dyDescent="0.3">
      <c r="A53" s="31"/>
      <c r="B53" s="11" t="s">
        <v>5077</v>
      </c>
      <c r="C53" s="11" t="s">
        <v>5073</v>
      </c>
      <c r="D53" s="12" t="s">
        <v>5076</v>
      </c>
      <c r="E53" s="11" t="s">
        <v>1</v>
      </c>
      <c r="F53" s="50" t="s">
        <v>13202</v>
      </c>
      <c r="G53" s="10" t="s">
        <v>5075</v>
      </c>
      <c r="H53" s="9" t="s">
        <v>0</v>
      </c>
      <c r="I53" s="33">
        <v>279</v>
      </c>
      <c r="J53" s="34" t="str">
        <f t="shared" si="1"/>
        <v>點選以開啟簡介</v>
      </c>
    </row>
    <row r="54" spans="1:10" s="8" customFormat="1" ht="50.1" customHeight="1" x14ac:dyDescent="0.3">
      <c r="A54" s="31"/>
      <c r="B54" s="11" t="s">
        <v>12305</v>
      </c>
      <c r="C54" s="11" t="s">
        <v>12306</v>
      </c>
      <c r="D54" s="12" t="s">
        <v>12307</v>
      </c>
      <c r="E54" s="11" t="s">
        <v>7137</v>
      </c>
      <c r="F54" s="50" t="s">
        <v>13202</v>
      </c>
      <c r="G54" s="10" t="s">
        <v>12308</v>
      </c>
      <c r="H54" s="9" t="s">
        <v>34</v>
      </c>
      <c r="I54" s="33">
        <v>49.99</v>
      </c>
      <c r="J54" s="34" t="str">
        <f t="shared" si="1"/>
        <v>點選以開啟簡介</v>
      </c>
    </row>
    <row r="55" spans="1:10" s="8" customFormat="1" ht="50.1" customHeight="1" x14ac:dyDescent="0.3">
      <c r="A55" s="31"/>
      <c r="B55" s="11" t="s">
        <v>989</v>
      </c>
      <c r="C55" s="11" t="s">
        <v>5174</v>
      </c>
      <c r="D55" s="12" t="s">
        <v>5173</v>
      </c>
      <c r="E55" s="11" t="s">
        <v>7</v>
      </c>
      <c r="F55" s="50" t="s">
        <v>13202</v>
      </c>
      <c r="G55" s="10" t="s">
        <v>5172</v>
      </c>
      <c r="H55" s="9" t="s">
        <v>0</v>
      </c>
      <c r="I55" s="33">
        <v>155</v>
      </c>
      <c r="J55" s="34" t="str">
        <f t="shared" si="1"/>
        <v>點選以開啟簡介</v>
      </c>
    </row>
    <row r="56" spans="1:10" s="8" customFormat="1" ht="85.6" customHeight="1" x14ac:dyDescent="0.3">
      <c r="A56" s="31"/>
      <c r="B56" s="11" t="s">
        <v>5079</v>
      </c>
      <c r="C56" s="11" t="s">
        <v>652</v>
      </c>
      <c r="D56" s="12" t="s">
        <v>13158</v>
      </c>
      <c r="E56" s="11" t="s">
        <v>7</v>
      </c>
      <c r="F56" s="50" t="s">
        <v>13202</v>
      </c>
      <c r="G56" s="10" t="s">
        <v>5078</v>
      </c>
      <c r="H56" s="9" t="s">
        <v>0</v>
      </c>
      <c r="I56" s="33">
        <v>35</v>
      </c>
      <c r="J56" s="34" t="str">
        <f t="shared" si="1"/>
        <v>點選以開啟簡介</v>
      </c>
    </row>
    <row r="57" spans="1:10" s="8" customFormat="1" ht="50.1" customHeight="1" x14ac:dyDescent="0.3">
      <c r="A57" s="31"/>
      <c r="B57" s="11" t="s">
        <v>495</v>
      </c>
      <c r="C57" s="11" t="s">
        <v>5240</v>
      </c>
      <c r="D57" s="12" t="s">
        <v>5239</v>
      </c>
      <c r="E57" s="11" t="s">
        <v>7</v>
      </c>
      <c r="F57" s="50" t="s">
        <v>13202</v>
      </c>
      <c r="G57" s="10" t="s">
        <v>5238</v>
      </c>
      <c r="H57" s="9" t="s">
        <v>0</v>
      </c>
      <c r="I57" s="33">
        <v>160</v>
      </c>
      <c r="J57" s="34" t="str">
        <f t="shared" si="1"/>
        <v>點選以開啟簡介</v>
      </c>
    </row>
    <row r="58" spans="1:10" s="8" customFormat="1" ht="50.1" customHeight="1" x14ac:dyDescent="0.3">
      <c r="A58" s="31"/>
      <c r="B58" s="11" t="s">
        <v>495</v>
      </c>
      <c r="C58" s="11" t="s">
        <v>5252</v>
      </c>
      <c r="D58" s="12" t="s">
        <v>5251</v>
      </c>
      <c r="E58" s="11" t="s">
        <v>7</v>
      </c>
      <c r="F58" s="50" t="s">
        <v>13202</v>
      </c>
      <c r="G58" s="10" t="s">
        <v>5250</v>
      </c>
      <c r="H58" s="9" t="s">
        <v>0</v>
      </c>
      <c r="I58" s="33">
        <v>230</v>
      </c>
      <c r="J58" s="34" t="str">
        <f t="shared" si="1"/>
        <v>點選以開啟簡介</v>
      </c>
    </row>
    <row r="59" spans="1:10" s="8" customFormat="1" ht="50.1" customHeight="1" x14ac:dyDescent="0.3">
      <c r="A59" s="31"/>
      <c r="B59" s="11" t="s">
        <v>495</v>
      </c>
      <c r="C59" s="11" t="s">
        <v>5246</v>
      </c>
      <c r="D59" s="12" t="s">
        <v>5245</v>
      </c>
      <c r="E59" s="11" t="s">
        <v>7</v>
      </c>
      <c r="F59" s="50" t="s">
        <v>13202</v>
      </c>
      <c r="G59" s="10" t="s">
        <v>5244</v>
      </c>
      <c r="H59" s="9" t="s">
        <v>0</v>
      </c>
      <c r="I59" s="33">
        <v>230</v>
      </c>
      <c r="J59" s="34" t="str">
        <f t="shared" si="1"/>
        <v>點選以開啟簡介</v>
      </c>
    </row>
    <row r="60" spans="1:10" s="8" customFormat="1" ht="50.1" customHeight="1" x14ac:dyDescent="0.3">
      <c r="A60" s="31"/>
      <c r="B60" s="11" t="s">
        <v>495</v>
      </c>
      <c r="C60" s="11" t="s">
        <v>5249</v>
      </c>
      <c r="D60" s="12" t="s">
        <v>5248</v>
      </c>
      <c r="E60" s="11" t="s">
        <v>7</v>
      </c>
      <c r="F60" s="50" t="s">
        <v>13202</v>
      </c>
      <c r="G60" s="10" t="s">
        <v>5247</v>
      </c>
      <c r="H60" s="9" t="s">
        <v>0</v>
      </c>
      <c r="I60" s="33">
        <v>160</v>
      </c>
      <c r="J60" s="34" t="str">
        <f t="shared" si="1"/>
        <v>點選以開啟簡介</v>
      </c>
    </row>
    <row r="61" spans="1:10" s="8" customFormat="1" ht="50.1" customHeight="1" x14ac:dyDescent="0.3">
      <c r="A61" s="31"/>
      <c r="B61" s="11" t="s">
        <v>495</v>
      </c>
      <c r="C61" s="11" t="s">
        <v>5243</v>
      </c>
      <c r="D61" s="12" t="s">
        <v>5242</v>
      </c>
      <c r="E61" s="11" t="s">
        <v>7</v>
      </c>
      <c r="F61" s="50" t="s">
        <v>13202</v>
      </c>
      <c r="G61" s="10" t="s">
        <v>5241</v>
      </c>
      <c r="H61" s="9" t="s">
        <v>0</v>
      </c>
      <c r="I61" s="33">
        <v>230</v>
      </c>
      <c r="J61" s="34" t="str">
        <f t="shared" si="1"/>
        <v>點選以開啟簡介</v>
      </c>
    </row>
    <row r="62" spans="1:10" s="8" customFormat="1" ht="50.1" customHeight="1" x14ac:dyDescent="0.3">
      <c r="A62" s="31"/>
      <c r="B62" s="11" t="s">
        <v>5237</v>
      </c>
      <c r="C62" s="11" t="s">
        <v>5236</v>
      </c>
      <c r="D62" s="12" t="s">
        <v>5235</v>
      </c>
      <c r="E62" s="11" t="s">
        <v>36</v>
      </c>
      <c r="F62" s="50" t="s">
        <v>13202</v>
      </c>
      <c r="G62" s="10" t="s">
        <v>5234</v>
      </c>
      <c r="H62" s="9" t="s">
        <v>0</v>
      </c>
      <c r="I62" s="33">
        <v>195</v>
      </c>
      <c r="J62" s="34" t="str">
        <f t="shared" si="1"/>
        <v>點選以開啟簡介</v>
      </c>
    </row>
    <row r="63" spans="1:10" s="8" customFormat="1" ht="50.1" customHeight="1" x14ac:dyDescent="0.3">
      <c r="A63" s="31"/>
      <c r="B63" s="11" t="s">
        <v>379</v>
      </c>
      <c r="C63" s="11" t="s">
        <v>5333</v>
      </c>
      <c r="D63" s="12" t="s">
        <v>5332</v>
      </c>
      <c r="E63" s="11" t="s">
        <v>3030</v>
      </c>
      <c r="F63" s="50" t="s">
        <v>13202</v>
      </c>
      <c r="G63" s="10" t="s">
        <v>5331</v>
      </c>
      <c r="H63" s="9" t="s">
        <v>0</v>
      </c>
      <c r="I63" s="33">
        <v>110</v>
      </c>
      <c r="J63" s="34" t="str">
        <f t="shared" si="1"/>
        <v>點選以開啟簡介</v>
      </c>
    </row>
    <row r="64" spans="1:10" s="8" customFormat="1" ht="50.1" customHeight="1" x14ac:dyDescent="0.3">
      <c r="A64" s="31"/>
      <c r="B64" s="11" t="s">
        <v>5197</v>
      </c>
      <c r="C64" s="11" t="s">
        <v>5196</v>
      </c>
      <c r="D64" s="12" t="s">
        <v>5195</v>
      </c>
      <c r="E64" s="11" t="s">
        <v>7</v>
      </c>
      <c r="F64" s="50" t="s">
        <v>13202</v>
      </c>
      <c r="G64" s="10" t="s">
        <v>5194</v>
      </c>
      <c r="H64" s="9" t="s">
        <v>0</v>
      </c>
      <c r="I64" s="33">
        <v>35</v>
      </c>
      <c r="J64" s="34" t="str">
        <f t="shared" si="1"/>
        <v>點選以開啟簡介</v>
      </c>
    </row>
    <row r="65" spans="1:10" s="8" customFormat="1" ht="50.1" customHeight="1" x14ac:dyDescent="0.3">
      <c r="A65" s="31"/>
      <c r="B65" s="11" t="s">
        <v>5197</v>
      </c>
      <c r="C65" s="11" t="s">
        <v>5200</v>
      </c>
      <c r="D65" s="12" t="s">
        <v>5199</v>
      </c>
      <c r="E65" s="11" t="s">
        <v>7</v>
      </c>
      <c r="F65" s="50" t="s">
        <v>13202</v>
      </c>
      <c r="G65" s="10" t="s">
        <v>5198</v>
      </c>
      <c r="H65" s="9" t="s">
        <v>0</v>
      </c>
      <c r="I65" s="33">
        <v>79</v>
      </c>
      <c r="J65" s="34" t="str">
        <f t="shared" si="1"/>
        <v>點選以開啟簡介</v>
      </c>
    </row>
    <row r="66" spans="1:10" s="8" customFormat="1" ht="50.1" customHeight="1" x14ac:dyDescent="0.3">
      <c r="A66" s="31"/>
      <c r="B66" s="11" t="s">
        <v>5129</v>
      </c>
      <c r="C66" s="11" t="s">
        <v>5128</v>
      </c>
      <c r="D66" s="12" t="s">
        <v>5127</v>
      </c>
      <c r="E66" s="11" t="s">
        <v>3030</v>
      </c>
      <c r="F66" s="50" t="s">
        <v>13202</v>
      </c>
      <c r="G66" s="10" t="s">
        <v>5126</v>
      </c>
      <c r="H66" s="9" t="s">
        <v>34</v>
      </c>
      <c r="I66" s="33">
        <v>49.99</v>
      </c>
      <c r="J66" s="34" t="str">
        <f t="shared" si="1"/>
        <v>點選以開啟簡介</v>
      </c>
    </row>
    <row r="67" spans="1:10" s="8" customFormat="1" ht="50.1" customHeight="1" x14ac:dyDescent="0.3">
      <c r="A67" s="31"/>
      <c r="B67" s="11" t="s">
        <v>5129</v>
      </c>
      <c r="C67" s="11" t="s">
        <v>5132</v>
      </c>
      <c r="D67" s="12" t="s">
        <v>5131</v>
      </c>
      <c r="E67" s="11" t="s">
        <v>3030</v>
      </c>
      <c r="F67" s="50" t="s">
        <v>13202</v>
      </c>
      <c r="G67" s="10" t="s">
        <v>5130</v>
      </c>
      <c r="H67" s="9" t="s">
        <v>34</v>
      </c>
      <c r="I67" s="33">
        <v>149.99</v>
      </c>
      <c r="J67" s="34" t="str">
        <f t="shared" si="1"/>
        <v>點選以開啟簡介</v>
      </c>
    </row>
    <row r="68" spans="1:10" s="8" customFormat="1" ht="50.1" customHeight="1" x14ac:dyDescent="0.3">
      <c r="A68" s="31"/>
      <c r="B68" s="11" t="s">
        <v>311</v>
      </c>
      <c r="C68" s="11" t="s">
        <v>5368</v>
      </c>
      <c r="D68" s="12" t="s">
        <v>5367</v>
      </c>
      <c r="E68" s="11" t="s">
        <v>7</v>
      </c>
      <c r="F68" s="50" t="s">
        <v>13202</v>
      </c>
      <c r="G68" s="10" t="s">
        <v>5366</v>
      </c>
      <c r="H68" s="9" t="s">
        <v>0</v>
      </c>
      <c r="I68" s="33">
        <v>99.95</v>
      </c>
      <c r="J68" s="34" t="str">
        <f t="shared" si="1"/>
        <v>點選以開啟簡介</v>
      </c>
    </row>
    <row r="69" spans="1:10" s="8" customFormat="1" ht="50.1" customHeight="1" x14ac:dyDescent="0.3">
      <c r="A69" s="31"/>
      <c r="B69" s="11" t="s">
        <v>9399</v>
      </c>
      <c r="C69" s="11" t="s">
        <v>9400</v>
      </c>
      <c r="D69" s="12" t="s">
        <v>9401</v>
      </c>
      <c r="E69" s="11" t="s">
        <v>3026</v>
      </c>
      <c r="F69" s="50" t="s">
        <v>13202</v>
      </c>
      <c r="G69" s="10" t="s">
        <v>9402</v>
      </c>
      <c r="H69" s="9" t="s">
        <v>2</v>
      </c>
      <c r="I69" s="33">
        <v>90</v>
      </c>
      <c r="J69" s="34" t="str">
        <f t="shared" si="1"/>
        <v>點選以開啟簡介</v>
      </c>
    </row>
    <row r="70" spans="1:10" s="8" customFormat="1" ht="50.1" customHeight="1" x14ac:dyDescent="0.3">
      <c r="A70" s="31"/>
      <c r="B70" s="11" t="s">
        <v>12281</v>
      </c>
      <c r="C70" s="11" t="s">
        <v>12282</v>
      </c>
      <c r="D70" s="12" t="s">
        <v>12283</v>
      </c>
      <c r="E70" s="11" t="s">
        <v>7137</v>
      </c>
      <c r="F70" s="50" t="s">
        <v>13202</v>
      </c>
      <c r="G70" s="10" t="s">
        <v>12284</v>
      </c>
      <c r="H70" s="9" t="s">
        <v>2</v>
      </c>
      <c r="I70" s="33">
        <v>36.99</v>
      </c>
      <c r="J70" s="34" t="str">
        <f t="shared" si="1"/>
        <v>點選以開啟簡介</v>
      </c>
    </row>
    <row r="71" spans="1:10" s="8" customFormat="1" ht="69.8" customHeight="1" x14ac:dyDescent="0.3">
      <c r="A71" s="31"/>
      <c r="B71" s="11" t="s">
        <v>5090</v>
      </c>
      <c r="C71" s="11" t="s">
        <v>1498</v>
      </c>
      <c r="D71" s="12" t="s">
        <v>13159</v>
      </c>
      <c r="E71" s="11" t="s">
        <v>1</v>
      </c>
      <c r="F71" s="50" t="s">
        <v>13202</v>
      </c>
      <c r="G71" s="10" t="s">
        <v>5089</v>
      </c>
      <c r="H71" s="9" t="s">
        <v>0</v>
      </c>
      <c r="I71" s="33">
        <v>51</v>
      </c>
      <c r="J71" s="34" t="str">
        <f t="shared" si="1"/>
        <v>點選以開啟簡介</v>
      </c>
    </row>
    <row r="72" spans="1:10" s="8" customFormat="1" ht="50.1" customHeight="1" x14ac:dyDescent="0.3">
      <c r="A72" s="31"/>
      <c r="B72" s="11" t="s">
        <v>5085</v>
      </c>
      <c r="C72" s="11" t="s">
        <v>1498</v>
      </c>
      <c r="D72" s="12" t="s">
        <v>13154</v>
      </c>
      <c r="E72" s="11" t="s">
        <v>1</v>
      </c>
      <c r="F72" s="50" t="s">
        <v>13202</v>
      </c>
      <c r="G72" s="10" t="s">
        <v>5111</v>
      </c>
      <c r="H72" s="9" t="s">
        <v>0</v>
      </c>
      <c r="I72" s="33">
        <v>53</v>
      </c>
      <c r="J72" s="34" t="str">
        <f t="shared" si="1"/>
        <v>點選以開啟簡介</v>
      </c>
    </row>
    <row r="73" spans="1:10" s="8" customFormat="1" ht="50.1" customHeight="1" x14ac:dyDescent="0.3">
      <c r="A73" s="31"/>
      <c r="B73" s="11" t="s">
        <v>5085</v>
      </c>
      <c r="C73" s="11" t="s">
        <v>1498</v>
      </c>
      <c r="D73" s="12" t="s">
        <v>13160</v>
      </c>
      <c r="E73" s="11" t="s">
        <v>1</v>
      </c>
      <c r="F73" s="50" t="s">
        <v>13202</v>
      </c>
      <c r="G73" s="10" t="s">
        <v>5086</v>
      </c>
      <c r="H73" s="9" t="s">
        <v>0</v>
      </c>
      <c r="I73" s="33">
        <v>50</v>
      </c>
      <c r="J73" s="34" t="str">
        <f t="shared" si="1"/>
        <v>點選以開啟簡介</v>
      </c>
    </row>
    <row r="74" spans="1:10" s="8" customFormat="1" ht="50.1" customHeight="1" x14ac:dyDescent="0.3">
      <c r="A74" s="31"/>
      <c r="B74" s="11" t="s">
        <v>5085</v>
      </c>
      <c r="C74" s="11" t="s">
        <v>1498</v>
      </c>
      <c r="D74" s="12" t="s">
        <v>5119</v>
      </c>
      <c r="E74" s="11" t="s">
        <v>1</v>
      </c>
      <c r="F74" s="50" t="s">
        <v>13202</v>
      </c>
      <c r="G74" s="10" t="s">
        <v>5118</v>
      </c>
      <c r="H74" s="9" t="s">
        <v>0</v>
      </c>
      <c r="I74" s="33">
        <v>54</v>
      </c>
      <c r="J74" s="34" t="str">
        <f t="shared" si="1"/>
        <v>點選以開啟簡介</v>
      </c>
    </row>
    <row r="75" spans="1:10" s="8" customFormat="1" ht="50.1" customHeight="1" x14ac:dyDescent="0.3">
      <c r="A75" s="31"/>
      <c r="B75" s="11" t="s">
        <v>5085</v>
      </c>
      <c r="C75" s="11" t="s">
        <v>1498</v>
      </c>
      <c r="D75" s="12" t="s">
        <v>5088</v>
      </c>
      <c r="E75" s="11" t="s">
        <v>1</v>
      </c>
      <c r="F75" s="50" t="s">
        <v>13202</v>
      </c>
      <c r="G75" s="10" t="s">
        <v>5087</v>
      </c>
      <c r="H75" s="9" t="s">
        <v>0</v>
      </c>
      <c r="I75" s="33">
        <v>59</v>
      </c>
      <c r="J75" s="34" t="str">
        <f t="shared" si="1"/>
        <v>點選以開啟簡介</v>
      </c>
    </row>
    <row r="76" spans="1:10" s="8" customFormat="1" ht="50.1" customHeight="1" x14ac:dyDescent="0.3">
      <c r="A76" s="31"/>
      <c r="B76" s="11" t="s">
        <v>5085</v>
      </c>
      <c r="C76" s="11" t="s">
        <v>1498</v>
      </c>
      <c r="D76" s="12" t="s">
        <v>5084</v>
      </c>
      <c r="E76" s="11" t="s">
        <v>1</v>
      </c>
      <c r="F76" s="50" t="s">
        <v>13202</v>
      </c>
      <c r="G76" s="10" t="s">
        <v>5083</v>
      </c>
      <c r="H76" s="9" t="s">
        <v>0</v>
      </c>
      <c r="I76" s="33">
        <v>32</v>
      </c>
      <c r="J76" s="34" t="str">
        <f t="shared" ref="J76:J107" si="2">HYPERLINK(CONCATENATE("http://www.amazon.com/gp/search/ref=sr_adv_b/?search-alias=stripbooks&amp;unfiltered=1&amp;field-keywords=",G76),"點選以開啟簡介")</f>
        <v>點選以開啟簡介</v>
      </c>
    </row>
    <row r="77" spans="1:10" s="8" customFormat="1" ht="50.1" customHeight="1" x14ac:dyDescent="0.3">
      <c r="A77" s="31"/>
      <c r="B77" s="11" t="s">
        <v>5102</v>
      </c>
      <c r="C77" s="11" t="s">
        <v>1498</v>
      </c>
      <c r="D77" s="12" t="s">
        <v>5101</v>
      </c>
      <c r="E77" s="11" t="s">
        <v>1</v>
      </c>
      <c r="F77" s="50" t="s">
        <v>13202</v>
      </c>
      <c r="G77" s="10" t="s">
        <v>5100</v>
      </c>
      <c r="H77" s="9" t="s">
        <v>0</v>
      </c>
      <c r="I77" s="33">
        <v>74</v>
      </c>
      <c r="J77" s="34" t="str">
        <f t="shared" si="2"/>
        <v>點選以開啟簡介</v>
      </c>
    </row>
    <row r="78" spans="1:10" s="8" customFormat="1" ht="50.1" customHeight="1" x14ac:dyDescent="0.3">
      <c r="A78" s="31"/>
      <c r="B78" s="11" t="s">
        <v>5102</v>
      </c>
      <c r="C78" s="11" t="s">
        <v>1498</v>
      </c>
      <c r="D78" s="12" t="s">
        <v>5117</v>
      </c>
      <c r="E78" s="11" t="s">
        <v>1</v>
      </c>
      <c r="F78" s="50" t="s">
        <v>13202</v>
      </c>
      <c r="G78" s="10" t="s">
        <v>5116</v>
      </c>
      <c r="H78" s="9" t="s">
        <v>0</v>
      </c>
      <c r="I78" s="33">
        <v>69</v>
      </c>
      <c r="J78" s="34" t="str">
        <f t="shared" si="2"/>
        <v>點選以開啟簡介</v>
      </c>
    </row>
    <row r="79" spans="1:10" s="8" customFormat="1" ht="50.1" customHeight="1" x14ac:dyDescent="0.3">
      <c r="A79" s="31"/>
      <c r="B79" s="11" t="s">
        <v>5110</v>
      </c>
      <c r="C79" s="11" t="s">
        <v>1498</v>
      </c>
      <c r="D79" s="12" t="s">
        <v>5109</v>
      </c>
      <c r="E79" s="11" t="s">
        <v>1</v>
      </c>
      <c r="F79" s="50" t="s">
        <v>13202</v>
      </c>
      <c r="G79" s="10" t="s">
        <v>5108</v>
      </c>
      <c r="H79" s="9" t="s">
        <v>0</v>
      </c>
      <c r="I79" s="33">
        <v>64</v>
      </c>
      <c r="J79" s="34" t="str">
        <f t="shared" si="2"/>
        <v>點選以開啟簡介</v>
      </c>
    </row>
    <row r="80" spans="1:10" s="8" customFormat="1" ht="50.1" customHeight="1" x14ac:dyDescent="0.3">
      <c r="A80" s="31"/>
      <c r="B80" s="11" t="s">
        <v>5286</v>
      </c>
      <c r="C80" s="11" t="s">
        <v>5289</v>
      </c>
      <c r="D80" s="12" t="s">
        <v>5288</v>
      </c>
      <c r="E80" s="11" t="s">
        <v>3030</v>
      </c>
      <c r="F80" s="50" t="s">
        <v>13202</v>
      </c>
      <c r="G80" s="10" t="s">
        <v>5287</v>
      </c>
      <c r="H80" s="9" t="s">
        <v>2</v>
      </c>
      <c r="I80" s="33">
        <v>145</v>
      </c>
      <c r="J80" s="34" t="str">
        <f t="shared" si="2"/>
        <v>點選以開啟簡介</v>
      </c>
    </row>
    <row r="81" spans="1:10" s="8" customFormat="1" ht="50.1" customHeight="1" x14ac:dyDescent="0.3">
      <c r="A81" s="31"/>
      <c r="B81" s="11" t="s">
        <v>5286</v>
      </c>
      <c r="C81" s="11" t="s">
        <v>5285</v>
      </c>
      <c r="D81" s="12" t="s">
        <v>5284</v>
      </c>
      <c r="E81" s="11" t="s">
        <v>3030</v>
      </c>
      <c r="F81" s="50" t="s">
        <v>13202</v>
      </c>
      <c r="G81" s="10" t="s">
        <v>5283</v>
      </c>
      <c r="H81" s="9" t="s">
        <v>2</v>
      </c>
      <c r="I81" s="33">
        <v>145</v>
      </c>
      <c r="J81" s="34" t="str">
        <f t="shared" si="2"/>
        <v>點選以開啟簡介</v>
      </c>
    </row>
    <row r="82" spans="1:10" s="8" customFormat="1" ht="50.1" customHeight="1" x14ac:dyDescent="0.3">
      <c r="A82" s="31"/>
      <c r="B82" s="11" t="s">
        <v>5358</v>
      </c>
      <c r="C82" s="11" t="s">
        <v>5357</v>
      </c>
      <c r="D82" s="12" t="s">
        <v>5356</v>
      </c>
      <c r="E82" s="11" t="s">
        <v>36</v>
      </c>
      <c r="F82" s="50" t="s">
        <v>13202</v>
      </c>
      <c r="G82" s="10" t="s">
        <v>5355</v>
      </c>
      <c r="H82" s="9" t="s">
        <v>0</v>
      </c>
      <c r="I82" s="33">
        <v>60</v>
      </c>
      <c r="J82" s="34" t="str">
        <f t="shared" si="2"/>
        <v>點選以開啟簡介</v>
      </c>
    </row>
    <row r="83" spans="1:10" s="8" customFormat="1" ht="50.1" customHeight="1" x14ac:dyDescent="0.3">
      <c r="A83" s="31"/>
      <c r="B83" s="11" t="s">
        <v>5322</v>
      </c>
      <c r="C83" s="11" t="s">
        <v>5321</v>
      </c>
      <c r="D83" s="12" t="s">
        <v>13161</v>
      </c>
      <c r="E83" s="11" t="s">
        <v>3030</v>
      </c>
      <c r="F83" s="50" t="s">
        <v>13202</v>
      </c>
      <c r="G83" s="10" t="s">
        <v>5320</v>
      </c>
      <c r="H83" s="9" t="s">
        <v>2</v>
      </c>
      <c r="I83" s="33">
        <v>45</v>
      </c>
      <c r="J83" s="34" t="str">
        <f t="shared" si="2"/>
        <v>點選以開啟簡介</v>
      </c>
    </row>
    <row r="84" spans="1:10" s="8" customFormat="1" ht="50.1" customHeight="1" x14ac:dyDescent="0.3">
      <c r="A84" s="31"/>
      <c r="B84" s="11" t="s">
        <v>5160</v>
      </c>
      <c r="C84" s="11" t="s">
        <v>5159</v>
      </c>
      <c r="D84" s="12" t="s">
        <v>5158</v>
      </c>
      <c r="E84" s="11" t="s">
        <v>3030</v>
      </c>
      <c r="F84" s="50" t="s">
        <v>13202</v>
      </c>
      <c r="G84" s="10" t="s">
        <v>5157</v>
      </c>
      <c r="H84" s="9" t="s">
        <v>0</v>
      </c>
      <c r="I84" s="33">
        <v>130</v>
      </c>
      <c r="J84" s="34" t="str">
        <f t="shared" si="2"/>
        <v>點選以開啟簡介</v>
      </c>
    </row>
    <row r="85" spans="1:10" s="8" customFormat="1" ht="50.1" customHeight="1" x14ac:dyDescent="0.3">
      <c r="A85" s="31"/>
      <c r="B85" s="11" t="s">
        <v>5227</v>
      </c>
      <c r="C85" s="11" t="s">
        <v>5233</v>
      </c>
      <c r="D85" s="12" t="s">
        <v>5232</v>
      </c>
      <c r="E85" s="11" t="s">
        <v>36</v>
      </c>
      <c r="F85" s="50" t="s">
        <v>13202</v>
      </c>
      <c r="G85" s="10" t="s">
        <v>5231</v>
      </c>
      <c r="H85" s="9" t="s">
        <v>0</v>
      </c>
      <c r="I85" s="33">
        <v>230</v>
      </c>
      <c r="J85" s="34" t="str">
        <f t="shared" si="2"/>
        <v>點選以開啟簡介</v>
      </c>
    </row>
    <row r="86" spans="1:10" s="8" customFormat="1" ht="50.1" customHeight="1" x14ac:dyDescent="0.3">
      <c r="A86" s="31"/>
      <c r="B86" s="11" t="s">
        <v>5227</v>
      </c>
      <c r="C86" s="11" t="s">
        <v>5230</v>
      </c>
      <c r="D86" s="12" t="s">
        <v>5229</v>
      </c>
      <c r="E86" s="11" t="s">
        <v>36</v>
      </c>
      <c r="F86" s="50" t="s">
        <v>13202</v>
      </c>
      <c r="G86" s="10" t="s">
        <v>5228</v>
      </c>
      <c r="H86" s="9" t="s">
        <v>0</v>
      </c>
      <c r="I86" s="33">
        <v>230</v>
      </c>
      <c r="J86" s="34" t="str">
        <f t="shared" si="2"/>
        <v>點選以開啟簡介</v>
      </c>
    </row>
    <row r="87" spans="1:10" s="8" customFormat="1" ht="50.1" customHeight="1" x14ac:dyDescent="0.3">
      <c r="A87" s="31"/>
      <c r="B87" s="11" t="s">
        <v>5227</v>
      </c>
      <c r="C87" s="11" t="s">
        <v>5365</v>
      </c>
      <c r="D87" s="12" t="s">
        <v>5364</v>
      </c>
      <c r="E87" s="11" t="s">
        <v>36</v>
      </c>
      <c r="F87" s="50" t="s">
        <v>13202</v>
      </c>
      <c r="G87" s="10" t="s">
        <v>5363</v>
      </c>
      <c r="H87" s="9" t="s">
        <v>2</v>
      </c>
      <c r="I87" s="33">
        <v>255</v>
      </c>
      <c r="J87" s="34" t="str">
        <f t="shared" si="2"/>
        <v>點選以開啟簡介</v>
      </c>
    </row>
    <row r="88" spans="1:10" s="8" customFormat="1" ht="50.1" customHeight="1" x14ac:dyDescent="0.3">
      <c r="A88" s="31"/>
      <c r="B88" s="11" t="s">
        <v>5227</v>
      </c>
      <c r="C88" s="11" t="s">
        <v>5226</v>
      </c>
      <c r="D88" s="12" t="s">
        <v>5225</v>
      </c>
      <c r="E88" s="11" t="s">
        <v>36</v>
      </c>
      <c r="F88" s="50" t="s">
        <v>13202</v>
      </c>
      <c r="G88" s="10" t="s">
        <v>5224</v>
      </c>
      <c r="H88" s="9" t="s">
        <v>0</v>
      </c>
      <c r="I88" s="33">
        <v>230</v>
      </c>
      <c r="J88" s="34" t="str">
        <f t="shared" si="2"/>
        <v>點選以開啟簡介</v>
      </c>
    </row>
    <row r="89" spans="1:10" s="8" customFormat="1" ht="50.1" customHeight="1" x14ac:dyDescent="0.3">
      <c r="A89" s="31"/>
      <c r="B89" s="11" t="s">
        <v>5227</v>
      </c>
      <c r="C89" s="11" t="s">
        <v>5262</v>
      </c>
      <c r="D89" s="12" t="s">
        <v>5261</v>
      </c>
      <c r="E89" s="11" t="s">
        <v>3030</v>
      </c>
      <c r="F89" s="50" t="s">
        <v>13202</v>
      </c>
      <c r="G89" s="10" t="s">
        <v>5260</v>
      </c>
      <c r="H89" s="9" t="s">
        <v>0</v>
      </c>
      <c r="I89" s="33">
        <v>160</v>
      </c>
      <c r="J89" s="34" t="str">
        <f t="shared" si="2"/>
        <v>點選以開啟簡介</v>
      </c>
    </row>
    <row r="90" spans="1:10" s="8" customFormat="1" ht="50.1" customHeight="1" x14ac:dyDescent="0.3">
      <c r="A90" s="31"/>
      <c r="B90" s="11" t="s">
        <v>5227</v>
      </c>
      <c r="C90" s="11" t="s">
        <v>9403</v>
      </c>
      <c r="D90" s="12" t="s">
        <v>13162</v>
      </c>
      <c r="E90" s="11" t="s">
        <v>3026</v>
      </c>
      <c r="F90" s="50" t="s">
        <v>13202</v>
      </c>
      <c r="G90" s="10" t="s">
        <v>9404</v>
      </c>
      <c r="H90" s="9" t="s">
        <v>0</v>
      </c>
      <c r="I90" s="33">
        <v>145</v>
      </c>
      <c r="J90" s="34" t="str">
        <f t="shared" si="2"/>
        <v>點選以開啟簡介</v>
      </c>
    </row>
    <row r="91" spans="1:10" s="8" customFormat="1" ht="50.1" customHeight="1" x14ac:dyDescent="0.3">
      <c r="A91" s="31"/>
      <c r="B91" s="11" t="s">
        <v>5227</v>
      </c>
      <c r="C91" s="11" t="s">
        <v>9405</v>
      </c>
      <c r="D91" s="12" t="s">
        <v>9406</v>
      </c>
      <c r="E91" s="11" t="s">
        <v>3026</v>
      </c>
      <c r="F91" s="50" t="s">
        <v>13202</v>
      </c>
      <c r="G91" s="10" t="s">
        <v>9407</v>
      </c>
      <c r="H91" s="9" t="s">
        <v>0</v>
      </c>
      <c r="I91" s="33">
        <v>62</v>
      </c>
      <c r="J91" s="34" t="str">
        <f t="shared" si="2"/>
        <v>點選以開啟簡介</v>
      </c>
    </row>
    <row r="92" spans="1:10" s="8" customFormat="1" ht="50.1" customHeight="1" x14ac:dyDescent="0.3">
      <c r="A92" s="31"/>
      <c r="B92" s="11" t="s">
        <v>5227</v>
      </c>
      <c r="C92" s="11" t="s">
        <v>9408</v>
      </c>
      <c r="D92" s="12" t="s">
        <v>9409</v>
      </c>
      <c r="E92" s="11" t="s">
        <v>3026</v>
      </c>
      <c r="F92" s="50" t="s">
        <v>13202</v>
      </c>
      <c r="G92" s="10" t="s">
        <v>9410</v>
      </c>
      <c r="H92" s="9" t="s">
        <v>0</v>
      </c>
      <c r="I92" s="33">
        <v>120</v>
      </c>
      <c r="J92" s="34" t="str">
        <f t="shared" si="2"/>
        <v>點選以開啟簡介</v>
      </c>
    </row>
    <row r="93" spans="1:10" s="8" customFormat="1" ht="50.1" customHeight="1" x14ac:dyDescent="0.3">
      <c r="A93" s="31"/>
      <c r="B93" s="11" t="s">
        <v>5227</v>
      </c>
      <c r="C93" s="11" t="s">
        <v>9411</v>
      </c>
      <c r="D93" s="12" t="s">
        <v>9412</v>
      </c>
      <c r="E93" s="11" t="s">
        <v>3026</v>
      </c>
      <c r="F93" s="50" t="s">
        <v>13202</v>
      </c>
      <c r="G93" s="10" t="s">
        <v>9413</v>
      </c>
      <c r="H93" s="9" t="s">
        <v>0</v>
      </c>
      <c r="I93" s="33">
        <v>120</v>
      </c>
      <c r="J93" s="34" t="str">
        <f t="shared" si="2"/>
        <v>點選以開啟簡介</v>
      </c>
    </row>
    <row r="94" spans="1:10" s="8" customFormat="1" ht="50.1" customHeight="1" x14ac:dyDescent="0.3">
      <c r="A94" s="31"/>
      <c r="B94" s="11" t="s">
        <v>5136</v>
      </c>
      <c r="C94" s="11" t="s">
        <v>5135</v>
      </c>
      <c r="D94" s="12" t="s">
        <v>5134</v>
      </c>
      <c r="E94" s="11" t="s">
        <v>7</v>
      </c>
      <c r="F94" s="50" t="s">
        <v>13202</v>
      </c>
      <c r="G94" s="10" t="s">
        <v>5133</v>
      </c>
      <c r="H94" s="9" t="s">
        <v>34</v>
      </c>
      <c r="I94" s="33">
        <v>49.99</v>
      </c>
      <c r="J94" s="34" t="str">
        <f t="shared" si="2"/>
        <v>點選以開啟簡介</v>
      </c>
    </row>
    <row r="95" spans="1:10" s="8" customFormat="1" ht="50.1" customHeight="1" x14ac:dyDescent="0.3">
      <c r="A95" s="31"/>
      <c r="B95" s="11" t="s">
        <v>5352</v>
      </c>
      <c r="C95" s="11" t="s">
        <v>806</v>
      </c>
      <c r="D95" s="12" t="s">
        <v>5351</v>
      </c>
      <c r="E95" s="11" t="s">
        <v>36</v>
      </c>
      <c r="F95" s="50" t="s">
        <v>13202</v>
      </c>
      <c r="G95" s="10" t="s">
        <v>5350</v>
      </c>
      <c r="H95" s="9" t="s">
        <v>0</v>
      </c>
      <c r="I95" s="33">
        <v>95</v>
      </c>
      <c r="J95" s="34" t="str">
        <f t="shared" si="2"/>
        <v>點選以開啟簡介</v>
      </c>
    </row>
    <row r="96" spans="1:10" s="8" customFormat="1" ht="50.1" customHeight="1" x14ac:dyDescent="0.3">
      <c r="A96" s="31"/>
      <c r="B96" s="11" t="s">
        <v>5115</v>
      </c>
      <c r="C96" s="11" t="s">
        <v>1498</v>
      </c>
      <c r="D96" s="12" t="s">
        <v>13163</v>
      </c>
      <c r="E96" s="11" t="s">
        <v>1</v>
      </c>
      <c r="F96" s="50" t="s">
        <v>13202</v>
      </c>
      <c r="G96" s="10" t="s">
        <v>5114</v>
      </c>
      <c r="H96" s="9" t="s">
        <v>0</v>
      </c>
      <c r="I96" s="33">
        <v>45</v>
      </c>
      <c r="J96" s="34" t="str">
        <f t="shared" si="2"/>
        <v>點選以開啟簡介</v>
      </c>
    </row>
    <row r="97" spans="1:10" s="8" customFormat="1" ht="50.1" customHeight="1" x14ac:dyDescent="0.3">
      <c r="A97" s="31"/>
      <c r="B97" s="11" t="s">
        <v>5259</v>
      </c>
      <c r="C97" s="11" t="s">
        <v>5258</v>
      </c>
      <c r="D97" s="12" t="s">
        <v>5257</v>
      </c>
      <c r="E97" s="11" t="s">
        <v>3030</v>
      </c>
      <c r="F97" s="50" t="s">
        <v>13202</v>
      </c>
      <c r="G97" s="10" t="s">
        <v>5256</v>
      </c>
      <c r="H97" s="9" t="s">
        <v>0</v>
      </c>
      <c r="I97" s="33">
        <v>82</v>
      </c>
      <c r="J97" s="34" t="str">
        <f t="shared" si="2"/>
        <v>點選以開啟簡介</v>
      </c>
    </row>
    <row r="98" spans="1:10" s="8" customFormat="1" ht="50.1" customHeight="1" x14ac:dyDescent="0.3">
      <c r="A98" s="31"/>
      <c r="B98" s="11" t="s">
        <v>5082</v>
      </c>
      <c r="C98" s="11" t="s">
        <v>1498</v>
      </c>
      <c r="D98" s="12" t="s">
        <v>5081</v>
      </c>
      <c r="E98" s="11" t="s">
        <v>1</v>
      </c>
      <c r="F98" s="50" t="s">
        <v>13202</v>
      </c>
      <c r="G98" s="10" t="s">
        <v>5080</v>
      </c>
      <c r="H98" s="9" t="s">
        <v>0</v>
      </c>
      <c r="I98" s="33">
        <v>37</v>
      </c>
      <c r="J98" s="34" t="str">
        <f t="shared" si="2"/>
        <v>點選以開啟簡介</v>
      </c>
    </row>
    <row r="99" spans="1:10" s="8" customFormat="1" ht="50.1" customHeight="1" x14ac:dyDescent="0.3">
      <c r="A99" s="31"/>
      <c r="B99" s="11" t="s">
        <v>5093</v>
      </c>
      <c r="C99" s="11" t="s">
        <v>1498</v>
      </c>
      <c r="D99" s="12" t="s">
        <v>13164</v>
      </c>
      <c r="E99" s="11" t="s">
        <v>1</v>
      </c>
      <c r="F99" s="50" t="s">
        <v>13202</v>
      </c>
      <c r="G99" s="10" t="s">
        <v>5096</v>
      </c>
      <c r="H99" s="9" t="s">
        <v>0</v>
      </c>
      <c r="I99" s="33">
        <v>50</v>
      </c>
      <c r="J99" s="34" t="str">
        <f t="shared" si="2"/>
        <v>點選以開啟簡介</v>
      </c>
    </row>
    <row r="100" spans="1:10" s="8" customFormat="1" ht="50.1" customHeight="1" x14ac:dyDescent="0.3">
      <c r="A100" s="31"/>
      <c r="B100" s="11" t="s">
        <v>5093</v>
      </c>
      <c r="C100" s="11" t="s">
        <v>1498</v>
      </c>
      <c r="D100" s="12" t="s">
        <v>13165</v>
      </c>
      <c r="E100" s="11" t="s">
        <v>1</v>
      </c>
      <c r="F100" s="50" t="s">
        <v>13202</v>
      </c>
      <c r="G100" s="10" t="s">
        <v>5112</v>
      </c>
      <c r="H100" s="9" t="s">
        <v>0</v>
      </c>
      <c r="I100" s="33">
        <v>77</v>
      </c>
      <c r="J100" s="34" t="str">
        <f t="shared" si="2"/>
        <v>點選以開啟簡介</v>
      </c>
    </row>
    <row r="101" spans="1:10" s="8" customFormat="1" ht="50.1" customHeight="1" x14ac:dyDescent="0.3">
      <c r="A101" s="31"/>
      <c r="B101" s="11" t="s">
        <v>5093</v>
      </c>
      <c r="C101" s="11" t="s">
        <v>1498</v>
      </c>
      <c r="D101" s="12" t="s">
        <v>5104</v>
      </c>
      <c r="E101" s="11" t="s">
        <v>1</v>
      </c>
      <c r="F101" s="50" t="s">
        <v>13202</v>
      </c>
      <c r="G101" s="10" t="s">
        <v>5103</v>
      </c>
      <c r="H101" s="9" t="s">
        <v>0</v>
      </c>
      <c r="I101" s="33">
        <v>61</v>
      </c>
      <c r="J101" s="34" t="str">
        <f t="shared" si="2"/>
        <v>點選以開啟簡介</v>
      </c>
    </row>
    <row r="102" spans="1:10" s="8" customFormat="1" ht="50.1" customHeight="1" x14ac:dyDescent="0.3">
      <c r="A102" s="31"/>
      <c r="B102" s="11" t="s">
        <v>5093</v>
      </c>
      <c r="C102" s="11" t="s">
        <v>1498</v>
      </c>
      <c r="D102" s="12" t="s">
        <v>13166</v>
      </c>
      <c r="E102" s="11" t="s">
        <v>1</v>
      </c>
      <c r="F102" s="50" t="s">
        <v>13202</v>
      </c>
      <c r="G102" s="10" t="s">
        <v>5113</v>
      </c>
      <c r="H102" s="9" t="s">
        <v>0</v>
      </c>
      <c r="I102" s="33">
        <v>51</v>
      </c>
      <c r="J102" s="34" t="str">
        <f t="shared" si="2"/>
        <v>點選以開啟簡介</v>
      </c>
    </row>
    <row r="103" spans="1:10" s="8" customFormat="1" ht="50.1" customHeight="1" x14ac:dyDescent="0.3">
      <c r="A103" s="31"/>
      <c r="B103" s="11" t="s">
        <v>5093</v>
      </c>
      <c r="C103" s="11" t="s">
        <v>1498</v>
      </c>
      <c r="D103" s="12" t="s">
        <v>5121</v>
      </c>
      <c r="E103" s="11" t="s">
        <v>1</v>
      </c>
      <c r="F103" s="50" t="s">
        <v>13202</v>
      </c>
      <c r="G103" s="10" t="s">
        <v>5120</v>
      </c>
      <c r="H103" s="9" t="s">
        <v>0</v>
      </c>
      <c r="I103" s="33">
        <v>46</v>
      </c>
      <c r="J103" s="34" t="str">
        <f t="shared" si="2"/>
        <v>點選以開啟簡介</v>
      </c>
    </row>
    <row r="104" spans="1:10" s="8" customFormat="1" ht="50.1" customHeight="1" x14ac:dyDescent="0.3">
      <c r="A104" s="31"/>
      <c r="B104" s="11" t="s">
        <v>5093</v>
      </c>
      <c r="C104" s="11" t="s">
        <v>1498</v>
      </c>
      <c r="D104" s="12" t="s">
        <v>5092</v>
      </c>
      <c r="E104" s="11" t="s">
        <v>1</v>
      </c>
      <c r="F104" s="50" t="s">
        <v>13202</v>
      </c>
      <c r="G104" s="10" t="s">
        <v>5091</v>
      </c>
      <c r="H104" s="9" t="s">
        <v>0</v>
      </c>
      <c r="I104" s="33">
        <v>50</v>
      </c>
      <c r="J104" s="34" t="str">
        <f t="shared" si="2"/>
        <v>點選以開啟簡介</v>
      </c>
    </row>
    <row r="105" spans="1:10" s="8" customFormat="1" ht="50.1" customHeight="1" x14ac:dyDescent="0.3">
      <c r="A105" s="31"/>
      <c r="B105" s="11" t="s">
        <v>5093</v>
      </c>
      <c r="C105" s="11" t="s">
        <v>1498</v>
      </c>
      <c r="D105" s="12" t="s">
        <v>5095</v>
      </c>
      <c r="E105" s="11" t="s">
        <v>1</v>
      </c>
      <c r="F105" s="50" t="s">
        <v>13202</v>
      </c>
      <c r="G105" s="10" t="s">
        <v>5094</v>
      </c>
      <c r="H105" s="9" t="s">
        <v>0</v>
      </c>
      <c r="I105" s="33">
        <v>51</v>
      </c>
      <c r="J105" s="34" t="str">
        <f t="shared" si="2"/>
        <v>點選以開啟簡介</v>
      </c>
    </row>
    <row r="106" spans="1:10" s="8" customFormat="1" ht="50.1" customHeight="1" x14ac:dyDescent="0.3">
      <c r="A106" s="31"/>
      <c r="B106" s="11" t="s">
        <v>5099</v>
      </c>
      <c r="C106" s="11" t="s">
        <v>1498</v>
      </c>
      <c r="D106" s="12" t="s">
        <v>5098</v>
      </c>
      <c r="E106" s="11" t="s">
        <v>1</v>
      </c>
      <c r="F106" s="50" t="s">
        <v>13202</v>
      </c>
      <c r="G106" s="10" t="s">
        <v>5097</v>
      </c>
      <c r="H106" s="9" t="s">
        <v>0</v>
      </c>
      <c r="I106" s="33">
        <v>54</v>
      </c>
      <c r="J106" s="34" t="str">
        <f t="shared" si="2"/>
        <v>點選以開啟簡介</v>
      </c>
    </row>
    <row r="107" spans="1:10" s="8" customFormat="1" ht="50.1" customHeight="1" x14ac:dyDescent="0.3">
      <c r="A107" s="31"/>
      <c r="B107" s="11" t="s">
        <v>7668</v>
      </c>
      <c r="C107" s="11" t="s">
        <v>9414</v>
      </c>
      <c r="D107" s="12" t="s">
        <v>9415</v>
      </c>
      <c r="E107" s="11" t="s">
        <v>3026</v>
      </c>
      <c r="F107" s="50" t="s">
        <v>13202</v>
      </c>
      <c r="G107" s="10" t="s">
        <v>9416</v>
      </c>
      <c r="H107" s="9" t="s">
        <v>0</v>
      </c>
      <c r="I107" s="33">
        <v>130</v>
      </c>
      <c r="J107" s="34" t="str">
        <f t="shared" si="2"/>
        <v>點選以開啟簡介</v>
      </c>
    </row>
    <row r="108" spans="1:10" s="8" customFormat="1" ht="50.1" customHeight="1" x14ac:dyDescent="0.3">
      <c r="A108" s="31"/>
      <c r="B108" s="11" t="s">
        <v>5189</v>
      </c>
      <c r="C108" s="11" t="s">
        <v>5188</v>
      </c>
      <c r="D108" s="12" t="s">
        <v>5187</v>
      </c>
      <c r="E108" s="11" t="s">
        <v>1</v>
      </c>
      <c r="F108" s="50" t="s">
        <v>13202</v>
      </c>
      <c r="G108" s="10" t="s">
        <v>5186</v>
      </c>
      <c r="H108" s="9" t="s">
        <v>0</v>
      </c>
      <c r="I108" s="33">
        <v>199</v>
      </c>
      <c r="J108" s="34" t="str">
        <f t="shared" ref="J108:J139" si="3">HYPERLINK(CONCATENATE("http://www.amazon.com/gp/search/ref=sr_adv_b/?search-alias=stripbooks&amp;unfiltered=1&amp;field-keywords=",G108),"點選以開啟簡介")</f>
        <v>點選以開啟簡介</v>
      </c>
    </row>
    <row r="109" spans="1:10" s="8" customFormat="1" ht="50.1" customHeight="1" x14ac:dyDescent="0.3">
      <c r="A109" s="31"/>
      <c r="B109" s="11" t="s">
        <v>5181</v>
      </c>
      <c r="C109" s="11" t="s">
        <v>5180</v>
      </c>
      <c r="D109" s="12" t="s">
        <v>5179</v>
      </c>
      <c r="E109" s="11" t="s">
        <v>7</v>
      </c>
      <c r="F109" s="50" t="s">
        <v>13202</v>
      </c>
      <c r="G109" s="10" t="s">
        <v>5178</v>
      </c>
      <c r="H109" s="9" t="s">
        <v>0</v>
      </c>
      <c r="I109" s="33">
        <v>99</v>
      </c>
      <c r="J109" s="34" t="str">
        <f t="shared" si="3"/>
        <v>點選以開啟簡介</v>
      </c>
    </row>
    <row r="110" spans="1:10" s="8" customFormat="1" ht="50.1" customHeight="1" x14ac:dyDescent="0.3">
      <c r="A110" s="31"/>
      <c r="B110" s="11" t="s">
        <v>5163</v>
      </c>
      <c r="C110" s="11" t="s">
        <v>4335</v>
      </c>
      <c r="D110" s="12" t="s">
        <v>5162</v>
      </c>
      <c r="E110" s="11" t="s">
        <v>36</v>
      </c>
      <c r="F110" s="50" t="s">
        <v>13202</v>
      </c>
      <c r="G110" s="10" t="s">
        <v>5161</v>
      </c>
      <c r="H110" s="9" t="s">
        <v>2</v>
      </c>
      <c r="I110" s="33">
        <v>165</v>
      </c>
      <c r="J110" s="34" t="str">
        <f t="shared" si="3"/>
        <v>點選以開啟簡介</v>
      </c>
    </row>
    <row r="111" spans="1:10" s="8" customFormat="1" ht="50.1" customHeight="1" x14ac:dyDescent="0.3">
      <c r="A111" s="31"/>
      <c r="B111" s="11" t="s">
        <v>12296</v>
      </c>
      <c r="C111" s="11" t="s">
        <v>6258</v>
      </c>
      <c r="D111" s="12" t="s">
        <v>12299</v>
      </c>
      <c r="E111" s="11" t="s">
        <v>7137</v>
      </c>
      <c r="F111" s="50" t="s">
        <v>13202</v>
      </c>
      <c r="G111" s="10" t="s">
        <v>12300</v>
      </c>
      <c r="H111" s="9" t="s">
        <v>2</v>
      </c>
      <c r="I111" s="33">
        <v>99</v>
      </c>
      <c r="J111" s="34" t="str">
        <f t="shared" si="3"/>
        <v>點選以開啟簡介</v>
      </c>
    </row>
    <row r="112" spans="1:10" s="8" customFormat="1" ht="50.1" customHeight="1" x14ac:dyDescent="0.3">
      <c r="A112" s="31"/>
      <c r="B112" s="11" t="s">
        <v>12296</v>
      </c>
      <c r="C112" s="11" t="s">
        <v>6258</v>
      </c>
      <c r="D112" s="12" t="s">
        <v>12297</v>
      </c>
      <c r="E112" s="11" t="s">
        <v>7137</v>
      </c>
      <c r="F112" s="50" t="s">
        <v>13202</v>
      </c>
      <c r="G112" s="10" t="s">
        <v>12298</v>
      </c>
      <c r="H112" s="9" t="s">
        <v>2</v>
      </c>
      <c r="I112" s="33">
        <v>77</v>
      </c>
      <c r="J112" s="34" t="str">
        <f t="shared" si="3"/>
        <v>點選以開啟簡介</v>
      </c>
    </row>
    <row r="113" spans="1:10" s="8" customFormat="1" ht="50.1" customHeight="1" x14ac:dyDescent="0.3">
      <c r="A113" s="31"/>
      <c r="B113" s="11" t="s">
        <v>5142</v>
      </c>
      <c r="C113" s="11" t="s">
        <v>5141</v>
      </c>
      <c r="D113" s="12" t="s">
        <v>5140</v>
      </c>
      <c r="E113" s="11" t="s">
        <v>36</v>
      </c>
      <c r="F113" s="50" t="s">
        <v>13202</v>
      </c>
      <c r="G113" s="10" t="s">
        <v>5139</v>
      </c>
      <c r="H113" s="9" t="s">
        <v>0</v>
      </c>
      <c r="I113" s="33">
        <v>195</v>
      </c>
      <c r="J113" s="34" t="str">
        <f t="shared" si="3"/>
        <v>點選以開啟簡介</v>
      </c>
    </row>
    <row r="114" spans="1:10" s="8" customFormat="1" ht="50.1" customHeight="1" x14ac:dyDescent="0.3">
      <c r="A114" s="31"/>
      <c r="B114" s="11" t="s">
        <v>9417</v>
      </c>
      <c r="C114" s="11" t="s">
        <v>9418</v>
      </c>
      <c r="D114" s="12" t="s">
        <v>9419</v>
      </c>
      <c r="E114" s="11" t="s">
        <v>3026</v>
      </c>
      <c r="F114" s="50" t="s">
        <v>13202</v>
      </c>
      <c r="G114" s="10" t="s">
        <v>9420</v>
      </c>
      <c r="H114" s="9" t="s">
        <v>0</v>
      </c>
      <c r="I114" s="33">
        <v>83</v>
      </c>
      <c r="J114" s="34" t="str">
        <f t="shared" si="3"/>
        <v>點選以開啟簡介</v>
      </c>
    </row>
    <row r="115" spans="1:10" s="8" customFormat="1" ht="65.25" customHeight="1" x14ac:dyDescent="0.3">
      <c r="A115" s="31"/>
      <c r="B115" s="11" t="s">
        <v>5156</v>
      </c>
      <c r="C115" s="11" t="s">
        <v>5376</v>
      </c>
      <c r="D115" s="12" t="s">
        <v>13167</v>
      </c>
      <c r="E115" s="11" t="s">
        <v>36</v>
      </c>
      <c r="F115" s="50" t="s">
        <v>13202</v>
      </c>
      <c r="G115" s="10" t="s">
        <v>5375</v>
      </c>
      <c r="H115" s="9" t="s">
        <v>0</v>
      </c>
      <c r="I115" s="33">
        <v>79.95</v>
      </c>
      <c r="J115" s="34" t="str">
        <f t="shared" si="3"/>
        <v>點選以開啟簡介</v>
      </c>
    </row>
    <row r="116" spans="1:10" s="8" customFormat="1" ht="50.1" customHeight="1" x14ac:dyDescent="0.3">
      <c r="A116" s="31"/>
      <c r="B116" s="11" t="s">
        <v>5156</v>
      </c>
      <c r="C116" s="11" t="s">
        <v>5255</v>
      </c>
      <c r="D116" s="12" t="s">
        <v>5254</v>
      </c>
      <c r="E116" s="11" t="s">
        <v>1</v>
      </c>
      <c r="F116" s="50" t="s">
        <v>13202</v>
      </c>
      <c r="G116" s="10" t="s">
        <v>5253</v>
      </c>
      <c r="H116" s="9" t="s">
        <v>0</v>
      </c>
      <c r="I116" s="33">
        <v>195</v>
      </c>
      <c r="J116" s="34" t="str">
        <f t="shared" si="3"/>
        <v>點選以開啟簡介</v>
      </c>
    </row>
    <row r="117" spans="1:10" s="8" customFormat="1" ht="50.1" customHeight="1" x14ac:dyDescent="0.3">
      <c r="A117" s="31"/>
      <c r="B117" s="11" t="s">
        <v>5156</v>
      </c>
      <c r="C117" s="11" t="s">
        <v>5155</v>
      </c>
      <c r="D117" s="12" t="s">
        <v>5154</v>
      </c>
      <c r="E117" s="11" t="s">
        <v>1</v>
      </c>
      <c r="F117" s="50" t="s">
        <v>13202</v>
      </c>
      <c r="G117" s="10" t="s">
        <v>5153</v>
      </c>
      <c r="H117" s="9" t="s">
        <v>2</v>
      </c>
      <c r="I117" s="33">
        <v>115</v>
      </c>
      <c r="J117" s="34" t="str">
        <f t="shared" si="3"/>
        <v>點選以開啟簡介</v>
      </c>
    </row>
    <row r="118" spans="1:10" s="8" customFormat="1" ht="50.1" customHeight="1" x14ac:dyDescent="0.3">
      <c r="A118" s="31"/>
      <c r="B118" s="11" t="s">
        <v>5326</v>
      </c>
      <c r="C118" s="11" t="s">
        <v>5325</v>
      </c>
      <c r="D118" s="12" t="s">
        <v>5324</v>
      </c>
      <c r="E118" s="11" t="s">
        <v>36</v>
      </c>
      <c r="F118" s="50" t="s">
        <v>13202</v>
      </c>
      <c r="G118" s="10" t="s">
        <v>5323</v>
      </c>
      <c r="H118" s="9" t="s">
        <v>0</v>
      </c>
      <c r="I118" s="33">
        <v>124.95</v>
      </c>
      <c r="J118" s="34" t="str">
        <f t="shared" si="3"/>
        <v>點選以開啟簡介</v>
      </c>
    </row>
    <row r="119" spans="1:10" s="8" customFormat="1" ht="50.1" customHeight="1" x14ac:dyDescent="0.3">
      <c r="A119" s="31"/>
      <c r="B119" s="11" t="s">
        <v>5330</v>
      </c>
      <c r="C119" s="11" t="s">
        <v>5329</v>
      </c>
      <c r="D119" s="12" t="s">
        <v>5328</v>
      </c>
      <c r="E119" s="11" t="s">
        <v>36</v>
      </c>
      <c r="F119" s="50" t="s">
        <v>13202</v>
      </c>
      <c r="G119" s="10" t="s">
        <v>5327</v>
      </c>
      <c r="H119" s="9" t="s">
        <v>0</v>
      </c>
      <c r="I119" s="33">
        <v>39.950000000000003</v>
      </c>
      <c r="J119" s="34" t="str">
        <f t="shared" si="3"/>
        <v>點選以開啟簡介</v>
      </c>
    </row>
    <row r="120" spans="1:10" s="8" customFormat="1" ht="50.1" customHeight="1" x14ac:dyDescent="0.3">
      <c r="A120" s="31"/>
      <c r="B120" s="11" t="s">
        <v>9421</v>
      </c>
      <c r="C120" s="11" t="s">
        <v>9422</v>
      </c>
      <c r="D120" s="12" t="s">
        <v>9423</v>
      </c>
      <c r="E120" s="11" t="s">
        <v>3026</v>
      </c>
      <c r="F120" s="50" t="s">
        <v>13202</v>
      </c>
      <c r="G120" s="10" t="s">
        <v>9424</v>
      </c>
      <c r="H120" s="9" t="s">
        <v>0</v>
      </c>
      <c r="I120" s="33">
        <v>110</v>
      </c>
      <c r="J120" s="34" t="str">
        <f t="shared" si="3"/>
        <v>點選以開啟簡介</v>
      </c>
    </row>
    <row r="121" spans="1:10" s="8" customFormat="1" ht="50.1" customHeight="1" x14ac:dyDescent="0.3">
      <c r="A121" s="31"/>
      <c r="B121" s="11" t="s">
        <v>9421</v>
      </c>
      <c r="C121" s="11" t="s">
        <v>9425</v>
      </c>
      <c r="D121" s="12" t="s">
        <v>9426</v>
      </c>
      <c r="E121" s="11" t="s">
        <v>3026</v>
      </c>
      <c r="F121" s="50" t="s">
        <v>13202</v>
      </c>
      <c r="G121" s="10" t="s">
        <v>9427</v>
      </c>
      <c r="H121" s="9" t="s">
        <v>0</v>
      </c>
      <c r="I121" s="33">
        <v>108</v>
      </c>
      <c r="J121" s="34" t="str">
        <f t="shared" si="3"/>
        <v>點選以開啟簡介</v>
      </c>
    </row>
    <row r="122" spans="1:10" s="8" customFormat="1" ht="50.1" customHeight="1" x14ac:dyDescent="0.3">
      <c r="A122" s="31"/>
      <c r="B122" s="11" t="s">
        <v>9428</v>
      </c>
      <c r="C122" s="11" t="s">
        <v>9429</v>
      </c>
      <c r="D122" s="12" t="s">
        <v>9430</v>
      </c>
      <c r="E122" s="11" t="s">
        <v>3026</v>
      </c>
      <c r="F122" s="50" t="s">
        <v>13202</v>
      </c>
      <c r="G122" s="10" t="s">
        <v>9431</v>
      </c>
      <c r="H122" s="9" t="s">
        <v>0</v>
      </c>
      <c r="I122" s="33">
        <v>80</v>
      </c>
      <c r="J122" s="34" t="str">
        <f t="shared" si="3"/>
        <v>點選以開啟簡介</v>
      </c>
    </row>
    <row r="123" spans="1:10" s="8" customFormat="1" ht="50.1" customHeight="1" x14ac:dyDescent="0.3">
      <c r="A123" s="31"/>
      <c r="B123" s="11" t="s">
        <v>5278</v>
      </c>
      <c r="C123" s="11" t="s">
        <v>5277</v>
      </c>
      <c r="D123" s="12" t="s">
        <v>5276</v>
      </c>
      <c r="E123" s="11" t="s">
        <v>7</v>
      </c>
      <c r="F123" s="50" t="s">
        <v>13202</v>
      </c>
      <c r="G123" s="10" t="s">
        <v>5275</v>
      </c>
      <c r="H123" s="9" t="s">
        <v>2</v>
      </c>
      <c r="I123" s="33">
        <v>60</v>
      </c>
      <c r="J123" s="34" t="str">
        <f t="shared" si="3"/>
        <v>點選以開啟簡介</v>
      </c>
    </row>
    <row r="124" spans="1:10" s="8" customFormat="1" ht="50.1" customHeight="1" x14ac:dyDescent="0.3">
      <c r="A124" s="31"/>
      <c r="B124" s="11" t="s">
        <v>5274</v>
      </c>
      <c r="C124" s="11" t="s">
        <v>5273</v>
      </c>
      <c r="D124" s="12" t="s">
        <v>5272</v>
      </c>
      <c r="E124" s="11" t="s">
        <v>36</v>
      </c>
      <c r="F124" s="50" t="s">
        <v>13202</v>
      </c>
      <c r="G124" s="10" t="s">
        <v>5271</v>
      </c>
      <c r="H124" s="9" t="s">
        <v>0</v>
      </c>
      <c r="I124" s="33">
        <v>39.99</v>
      </c>
      <c r="J124" s="34" t="str">
        <f t="shared" si="3"/>
        <v>點選以開啟簡介</v>
      </c>
    </row>
    <row r="125" spans="1:10" s="8" customFormat="1" ht="50.1" customHeight="1" x14ac:dyDescent="0.3">
      <c r="A125" s="31"/>
      <c r="B125" s="11" t="s">
        <v>5152</v>
      </c>
      <c r="C125" s="11" t="s">
        <v>4093</v>
      </c>
      <c r="D125" s="12" t="s">
        <v>5151</v>
      </c>
      <c r="E125" s="11" t="s">
        <v>1</v>
      </c>
      <c r="F125" s="50" t="s">
        <v>13202</v>
      </c>
      <c r="G125" s="10" t="s">
        <v>5150</v>
      </c>
      <c r="H125" s="9" t="s">
        <v>2</v>
      </c>
      <c r="I125" s="33">
        <v>27</v>
      </c>
      <c r="J125" s="34" t="str">
        <f t="shared" si="3"/>
        <v>點選以開啟簡介</v>
      </c>
    </row>
    <row r="126" spans="1:10" s="8" customFormat="1" ht="50.1" customHeight="1" x14ac:dyDescent="0.3">
      <c r="A126" s="31"/>
      <c r="B126" s="11" t="s">
        <v>5204</v>
      </c>
      <c r="C126" s="11" t="s">
        <v>5220</v>
      </c>
      <c r="D126" s="12" t="s">
        <v>5219</v>
      </c>
      <c r="E126" s="11" t="s">
        <v>7</v>
      </c>
      <c r="F126" s="50" t="s">
        <v>13202</v>
      </c>
      <c r="G126" s="10" t="s">
        <v>5218</v>
      </c>
      <c r="H126" s="9" t="s">
        <v>0</v>
      </c>
      <c r="I126" s="33">
        <v>79</v>
      </c>
      <c r="J126" s="34" t="str">
        <f t="shared" si="3"/>
        <v>點選以開啟簡介</v>
      </c>
    </row>
    <row r="127" spans="1:10" s="8" customFormat="1" ht="50.1" customHeight="1" x14ac:dyDescent="0.3">
      <c r="A127" s="31"/>
      <c r="B127" s="11" t="s">
        <v>5204</v>
      </c>
      <c r="C127" s="11" t="s">
        <v>5203</v>
      </c>
      <c r="D127" s="12" t="s">
        <v>5202</v>
      </c>
      <c r="E127" s="11" t="s">
        <v>7</v>
      </c>
      <c r="F127" s="50" t="s">
        <v>13202</v>
      </c>
      <c r="G127" s="10" t="s">
        <v>5201</v>
      </c>
      <c r="H127" s="9" t="s">
        <v>0</v>
      </c>
      <c r="I127" s="33">
        <v>107</v>
      </c>
      <c r="J127" s="34" t="str">
        <f t="shared" si="3"/>
        <v>點選以開啟簡介</v>
      </c>
    </row>
    <row r="128" spans="1:10" s="8" customFormat="1" ht="50.1" customHeight="1" x14ac:dyDescent="0.3">
      <c r="A128" s="31"/>
      <c r="B128" s="11" t="s">
        <v>5185</v>
      </c>
      <c r="C128" s="11" t="s">
        <v>5184</v>
      </c>
      <c r="D128" s="12" t="s">
        <v>5183</v>
      </c>
      <c r="E128" s="11" t="s">
        <v>7</v>
      </c>
      <c r="F128" s="50" t="s">
        <v>13202</v>
      </c>
      <c r="G128" s="10" t="s">
        <v>5182</v>
      </c>
      <c r="H128" s="9" t="s">
        <v>0</v>
      </c>
      <c r="I128" s="33">
        <v>110</v>
      </c>
      <c r="J128" s="34" t="str">
        <f t="shared" si="3"/>
        <v>點選以開啟簡介</v>
      </c>
    </row>
    <row r="129" spans="1:10" s="8" customFormat="1" ht="50.1" customHeight="1" x14ac:dyDescent="0.3">
      <c r="A129" s="31"/>
      <c r="B129" s="11" t="s">
        <v>5107</v>
      </c>
      <c r="C129" s="11" t="s">
        <v>1498</v>
      </c>
      <c r="D129" s="12" t="s">
        <v>5106</v>
      </c>
      <c r="E129" s="11" t="s">
        <v>1</v>
      </c>
      <c r="F129" s="50" t="s">
        <v>13202</v>
      </c>
      <c r="G129" s="10" t="s">
        <v>5105</v>
      </c>
      <c r="H129" s="9" t="s">
        <v>0</v>
      </c>
      <c r="I129" s="33">
        <v>51</v>
      </c>
      <c r="J129" s="34" t="str">
        <f t="shared" si="3"/>
        <v>點選以開啟簡介</v>
      </c>
    </row>
    <row r="130" spans="1:10" s="8" customFormat="1" ht="50.1" customHeight="1" x14ac:dyDescent="0.3">
      <c r="A130" s="31"/>
      <c r="B130" s="11" t="s">
        <v>5171</v>
      </c>
      <c r="C130" s="11" t="s">
        <v>5170</v>
      </c>
      <c r="D130" s="12" t="s">
        <v>5169</v>
      </c>
      <c r="E130" s="11" t="s">
        <v>3030</v>
      </c>
      <c r="F130" s="50" t="s">
        <v>13202</v>
      </c>
      <c r="G130" s="10" t="s">
        <v>5168</v>
      </c>
      <c r="H130" s="9" t="s">
        <v>0</v>
      </c>
      <c r="I130" s="33">
        <v>165</v>
      </c>
      <c r="J130" s="34" t="str">
        <f t="shared" si="3"/>
        <v>點選以開啟簡介</v>
      </c>
    </row>
    <row r="131" spans="1:10" s="8" customFormat="1" ht="50.1" customHeight="1" x14ac:dyDescent="0.3">
      <c r="A131" s="31"/>
      <c r="B131" s="11" t="s">
        <v>5282</v>
      </c>
      <c r="C131" s="11" t="s">
        <v>5339</v>
      </c>
      <c r="D131" s="12" t="s">
        <v>5338</v>
      </c>
      <c r="E131" s="11" t="s">
        <v>7</v>
      </c>
      <c r="F131" s="50" t="s">
        <v>13202</v>
      </c>
      <c r="G131" s="10" t="s">
        <v>5337</v>
      </c>
      <c r="H131" s="9" t="s">
        <v>2</v>
      </c>
      <c r="I131" s="33">
        <v>69.989999999999995</v>
      </c>
      <c r="J131" s="34" t="str">
        <f t="shared" si="3"/>
        <v>點選以開啟簡介</v>
      </c>
    </row>
    <row r="132" spans="1:10" s="8" customFormat="1" ht="50.1" customHeight="1" x14ac:dyDescent="0.3">
      <c r="A132" s="31"/>
      <c r="B132" s="11" t="s">
        <v>5282</v>
      </c>
      <c r="C132" s="11" t="s">
        <v>5336</v>
      </c>
      <c r="D132" s="12" t="s">
        <v>5335</v>
      </c>
      <c r="E132" s="11" t="s">
        <v>7</v>
      </c>
      <c r="F132" s="50" t="s">
        <v>13202</v>
      </c>
      <c r="G132" s="10" t="s">
        <v>5334</v>
      </c>
      <c r="H132" s="9" t="s">
        <v>2</v>
      </c>
      <c r="I132" s="33">
        <v>39.99</v>
      </c>
      <c r="J132" s="34" t="str">
        <f t="shared" si="3"/>
        <v>點選以開啟簡介</v>
      </c>
    </row>
    <row r="133" spans="1:10" s="8" customFormat="1" ht="50.1" customHeight="1" x14ac:dyDescent="0.3">
      <c r="A133" s="31"/>
      <c r="B133" s="11" t="s">
        <v>5282</v>
      </c>
      <c r="C133" s="11" t="s">
        <v>9432</v>
      </c>
      <c r="D133" s="12" t="s">
        <v>9433</v>
      </c>
      <c r="E133" s="11" t="s">
        <v>7</v>
      </c>
      <c r="F133" s="50" t="s">
        <v>13202</v>
      </c>
      <c r="G133" s="10" t="s">
        <v>9434</v>
      </c>
      <c r="H133" s="9" t="s">
        <v>2</v>
      </c>
      <c r="I133" s="33">
        <v>125</v>
      </c>
      <c r="J133" s="34" t="str">
        <f t="shared" si="3"/>
        <v>點選以開啟簡介</v>
      </c>
    </row>
    <row r="134" spans="1:10" s="8" customFormat="1" ht="50.1" customHeight="1" x14ac:dyDescent="0.3">
      <c r="A134" s="31"/>
      <c r="B134" s="11" t="s">
        <v>5282</v>
      </c>
      <c r="C134" s="11" t="s">
        <v>5281</v>
      </c>
      <c r="D134" s="12" t="s">
        <v>5280</v>
      </c>
      <c r="E134" s="11" t="s">
        <v>3030</v>
      </c>
      <c r="F134" s="50" t="s">
        <v>13202</v>
      </c>
      <c r="G134" s="10" t="s">
        <v>5279</v>
      </c>
      <c r="H134" s="9" t="s">
        <v>0</v>
      </c>
      <c r="I134" s="33">
        <v>124.95</v>
      </c>
      <c r="J134" s="34" t="str">
        <f t="shared" si="3"/>
        <v>點選以開啟簡介</v>
      </c>
    </row>
    <row r="135" spans="1:10" s="8" customFormat="1" ht="71.349999999999994" customHeight="1" x14ac:dyDescent="0.3">
      <c r="A135" s="31"/>
      <c r="B135" s="11" t="s">
        <v>5354</v>
      </c>
      <c r="C135" s="11" t="s">
        <v>806</v>
      </c>
      <c r="D135" s="12" t="s">
        <v>13168</v>
      </c>
      <c r="E135" s="11" t="s">
        <v>3030</v>
      </c>
      <c r="F135" s="50" t="s">
        <v>13202</v>
      </c>
      <c r="G135" s="10" t="s">
        <v>5353</v>
      </c>
      <c r="H135" s="9" t="s">
        <v>0</v>
      </c>
      <c r="I135" s="33">
        <v>70</v>
      </c>
      <c r="J135" s="34" t="str">
        <f t="shared" si="3"/>
        <v>點選以開啟簡介</v>
      </c>
    </row>
    <row r="136" spans="1:10" s="8" customFormat="1" ht="50.1" customHeight="1" x14ac:dyDescent="0.3">
      <c r="A136" s="31"/>
      <c r="B136" s="11" t="s">
        <v>5354</v>
      </c>
      <c r="C136" s="11" t="s">
        <v>9435</v>
      </c>
      <c r="D136" s="12" t="s">
        <v>9436</v>
      </c>
      <c r="E136" s="11" t="s">
        <v>3026</v>
      </c>
      <c r="F136" s="50" t="s">
        <v>13202</v>
      </c>
      <c r="G136" s="10" t="s">
        <v>9437</v>
      </c>
      <c r="H136" s="9" t="s">
        <v>0</v>
      </c>
      <c r="I136" s="33">
        <v>120</v>
      </c>
      <c r="J136" s="34" t="str">
        <f t="shared" si="3"/>
        <v>點選以開啟簡介</v>
      </c>
    </row>
    <row r="137" spans="1:10" s="8" customFormat="1" ht="50.1" customHeight="1" x14ac:dyDescent="0.3">
      <c r="A137" s="31"/>
      <c r="B137" s="11" t="s">
        <v>9438</v>
      </c>
      <c r="C137" s="11" t="s">
        <v>9439</v>
      </c>
      <c r="D137" s="12" t="s">
        <v>9440</v>
      </c>
      <c r="E137" s="11" t="s">
        <v>3026</v>
      </c>
      <c r="F137" s="50" t="s">
        <v>13202</v>
      </c>
      <c r="G137" s="10" t="s">
        <v>9441</v>
      </c>
      <c r="H137" s="9" t="s">
        <v>2</v>
      </c>
      <c r="I137" s="33">
        <v>132</v>
      </c>
      <c r="J137" s="34" t="str">
        <f t="shared" si="3"/>
        <v>點選以開啟簡介</v>
      </c>
    </row>
    <row r="138" spans="1:10" s="8" customFormat="1" ht="50.1" customHeight="1" x14ac:dyDescent="0.3">
      <c r="A138" s="31"/>
      <c r="B138" s="11" t="s">
        <v>9438</v>
      </c>
      <c r="C138" s="11" t="s">
        <v>9442</v>
      </c>
      <c r="D138" s="12" t="s">
        <v>9443</v>
      </c>
      <c r="E138" s="11" t="s">
        <v>3026</v>
      </c>
      <c r="F138" s="50" t="s">
        <v>13202</v>
      </c>
      <c r="G138" s="10" t="s">
        <v>9444</v>
      </c>
      <c r="H138" s="9" t="s">
        <v>2</v>
      </c>
      <c r="I138" s="33">
        <v>129</v>
      </c>
      <c r="J138" s="34" t="str">
        <f t="shared" si="3"/>
        <v>點選以開啟簡介</v>
      </c>
    </row>
    <row r="139" spans="1:10" s="8" customFormat="1" ht="50.1" customHeight="1" x14ac:dyDescent="0.3">
      <c r="A139" s="31"/>
      <c r="B139" s="11" t="s">
        <v>9438</v>
      </c>
      <c r="C139" s="11" t="s">
        <v>9445</v>
      </c>
      <c r="D139" s="12" t="s">
        <v>9446</v>
      </c>
      <c r="E139" s="11" t="s">
        <v>3026</v>
      </c>
      <c r="F139" s="50" t="s">
        <v>13202</v>
      </c>
      <c r="G139" s="10" t="s">
        <v>9447</v>
      </c>
      <c r="H139" s="9" t="s">
        <v>2</v>
      </c>
      <c r="I139" s="33">
        <v>86</v>
      </c>
      <c r="J139" s="34" t="str">
        <f t="shared" si="3"/>
        <v>點選以開啟簡介</v>
      </c>
    </row>
    <row r="140" spans="1:10" s="8" customFormat="1" ht="50.1" customHeight="1" x14ac:dyDescent="0.3">
      <c r="A140" s="31"/>
      <c r="B140" s="11" t="s">
        <v>5167</v>
      </c>
      <c r="C140" s="11" t="s">
        <v>5166</v>
      </c>
      <c r="D140" s="12" t="s">
        <v>5165</v>
      </c>
      <c r="E140" s="11" t="s">
        <v>3030</v>
      </c>
      <c r="F140" s="50" t="s">
        <v>13202</v>
      </c>
      <c r="G140" s="10" t="s">
        <v>5164</v>
      </c>
      <c r="H140" s="9" t="s">
        <v>2</v>
      </c>
      <c r="I140" s="33">
        <v>111</v>
      </c>
      <c r="J140" s="34" t="str">
        <f t="shared" ref="J140:J147" si="4">HYPERLINK(CONCATENATE("http://www.amazon.com/gp/search/ref=sr_adv_b/?search-alias=stripbooks&amp;unfiltered=1&amp;field-keywords=",G140),"點選以開啟簡介")</f>
        <v>點選以開啟簡介</v>
      </c>
    </row>
    <row r="141" spans="1:10" s="8" customFormat="1" ht="50.1" customHeight="1" x14ac:dyDescent="0.3">
      <c r="A141" s="31"/>
      <c r="B141" s="11" t="s">
        <v>5266</v>
      </c>
      <c r="C141" s="11" t="s">
        <v>5265</v>
      </c>
      <c r="D141" s="12" t="s">
        <v>5264</v>
      </c>
      <c r="E141" s="11" t="s">
        <v>1</v>
      </c>
      <c r="F141" s="50" t="s">
        <v>13202</v>
      </c>
      <c r="G141" s="10" t="s">
        <v>5263</v>
      </c>
      <c r="H141" s="9" t="s">
        <v>0</v>
      </c>
      <c r="I141" s="33">
        <v>295</v>
      </c>
      <c r="J141" s="34" t="str">
        <f t="shared" si="4"/>
        <v>點選以開啟簡介</v>
      </c>
    </row>
    <row r="142" spans="1:10" s="8" customFormat="1" ht="50.1" customHeight="1" x14ac:dyDescent="0.3">
      <c r="A142" s="31"/>
      <c r="B142" s="11" t="s">
        <v>9448</v>
      </c>
      <c r="C142" s="11" t="s">
        <v>9449</v>
      </c>
      <c r="D142" s="12" t="s">
        <v>9450</v>
      </c>
      <c r="E142" s="11" t="s">
        <v>3026</v>
      </c>
      <c r="F142" s="50" t="s">
        <v>13202</v>
      </c>
      <c r="G142" s="10" t="s">
        <v>9451</v>
      </c>
      <c r="H142" s="9" t="s">
        <v>0</v>
      </c>
      <c r="I142" s="33">
        <v>59</v>
      </c>
      <c r="J142" s="34" t="str">
        <f t="shared" si="4"/>
        <v>點選以開啟簡介</v>
      </c>
    </row>
    <row r="143" spans="1:10" s="8" customFormat="1" ht="50.1" customHeight="1" x14ac:dyDescent="0.3">
      <c r="A143" s="31"/>
      <c r="B143" s="11" t="s">
        <v>5208</v>
      </c>
      <c r="C143" s="11" t="s">
        <v>5207</v>
      </c>
      <c r="D143" s="12" t="s">
        <v>5206</v>
      </c>
      <c r="E143" s="11" t="s">
        <v>3030</v>
      </c>
      <c r="F143" s="50" t="s">
        <v>13202</v>
      </c>
      <c r="G143" s="10" t="s">
        <v>5205</v>
      </c>
      <c r="H143" s="9" t="s">
        <v>0</v>
      </c>
      <c r="I143" s="33">
        <v>69</v>
      </c>
      <c r="J143" s="34" t="str">
        <f t="shared" si="4"/>
        <v>點選以開啟簡介</v>
      </c>
    </row>
    <row r="144" spans="1:10" s="8" customFormat="1" ht="50.1" customHeight="1" x14ac:dyDescent="0.3">
      <c r="A144" s="31"/>
      <c r="B144" s="11" t="s">
        <v>5208</v>
      </c>
      <c r="C144" s="11" t="s">
        <v>5211</v>
      </c>
      <c r="D144" s="12" t="s">
        <v>5210</v>
      </c>
      <c r="E144" s="11" t="s">
        <v>3030</v>
      </c>
      <c r="F144" s="50" t="s">
        <v>13202</v>
      </c>
      <c r="G144" s="10" t="s">
        <v>5209</v>
      </c>
      <c r="H144" s="9" t="s">
        <v>0</v>
      </c>
      <c r="I144" s="33">
        <v>49</v>
      </c>
      <c r="J144" s="34" t="str">
        <f t="shared" si="4"/>
        <v>點選以開啟簡介</v>
      </c>
    </row>
    <row r="145" spans="1:10" s="8" customFormat="1" ht="50.1" customHeight="1" x14ac:dyDescent="0.3">
      <c r="A145" s="31"/>
      <c r="B145" s="11" t="s">
        <v>5208</v>
      </c>
      <c r="C145" s="11" t="s">
        <v>5217</v>
      </c>
      <c r="D145" s="12" t="s">
        <v>5216</v>
      </c>
      <c r="E145" s="11" t="s">
        <v>3030</v>
      </c>
      <c r="F145" s="50" t="s">
        <v>13202</v>
      </c>
      <c r="G145" s="10" t="s">
        <v>5215</v>
      </c>
      <c r="H145" s="9" t="s">
        <v>0</v>
      </c>
      <c r="I145" s="33">
        <v>49</v>
      </c>
      <c r="J145" s="34" t="str">
        <f t="shared" si="4"/>
        <v>點選以開啟簡介</v>
      </c>
    </row>
    <row r="146" spans="1:10" s="8" customFormat="1" ht="50.1" customHeight="1" x14ac:dyDescent="0.3">
      <c r="A146" s="31"/>
      <c r="B146" s="11" t="s">
        <v>5208</v>
      </c>
      <c r="C146" s="11" t="s">
        <v>5214</v>
      </c>
      <c r="D146" s="12" t="s">
        <v>5213</v>
      </c>
      <c r="E146" s="11" t="s">
        <v>3030</v>
      </c>
      <c r="F146" s="50" t="s">
        <v>13202</v>
      </c>
      <c r="G146" s="10" t="s">
        <v>5212</v>
      </c>
      <c r="H146" s="9" t="s">
        <v>0</v>
      </c>
      <c r="I146" s="33">
        <v>55</v>
      </c>
      <c r="J146" s="34" t="str">
        <f t="shared" si="4"/>
        <v>點選以開啟簡介</v>
      </c>
    </row>
    <row r="147" spans="1:10" s="8" customFormat="1" ht="50.1" customHeight="1" x14ac:dyDescent="0.3">
      <c r="A147" s="31"/>
      <c r="B147" s="11" t="s">
        <v>5193</v>
      </c>
      <c r="C147" s="11" t="s">
        <v>5192</v>
      </c>
      <c r="D147" s="12" t="s">
        <v>5191</v>
      </c>
      <c r="E147" s="11" t="s">
        <v>3030</v>
      </c>
      <c r="F147" s="50" t="s">
        <v>13202</v>
      </c>
      <c r="G147" s="10" t="s">
        <v>5190</v>
      </c>
      <c r="H147" s="9" t="s">
        <v>0</v>
      </c>
      <c r="I147" s="33">
        <v>125</v>
      </c>
      <c r="J147" s="34" t="str">
        <f t="shared" si="4"/>
        <v>點選以開啟簡介</v>
      </c>
    </row>
  </sheetData>
  <autoFilter ref="A11:K147"/>
  <sortState ref="A12:J148">
    <sortCondition ref="B12:B148"/>
    <sortCondition descending="1" ref="E12:E148"/>
    <sortCondition ref="D12:D148"/>
    <sortCondition descending="1" ref="I12:I148"/>
  </sortState>
  <mergeCells count="9">
    <mergeCell ref="B7:H7"/>
    <mergeCell ref="B8:H8"/>
    <mergeCell ref="B9:H9"/>
    <mergeCell ref="A1:I1"/>
    <mergeCell ref="A2:I2"/>
    <mergeCell ref="A3:I3"/>
    <mergeCell ref="A4:I4"/>
    <mergeCell ref="A5:I5"/>
    <mergeCell ref="A6:I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&amp;L亞勃克國際圖書有限公司Tel:(02)8512-4558&amp;C&amp;P&amp;R&amp;A書單2108Fax:(02)8512-4560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90"/>
  <sheetViews>
    <sheetView zoomScaleNormal="100" zoomScaleSheetLayoutView="100" workbookViewId="0">
      <selection activeCell="F12" sqref="F12"/>
    </sheetView>
  </sheetViews>
  <sheetFormatPr defaultColWidth="9" defaultRowHeight="17" x14ac:dyDescent="0.3"/>
  <cols>
    <col min="1" max="1" width="7.125" style="5" customWidth="1"/>
    <col min="2" max="2" width="13.625" style="7" customWidth="1"/>
    <col min="3" max="3" width="8.625" style="7" customWidth="1"/>
    <col min="4" max="4" width="42.625" style="6" customWidth="1"/>
    <col min="5" max="5" width="6.375" style="5" customWidth="1"/>
    <col min="6" max="6" width="9.625" style="5" customWidth="1"/>
    <col min="7" max="7" width="14.125" style="5" customWidth="1"/>
    <col min="8" max="8" width="6.125" style="4" customWidth="1"/>
    <col min="9" max="9" width="8.625" style="3" customWidth="1"/>
    <col min="10" max="10" width="13.625" style="2" customWidth="1"/>
    <col min="11" max="16384" width="9" style="1"/>
  </cols>
  <sheetData>
    <row r="1" spans="1:10" s="32" customFormat="1" ht="25.15" x14ac:dyDescent="0.3">
      <c r="A1" s="44" t="s">
        <v>7112</v>
      </c>
      <c r="B1" s="45"/>
      <c r="C1" s="45"/>
      <c r="D1" s="45"/>
      <c r="E1" s="45"/>
      <c r="F1" s="45"/>
      <c r="G1" s="45"/>
      <c r="H1" s="45"/>
      <c r="I1" s="45"/>
      <c r="J1" s="30"/>
    </row>
    <row r="2" spans="1:10" s="32" customFormat="1" ht="25.15" x14ac:dyDescent="0.3">
      <c r="A2" s="45" t="s">
        <v>1334</v>
      </c>
      <c r="B2" s="45"/>
      <c r="C2" s="45"/>
      <c r="D2" s="45"/>
      <c r="E2" s="45"/>
      <c r="F2" s="45"/>
      <c r="G2" s="45"/>
      <c r="H2" s="45"/>
      <c r="I2" s="45"/>
      <c r="J2" s="30"/>
    </row>
    <row r="3" spans="1:10" s="32" customFormat="1" x14ac:dyDescent="0.3">
      <c r="A3" s="46" t="s">
        <v>7113</v>
      </c>
      <c r="B3" s="46"/>
      <c r="C3" s="46"/>
      <c r="D3" s="46"/>
      <c r="E3" s="46"/>
      <c r="F3" s="46"/>
      <c r="G3" s="46"/>
      <c r="H3" s="46"/>
      <c r="I3" s="46"/>
      <c r="J3" s="30"/>
    </row>
    <row r="4" spans="1:10" s="32" customFormat="1" ht="15.65" x14ac:dyDescent="0.3">
      <c r="A4" s="46" t="s">
        <v>1333</v>
      </c>
      <c r="B4" s="46"/>
      <c r="C4" s="46"/>
      <c r="D4" s="46"/>
      <c r="E4" s="46"/>
      <c r="F4" s="46"/>
      <c r="G4" s="46"/>
      <c r="H4" s="46"/>
      <c r="I4" s="46"/>
      <c r="J4" s="30"/>
    </row>
    <row r="5" spans="1:10" s="25" customFormat="1" ht="15.65" x14ac:dyDescent="0.3">
      <c r="A5" s="47" t="s">
        <v>1332</v>
      </c>
      <c r="B5" s="47"/>
      <c r="C5" s="47"/>
      <c r="D5" s="47"/>
      <c r="E5" s="47"/>
      <c r="F5" s="47"/>
      <c r="G5" s="47"/>
      <c r="H5" s="47"/>
      <c r="I5" s="47"/>
      <c r="J5" s="26"/>
    </row>
    <row r="6" spans="1:10" s="25" customFormat="1" ht="16.3" thickBot="1" x14ac:dyDescent="0.35">
      <c r="A6" s="48" t="s">
        <v>7114</v>
      </c>
      <c r="B6" s="48"/>
      <c r="C6" s="48"/>
      <c r="D6" s="48"/>
      <c r="E6" s="48"/>
      <c r="F6" s="48"/>
      <c r="G6" s="48"/>
      <c r="H6" s="48"/>
      <c r="I6" s="48"/>
      <c r="J6" s="26"/>
    </row>
    <row r="7" spans="1:10" s="25" customFormat="1" ht="25.15" x14ac:dyDescent="0.3">
      <c r="A7" s="28"/>
      <c r="B7" s="35" t="s">
        <v>7115</v>
      </c>
      <c r="C7" s="36"/>
      <c r="D7" s="36"/>
      <c r="E7" s="36"/>
      <c r="F7" s="36"/>
      <c r="G7" s="36"/>
      <c r="H7" s="37"/>
      <c r="I7" s="29"/>
      <c r="J7" s="26"/>
    </row>
    <row r="8" spans="1:10" s="25" customFormat="1" ht="25.15" x14ac:dyDescent="0.3">
      <c r="A8" s="28"/>
      <c r="B8" s="38" t="s">
        <v>10097</v>
      </c>
      <c r="C8" s="39"/>
      <c r="D8" s="39"/>
      <c r="E8" s="39"/>
      <c r="F8" s="39"/>
      <c r="G8" s="39"/>
      <c r="H8" s="40"/>
      <c r="I8" s="29"/>
      <c r="J8" s="26"/>
    </row>
    <row r="9" spans="1:10" s="25" customFormat="1" ht="20.25" customHeight="1" thickBot="1" x14ac:dyDescent="0.35">
      <c r="A9" s="28"/>
      <c r="B9" s="49" t="s">
        <v>7116</v>
      </c>
      <c r="C9" s="42"/>
      <c r="D9" s="42"/>
      <c r="E9" s="42"/>
      <c r="F9" s="42"/>
      <c r="G9" s="42"/>
      <c r="H9" s="43"/>
      <c r="I9" s="27"/>
      <c r="J9" s="26"/>
    </row>
    <row r="10" spans="1:10" s="19" customFormat="1" ht="15.65" x14ac:dyDescent="0.3">
      <c r="A10" s="24"/>
      <c r="B10" s="7"/>
      <c r="C10" s="7"/>
      <c r="D10" s="6"/>
      <c r="E10" s="5"/>
      <c r="F10" s="23"/>
      <c r="G10" s="5"/>
      <c r="H10" s="22"/>
      <c r="I10" s="21"/>
      <c r="J10" s="20"/>
    </row>
    <row r="11" spans="1:10" s="13" customFormat="1" ht="28.55" x14ac:dyDescent="0.3">
      <c r="A11" s="18" t="s">
        <v>7117</v>
      </c>
      <c r="B11" s="16" t="s">
        <v>7118</v>
      </c>
      <c r="C11" s="16" t="s">
        <v>7119</v>
      </c>
      <c r="D11" s="17" t="s">
        <v>7120</v>
      </c>
      <c r="E11" s="16" t="s">
        <v>7121</v>
      </c>
      <c r="F11" s="16" t="s">
        <v>7122</v>
      </c>
      <c r="G11" s="16" t="s">
        <v>7123</v>
      </c>
      <c r="H11" s="16" t="s">
        <v>7124</v>
      </c>
      <c r="I11" s="15" t="s">
        <v>7125</v>
      </c>
      <c r="J11" s="14" t="s">
        <v>7126</v>
      </c>
    </row>
    <row r="12" spans="1:10" s="8" customFormat="1" ht="50.1" customHeight="1" x14ac:dyDescent="0.3">
      <c r="A12" s="31"/>
      <c r="B12" s="11" t="s">
        <v>12372</v>
      </c>
      <c r="C12" s="11" t="s">
        <v>12373</v>
      </c>
      <c r="D12" s="12" t="s">
        <v>13181</v>
      </c>
      <c r="E12" s="11" t="s">
        <v>7137</v>
      </c>
      <c r="F12" s="50" t="s">
        <v>13201</v>
      </c>
      <c r="G12" s="10" t="s">
        <v>12374</v>
      </c>
      <c r="H12" s="9" t="s">
        <v>2</v>
      </c>
      <c r="I12" s="33">
        <v>124</v>
      </c>
      <c r="J12" s="34" t="str">
        <f t="shared" ref="J12:J75" si="0">HYPERLINK(CONCATENATE("http://www.amazon.com/gp/search/ref=sr_adv_b/?search-alias=stripbooks&amp;unfiltered=1&amp;field-keywords=",G12),"點選以開啟簡介")</f>
        <v>點選以開啟簡介</v>
      </c>
    </row>
    <row r="13" spans="1:10" s="8" customFormat="1" ht="50.1" customHeight="1" x14ac:dyDescent="0.3">
      <c r="A13" s="31"/>
      <c r="B13" s="11" t="s">
        <v>5828</v>
      </c>
      <c r="C13" s="11" t="s">
        <v>5827</v>
      </c>
      <c r="D13" s="12" t="s">
        <v>5826</v>
      </c>
      <c r="E13" s="11" t="s">
        <v>7</v>
      </c>
      <c r="F13" s="50" t="s">
        <v>13201</v>
      </c>
      <c r="G13" s="10" t="s">
        <v>5825</v>
      </c>
      <c r="H13" s="9" t="s">
        <v>0</v>
      </c>
      <c r="I13" s="33">
        <v>82</v>
      </c>
      <c r="J13" s="34" t="str">
        <f t="shared" si="0"/>
        <v>點選以開啟簡介</v>
      </c>
    </row>
    <row r="14" spans="1:10" s="8" customFormat="1" ht="50.1" customHeight="1" x14ac:dyDescent="0.3">
      <c r="A14" s="31"/>
      <c r="B14" s="11" t="s">
        <v>5824</v>
      </c>
      <c r="C14" s="11" t="s">
        <v>5823</v>
      </c>
      <c r="D14" s="12" t="s">
        <v>5822</v>
      </c>
      <c r="E14" s="11" t="s">
        <v>1</v>
      </c>
      <c r="F14" s="50" t="s">
        <v>13201</v>
      </c>
      <c r="G14" s="10" t="s">
        <v>5821</v>
      </c>
      <c r="H14" s="9" t="s">
        <v>0</v>
      </c>
      <c r="I14" s="33">
        <v>270</v>
      </c>
      <c r="J14" s="34" t="str">
        <f t="shared" si="0"/>
        <v>點選以開啟簡介</v>
      </c>
    </row>
    <row r="15" spans="1:10" s="8" customFormat="1" ht="50.1" customHeight="1" x14ac:dyDescent="0.3">
      <c r="A15" s="31"/>
      <c r="B15" s="11" t="s">
        <v>5820</v>
      </c>
      <c r="C15" s="11" t="s">
        <v>5819</v>
      </c>
      <c r="D15" s="12" t="s">
        <v>5818</v>
      </c>
      <c r="E15" s="11" t="s">
        <v>1</v>
      </c>
      <c r="F15" s="50" t="s">
        <v>13201</v>
      </c>
      <c r="G15" s="10" t="s">
        <v>5817</v>
      </c>
      <c r="H15" s="9" t="s">
        <v>0</v>
      </c>
      <c r="I15" s="33">
        <v>95</v>
      </c>
      <c r="J15" s="34" t="str">
        <f t="shared" si="0"/>
        <v>點選以開啟簡介</v>
      </c>
    </row>
    <row r="16" spans="1:10" s="8" customFormat="1" ht="50.1" customHeight="1" x14ac:dyDescent="0.3">
      <c r="A16" s="31"/>
      <c r="B16" s="11" t="s">
        <v>12332</v>
      </c>
      <c r="C16" s="11" t="s">
        <v>12333</v>
      </c>
      <c r="D16" s="12" t="s">
        <v>12334</v>
      </c>
      <c r="E16" s="11" t="s">
        <v>7137</v>
      </c>
      <c r="F16" s="50" t="s">
        <v>13201</v>
      </c>
      <c r="G16" s="10" t="s">
        <v>12335</v>
      </c>
      <c r="H16" s="9" t="s">
        <v>2</v>
      </c>
      <c r="I16" s="33">
        <v>74.989999999999995</v>
      </c>
      <c r="J16" s="34" t="str">
        <f t="shared" si="0"/>
        <v>點選以開啟簡介</v>
      </c>
    </row>
    <row r="17" spans="1:10" s="8" customFormat="1" ht="50.1" customHeight="1" x14ac:dyDescent="0.3">
      <c r="A17" s="31"/>
      <c r="B17" s="11" t="s">
        <v>5816</v>
      </c>
      <c r="C17" s="11" t="s">
        <v>5815</v>
      </c>
      <c r="D17" s="12" t="s">
        <v>5814</v>
      </c>
      <c r="E17" s="11" t="s">
        <v>3030</v>
      </c>
      <c r="F17" s="50" t="s">
        <v>13201</v>
      </c>
      <c r="G17" s="10" t="s">
        <v>5813</v>
      </c>
      <c r="H17" s="9" t="s">
        <v>2</v>
      </c>
      <c r="I17" s="33">
        <v>59.99</v>
      </c>
      <c r="J17" s="34" t="str">
        <f t="shared" si="0"/>
        <v>點選以開啟簡介</v>
      </c>
    </row>
    <row r="18" spans="1:10" s="8" customFormat="1" ht="67.599999999999994" customHeight="1" x14ac:dyDescent="0.3">
      <c r="A18" s="31"/>
      <c r="B18" s="11" t="s">
        <v>5808</v>
      </c>
      <c r="C18" s="11" t="s">
        <v>13170</v>
      </c>
      <c r="D18" s="12" t="s">
        <v>13169</v>
      </c>
      <c r="E18" s="11" t="s">
        <v>3030</v>
      </c>
      <c r="F18" s="50" t="s">
        <v>13201</v>
      </c>
      <c r="G18" s="10" t="s">
        <v>5812</v>
      </c>
      <c r="H18" s="9" t="s">
        <v>2</v>
      </c>
      <c r="I18" s="33">
        <v>145</v>
      </c>
      <c r="J18" s="34" t="str">
        <f t="shared" si="0"/>
        <v>點選以開啟簡介</v>
      </c>
    </row>
    <row r="19" spans="1:10" s="8" customFormat="1" ht="50.1" customHeight="1" x14ac:dyDescent="0.3">
      <c r="A19" s="31"/>
      <c r="B19" s="11" t="s">
        <v>5808</v>
      </c>
      <c r="C19" s="11" t="s">
        <v>5811</v>
      </c>
      <c r="D19" s="12" t="s">
        <v>5810</v>
      </c>
      <c r="E19" s="11" t="s">
        <v>3030</v>
      </c>
      <c r="F19" s="50" t="s">
        <v>13201</v>
      </c>
      <c r="G19" s="10" t="s">
        <v>5809</v>
      </c>
      <c r="H19" s="9" t="s">
        <v>2</v>
      </c>
      <c r="I19" s="33">
        <v>145</v>
      </c>
      <c r="J19" s="34" t="str">
        <f t="shared" si="0"/>
        <v>點選以開啟簡介</v>
      </c>
    </row>
    <row r="20" spans="1:10" s="8" customFormat="1" ht="50.1" customHeight="1" x14ac:dyDescent="0.3">
      <c r="A20" s="31"/>
      <c r="B20" s="11" t="s">
        <v>5808</v>
      </c>
      <c r="C20" s="11" t="s">
        <v>5807</v>
      </c>
      <c r="D20" s="12" t="s">
        <v>5806</v>
      </c>
      <c r="E20" s="11" t="s">
        <v>3030</v>
      </c>
      <c r="F20" s="50" t="s">
        <v>13201</v>
      </c>
      <c r="G20" s="10" t="s">
        <v>5805</v>
      </c>
      <c r="H20" s="9" t="s">
        <v>2</v>
      </c>
      <c r="I20" s="33">
        <v>145</v>
      </c>
      <c r="J20" s="34" t="str">
        <f t="shared" si="0"/>
        <v>點選以開啟簡介</v>
      </c>
    </row>
    <row r="21" spans="1:10" s="8" customFormat="1" ht="50.1" customHeight="1" x14ac:dyDescent="0.3">
      <c r="A21" s="31"/>
      <c r="B21" s="11" t="s">
        <v>5802</v>
      </c>
      <c r="C21" s="11" t="s">
        <v>5804</v>
      </c>
      <c r="D21" s="12" t="s">
        <v>2123</v>
      </c>
      <c r="E21" s="11" t="s">
        <v>3030</v>
      </c>
      <c r="F21" s="50" t="s">
        <v>13201</v>
      </c>
      <c r="G21" s="10" t="s">
        <v>5803</v>
      </c>
      <c r="H21" s="9" t="s">
        <v>2</v>
      </c>
      <c r="I21" s="33">
        <v>69.989999999999995</v>
      </c>
      <c r="J21" s="34" t="str">
        <f t="shared" si="0"/>
        <v>點選以開啟簡介</v>
      </c>
    </row>
    <row r="22" spans="1:10" s="8" customFormat="1" ht="50.1" customHeight="1" x14ac:dyDescent="0.3">
      <c r="A22" s="31"/>
      <c r="B22" s="11" t="s">
        <v>5802</v>
      </c>
      <c r="C22" s="11" t="s">
        <v>5801</v>
      </c>
      <c r="D22" s="12" t="s">
        <v>5800</v>
      </c>
      <c r="E22" s="11" t="s">
        <v>3030</v>
      </c>
      <c r="F22" s="50" t="s">
        <v>13201</v>
      </c>
      <c r="G22" s="10" t="s">
        <v>5799</v>
      </c>
      <c r="H22" s="9" t="s">
        <v>2</v>
      </c>
      <c r="I22" s="33">
        <v>59.99</v>
      </c>
      <c r="J22" s="34" t="str">
        <f t="shared" si="0"/>
        <v>點選以開啟簡介</v>
      </c>
    </row>
    <row r="23" spans="1:10" s="8" customFormat="1" ht="50.1" customHeight="1" x14ac:dyDescent="0.3">
      <c r="A23" s="31"/>
      <c r="B23" s="11" t="s">
        <v>5795</v>
      </c>
      <c r="C23" s="11" t="s">
        <v>5798</v>
      </c>
      <c r="D23" s="12" t="s">
        <v>5797</v>
      </c>
      <c r="E23" s="11" t="s">
        <v>3030</v>
      </c>
      <c r="F23" s="50" t="s">
        <v>13201</v>
      </c>
      <c r="G23" s="10" t="s">
        <v>5796</v>
      </c>
      <c r="H23" s="9" t="s">
        <v>2</v>
      </c>
      <c r="I23" s="33">
        <v>145</v>
      </c>
      <c r="J23" s="34" t="str">
        <f t="shared" si="0"/>
        <v>點選以開啟簡介</v>
      </c>
    </row>
    <row r="24" spans="1:10" s="8" customFormat="1" ht="50.1" customHeight="1" x14ac:dyDescent="0.3">
      <c r="A24" s="31"/>
      <c r="B24" s="11" t="s">
        <v>5795</v>
      </c>
      <c r="C24" s="11" t="s">
        <v>5794</v>
      </c>
      <c r="D24" s="12" t="s">
        <v>5793</v>
      </c>
      <c r="E24" s="11" t="s">
        <v>3030</v>
      </c>
      <c r="F24" s="50" t="s">
        <v>13201</v>
      </c>
      <c r="G24" s="10" t="s">
        <v>5792</v>
      </c>
      <c r="H24" s="9" t="s">
        <v>2</v>
      </c>
      <c r="I24" s="33">
        <v>145</v>
      </c>
      <c r="J24" s="34" t="str">
        <f t="shared" si="0"/>
        <v>點選以開啟簡介</v>
      </c>
    </row>
    <row r="25" spans="1:10" s="8" customFormat="1" ht="50.1" customHeight="1" x14ac:dyDescent="0.3">
      <c r="A25" s="31"/>
      <c r="B25" s="11" t="s">
        <v>5771</v>
      </c>
      <c r="C25" s="11" t="s">
        <v>5791</v>
      </c>
      <c r="D25" s="12" t="s">
        <v>13171</v>
      </c>
      <c r="E25" s="11" t="s">
        <v>3030</v>
      </c>
      <c r="F25" s="50" t="s">
        <v>13201</v>
      </c>
      <c r="G25" s="10" t="s">
        <v>5790</v>
      </c>
      <c r="H25" s="9" t="s">
        <v>2</v>
      </c>
      <c r="I25" s="33">
        <v>145</v>
      </c>
      <c r="J25" s="34" t="str">
        <f t="shared" si="0"/>
        <v>點選以開啟簡介</v>
      </c>
    </row>
    <row r="26" spans="1:10" s="8" customFormat="1" ht="50.1" customHeight="1" x14ac:dyDescent="0.3">
      <c r="A26" s="31"/>
      <c r="B26" s="11" t="s">
        <v>5771</v>
      </c>
      <c r="C26" s="11" t="s">
        <v>5789</v>
      </c>
      <c r="D26" s="12" t="s">
        <v>5788</v>
      </c>
      <c r="E26" s="11" t="s">
        <v>3030</v>
      </c>
      <c r="F26" s="50" t="s">
        <v>13201</v>
      </c>
      <c r="G26" s="10" t="s">
        <v>5787</v>
      </c>
      <c r="H26" s="9" t="s">
        <v>2</v>
      </c>
      <c r="I26" s="33">
        <v>145</v>
      </c>
      <c r="J26" s="34" t="str">
        <f t="shared" si="0"/>
        <v>點選以開啟簡介</v>
      </c>
    </row>
    <row r="27" spans="1:10" s="8" customFormat="1" ht="50.1" customHeight="1" x14ac:dyDescent="0.3">
      <c r="A27" s="31"/>
      <c r="B27" s="11" t="s">
        <v>5771</v>
      </c>
      <c r="C27" s="11" t="s">
        <v>5786</v>
      </c>
      <c r="D27" s="12" t="s">
        <v>13172</v>
      </c>
      <c r="E27" s="11" t="s">
        <v>3030</v>
      </c>
      <c r="F27" s="50" t="s">
        <v>13201</v>
      </c>
      <c r="G27" s="10" t="s">
        <v>5785</v>
      </c>
      <c r="H27" s="9" t="s">
        <v>2</v>
      </c>
      <c r="I27" s="33">
        <v>145</v>
      </c>
      <c r="J27" s="34" t="str">
        <f t="shared" si="0"/>
        <v>點選以開啟簡介</v>
      </c>
    </row>
    <row r="28" spans="1:10" s="8" customFormat="1" ht="50.1" customHeight="1" x14ac:dyDescent="0.3">
      <c r="A28" s="31"/>
      <c r="B28" s="11" t="s">
        <v>5771</v>
      </c>
      <c r="C28" s="11" t="s">
        <v>5784</v>
      </c>
      <c r="D28" s="12" t="s">
        <v>2122</v>
      </c>
      <c r="E28" s="11" t="s">
        <v>3030</v>
      </c>
      <c r="F28" s="50" t="s">
        <v>13201</v>
      </c>
      <c r="G28" s="10" t="s">
        <v>5783</v>
      </c>
      <c r="H28" s="9" t="s">
        <v>2</v>
      </c>
      <c r="I28" s="33">
        <v>69.989999999999995</v>
      </c>
      <c r="J28" s="34" t="str">
        <f t="shared" si="0"/>
        <v>點選以開啟簡介</v>
      </c>
    </row>
    <row r="29" spans="1:10" s="8" customFormat="1" ht="50.1" customHeight="1" x14ac:dyDescent="0.3">
      <c r="A29" s="31"/>
      <c r="B29" s="11" t="s">
        <v>5771</v>
      </c>
      <c r="C29" s="11" t="s">
        <v>5782</v>
      </c>
      <c r="D29" s="12" t="s">
        <v>5781</v>
      </c>
      <c r="E29" s="11" t="s">
        <v>3030</v>
      </c>
      <c r="F29" s="50" t="s">
        <v>13201</v>
      </c>
      <c r="G29" s="10" t="s">
        <v>5780</v>
      </c>
      <c r="H29" s="9" t="s">
        <v>2</v>
      </c>
      <c r="I29" s="33">
        <v>145</v>
      </c>
      <c r="J29" s="34" t="str">
        <f t="shared" si="0"/>
        <v>點選以開啟簡介</v>
      </c>
    </row>
    <row r="30" spans="1:10" s="8" customFormat="1" ht="99.7" customHeight="1" x14ac:dyDescent="0.3">
      <c r="A30" s="31"/>
      <c r="B30" s="11" t="s">
        <v>5771</v>
      </c>
      <c r="C30" s="11" t="s">
        <v>5779</v>
      </c>
      <c r="D30" s="12" t="s">
        <v>13173</v>
      </c>
      <c r="E30" s="11" t="s">
        <v>3030</v>
      </c>
      <c r="F30" s="50" t="s">
        <v>13201</v>
      </c>
      <c r="G30" s="10" t="s">
        <v>5778</v>
      </c>
      <c r="H30" s="9" t="s">
        <v>2</v>
      </c>
      <c r="I30" s="33">
        <v>61.99</v>
      </c>
      <c r="J30" s="34" t="str">
        <f t="shared" si="0"/>
        <v>點選以開啟簡介</v>
      </c>
    </row>
    <row r="31" spans="1:10" s="8" customFormat="1" ht="50.1" customHeight="1" x14ac:dyDescent="0.3">
      <c r="A31" s="31"/>
      <c r="B31" s="11" t="s">
        <v>5771</v>
      </c>
      <c r="C31" s="11" t="s">
        <v>5777</v>
      </c>
      <c r="D31" s="12" t="s">
        <v>5776</v>
      </c>
      <c r="E31" s="11" t="s">
        <v>3030</v>
      </c>
      <c r="F31" s="50" t="s">
        <v>13201</v>
      </c>
      <c r="G31" s="10" t="s">
        <v>5775</v>
      </c>
      <c r="H31" s="9" t="s">
        <v>2</v>
      </c>
      <c r="I31" s="33">
        <v>145</v>
      </c>
      <c r="J31" s="34" t="str">
        <f t="shared" si="0"/>
        <v>點選以開啟簡介</v>
      </c>
    </row>
    <row r="32" spans="1:10" s="8" customFormat="1" ht="50.1" customHeight="1" x14ac:dyDescent="0.3">
      <c r="A32" s="31"/>
      <c r="B32" s="11" t="s">
        <v>5771</v>
      </c>
      <c r="C32" s="11" t="s">
        <v>5774</v>
      </c>
      <c r="D32" s="12" t="s">
        <v>5773</v>
      </c>
      <c r="E32" s="11" t="s">
        <v>3030</v>
      </c>
      <c r="F32" s="50" t="s">
        <v>13201</v>
      </c>
      <c r="G32" s="10" t="s">
        <v>5772</v>
      </c>
      <c r="H32" s="9" t="s">
        <v>2</v>
      </c>
      <c r="I32" s="33">
        <v>145</v>
      </c>
      <c r="J32" s="34" t="str">
        <f t="shared" si="0"/>
        <v>點選以開啟簡介</v>
      </c>
    </row>
    <row r="33" spans="1:10" s="8" customFormat="1" ht="50.1" customHeight="1" x14ac:dyDescent="0.3">
      <c r="A33" s="31"/>
      <c r="B33" s="11" t="s">
        <v>5771</v>
      </c>
      <c r="C33" s="11" t="s">
        <v>5770</v>
      </c>
      <c r="D33" s="12" t="s">
        <v>5769</v>
      </c>
      <c r="E33" s="11" t="s">
        <v>3030</v>
      </c>
      <c r="F33" s="50" t="s">
        <v>13201</v>
      </c>
      <c r="G33" s="10" t="s">
        <v>5768</v>
      </c>
      <c r="H33" s="9" t="s">
        <v>2</v>
      </c>
      <c r="I33" s="33">
        <v>77</v>
      </c>
      <c r="J33" s="34" t="str">
        <f t="shared" si="0"/>
        <v>點選以開啟簡介</v>
      </c>
    </row>
    <row r="34" spans="1:10" s="8" customFormat="1" ht="50.1" customHeight="1" x14ac:dyDescent="0.3">
      <c r="A34" s="31"/>
      <c r="B34" s="11" t="s">
        <v>9452</v>
      </c>
      <c r="C34" s="11" t="s">
        <v>2389</v>
      </c>
      <c r="D34" s="12" t="s">
        <v>2388</v>
      </c>
      <c r="E34" s="11" t="s">
        <v>36</v>
      </c>
      <c r="F34" s="50" t="s">
        <v>13201</v>
      </c>
      <c r="G34" s="10" t="s">
        <v>9453</v>
      </c>
      <c r="H34" s="9" t="s">
        <v>34</v>
      </c>
      <c r="I34" s="33">
        <v>129.99</v>
      </c>
      <c r="J34" s="34" t="str">
        <f t="shared" si="0"/>
        <v>點選以開啟簡介</v>
      </c>
    </row>
    <row r="35" spans="1:10" s="8" customFormat="1" ht="50.1" customHeight="1" x14ac:dyDescent="0.3">
      <c r="A35" s="31"/>
      <c r="B35" s="11" t="s">
        <v>5767</v>
      </c>
      <c r="C35" s="11" t="s">
        <v>5766</v>
      </c>
      <c r="D35" s="12" t="s">
        <v>5765</v>
      </c>
      <c r="E35" s="11" t="s">
        <v>1</v>
      </c>
      <c r="F35" s="50" t="s">
        <v>13201</v>
      </c>
      <c r="G35" s="10" t="s">
        <v>5764</v>
      </c>
      <c r="H35" s="9" t="s">
        <v>0</v>
      </c>
      <c r="I35" s="33">
        <v>30</v>
      </c>
      <c r="J35" s="34" t="str">
        <f t="shared" si="0"/>
        <v>點選以開啟簡介</v>
      </c>
    </row>
    <row r="36" spans="1:10" s="8" customFormat="1" ht="50.1" customHeight="1" x14ac:dyDescent="0.3">
      <c r="A36" s="31"/>
      <c r="B36" s="11" t="s">
        <v>12360</v>
      </c>
      <c r="C36" s="11" t="s">
        <v>2258</v>
      </c>
      <c r="D36" s="12" t="s">
        <v>2257</v>
      </c>
      <c r="E36" s="11" t="s">
        <v>7137</v>
      </c>
      <c r="F36" s="50" t="s">
        <v>13201</v>
      </c>
      <c r="G36" s="10" t="s">
        <v>12361</v>
      </c>
      <c r="H36" s="9" t="s">
        <v>2</v>
      </c>
      <c r="I36" s="33">
        <v>42.99</v>
      </c>
      <c r="J36" s="34" t="str">
        <f t="shared" si="0"/>
        <v>點選以開啟簡介</v>
      </c>
    </row>
    <row r="37" spans="1:10" s="8" customFormat="1" ht="50.1" customHeight="1" x14ac:dyDescent="0.3">
      <c r="A37" s="31"/>
      <c r="B37" s="11" t="s">
        <v>5763</v>
      </c>
      <c r="C37" s="11" t="s">
        <v>5762</v>
      </c>
      <c r="D37" s="12" t="s">
        <v>5761</v>
      </c>
      <c r="E37" s="11" t="s">
        <v>3030</v>
      </c>
      <c r="F37" s="50" t="s">
        <v>13201</v>
      </c>
      <c r="G37" s="10" t="s">
        <v>5760</v>
      </c>
      <c r="H37" s="9" t="s">
        <v>2</v>
      </c>
      <c r="I37" s="33">
        <v>114</v>
      </c>
      <c r="J37" s="34" t="str">
        <f t="shared" si="0"/>
        <v>點選以開啟簡介</v>
      </c>
    </row>
    <row r="38" spans="1:10" s="8" customFormat="1" ht="50.1" customHeight="1" x14ac:dyDescent="0.3">
      <c r="A38" s="31"/>
      <c r="B38" s="11" t="s">
        <v>1102</v>
      </c>
      <c r="C38" s="11" t="s">
        <v>1101</v>
      </c>
      <c r="D38" s="12" t="s">
        <v>5759</v>
      </c>
      <c r="E38" s="11" t="s">
        <v>36</v>
      </c>
      <c r="F38" s="50" t="s">
        <v>13201</v>
      </c>
      <c r="G38" s="10" t="s">
        <v>5758</v>
      </c>
      <c r="H38" s="9" t="s">
        <v>0</v>
      </c>
      <c r="I38" s="33">
        <v>90</v>
      </c>
      <c r="J38" s="34" t="str">
        <f t="shared" si="0"/>
        <v>點選以開啟簡介</v>
      </c>
    </row>
    <row r="39" spans="1:10" s="8" customFormat="1" ht="50.1" customHeight="1" x14ac:dyDescent="0.3">
      <c r="A39" s="31"/>
      <c r="B39" s="11" t="s">
        <v>2893</v>
      </c>
      <c r="C39" s="11" t="s">
        <v>12365</v>
      </c>
      <c r="D39" s="12" t="s">
        <v>12366</v>
      </c>
      <c r="E39" s="11" t="s">
        <v>7137</v>
      </c>
      <c r="F39" s="50" t="s">
        <v>13201</v>
      </c>
      <c r="G39" s="10" t="s">
        <v>12367</v>
      </c>
      <c r="H39" s="9" t="s">
        <v>2</v>
      </c>
      <c r="I39" s="33">
        <v>49.99</v>
      </c>
      <c r="J39" s="34" t="str">
        <f t="shared" si="0"/>
        <v>點選以開啟簡介</v>
      </c>
    </row>
    <row r="40" spans="1:10" s="8" customFormat="1" ht="50.1" customHeight="1" x14ac:dyDescent="0.3">
      <c r="A40" s="31"/>
      <c r="B40" s="11" t="s">
        <v>2893</v>
      </c>
      <c r="C40" s="11" t="s">
        <v>5757</v>
      </c>
      <c r="D40" s="12" t="s">
        <v>5756</v>
      </c>
      <c r="E40" s="11" t="s">
        <v>36</v>
      </c>
      <c r="F40" s="50" t="s">
        <v>13201</v>
      </c>
      <c r="G40" s="10" t="s">
        <v>5755</v>
      </c>
      <c r="H40" s="9" t="s">
        <v>2</v>
      </c>
      <c r="I40" s="33">
        <v>49.99</v>
      </c>
      <c r="J40" s="34" t="str">
        <f t="shared" si="0"/>
        <v>點選以開啟簡介</v>
      </c>
    </row>
    <row r="41" spans="1:10" s="8" customFormat="1" ht="50.1" customHeight="1" x14ac:dyDescent="0.3">
      <c r="A41" s="31"/>
      <c r="B41" s="11" t="s">
        <v>2893</v>
      </c>
      <c r="C41" s="11" t="s">
        <v>5754</v>
      </c>
      <c r="D41" s="12" t="s">
        <v>5753</v>
      </c>
      <c r="E41" s="11" t="s">
        <v>36</v>
      </c>
      <c r="F41" s="50" t="s">
        <v>13201</v>
      </c>
      <c r="G41" s="10" t="s">
        <v>5752</v>
      </c>
      <c r="H41" s="9" t="s">
        <v>2</v>
      </c>
      <c r="I41" s="33">
        <v>95</v>
      </c>
      <c r="J41" s="34" t="str">
        <f t="shared" si="0"/>
        <v>點選以開啟簡介</v>
      </c>
    </row>
    <row r="42" spans="1:10" s="8" customFormat="1" ht="50.1" customHeight="1" x14ac:dyDescent="0.3">
      <c r="A42" s="31"/>
      <c r="B42" s="11" t="s">
        <v>5751</v>
      </c>
      <c r="C42" s="11" t="s">
        <v>5750</v>
      </c>
      <c r="D42" s="12" t="s">
        <v>5749</v>
      </c>
      <c r="E42" s="11" t="s">
        <v>7</v>
      </c>
      <c r="F42" s="50" t="s">
        <v>13201</v>
      </c>
      <c r="G42" s="10" t="s">
        <v>5748</v>
      </c>
      <c r="H42" s="9" t="s">
        <v>0</v>
      </c>
      <c r="I42" s="33">
        <v>160</v>
      </c>
      <c r="J42" s="34" t="str">
        <f t="shared" si="0"/>
        <v>點選以開啟簡介</v>
      </c>
    </row>
    <row r="43" spans="1:10" s="8" customFormat="1" ht="50.1" customHeight="1" x14ac:dyDescent="0.3">
      <c r="A43" s="31"/>
      <c r="B43" s="11" t="s">
        <v>2893</v>
      </c>
      <c r="C43" s="11" t="s">
        <v>5747</v>
      </c>
      <c r="D43" s="12" t="s">
        <v>5746</v>
      </c>
      <c r="E43" s="11" t="s">
        <v>1</v>
      </c>
      <c r="F43" s="50" t="s">
        <v>13201</v>
      </c>
      <c r="G43" s="10" t="s">
        <v>5745</v>
      </c>
      <c r="H43" s="9" t="s">
        <v>0</v>
      </c>
      <c r="I43" s="33">
        <v>64.989999999999995</v>
      </c>
      <c r="J43" s="34" t="str">
        <f t="shared" si="0"/>
        <v>點選以開啟簡介</v>
      </c>
    </row>
    <row r="44" spans="1:10" s="8" customFormat="1" ht="50.1" customHeight="1" x14ac:dyDescent="0.3">
      <c r="A44" s="31"/>
      <c r="B44" s="11" t="s">
        <v>5744</v>
      </c>
      <c r="C44" s="11" t="s">
        <v>5743</v>
      </c>
      <c r="D44" s="12" t="s">
        <v>5742</v>
      </c>
      <c r="E44" s="11" t="s">
        <v>36</v>
      </c>
      <c r="F44" s="50" t="s">
        <v>13201</v>
      </c>
      <c r="G44" s="10" t="s">
        <v>5741</v>
      </c>
      <c r="H44" s="9" t="s">
        <v>2</v>
      </c>
      <c r="I44" s="33">
        <v>59.99</v>
      </c>
      <c r="J44" s="34" t="str">
        <f t="shared" si="0"/>
        <v>點選以開啟簡介</v>
      </c>
    </row>
    <row r="45" spans="1:10" s="8" customFormat="1" ht="50.1" customHeight="1" x14ac:dyDescent="0.3">
      <c r="A45" s="31"/>
      <c r="B45" s="11" t="s">
        <v>2593</v>
      </c>
      <c r="C45" s="11" t="s">
        <v>2549</v>
      </c>
      <c r="D45" s="12" t="s">
        <v>9454</v>
      </c>
      <c r="E45" s="11" t="s">
        <v>7137</v>
      </c>
      <c r="F45" s="50" t="s">
        <v>13201</v>
      </c>
      <c r="G45" s="10" t="s">
        <v>9455</v>
      </c>
      <c r="H45" s="9" t="s">
        <v>0</v>
      </c>
      <c r="I45" s="33">
        <v>180</v>
      </c>
      <c r="J45" s="34" t="str">
        <f t="shared" si="0"/>
        <v>點選以開啟簡介</v>
      </c>
    </row>
    <row r="46" spans="1:10" s="8" customFormat="1" ht="50.1" customHeight="1" x14ac:dyDescent="0.3">
      <c r="A46" s="31"/>
      <c r="B46" s="11" t="s">
        <v>2593</v>
      </c>
      <c r="C46" s="11" t="s">
        <v>12319</v>
      </c>
      <c r="D46" s="12" t="s">
        <v>12320</v>
      </c>
      <c r="E46" s="11" t="s">
        <v>7137</v>
      </c>
      <c r="F46" s="50" t="s">
        <v>13201</v>
      </c>
      <c r="G46" s="10" t="s">
        <v>12321</v>
      </c>
      <c r="H46" s="9" t="s">
        <v>0</v>
      </c>
      <c r="I46" s="33">
        <v>150</v>
      </c>
      <c r="J46" s="34" t="str">
        <f t="shared" si="0"/>
        <v>點選以開啟簡介</v>
      </c>
    </row>
    <row r="47" spans="1:10" s="8" customFormat="1" ht="50.1" customHeight="1" x14ac:dyDescent="0.3">
      <c r="A47" s="31"/>
      <c r="B47" s="11" t="s">
        <v>2593</v>
      </c>
      <c r="C47" s="11" t="s">
        <v>9456</v>
      </c>
      <c r="D47" s="12" t="s">
        <v>9457</v>
      </c>
      <c r="E47" s="11" t="s">
        <v>7137</v>
      </c>
      <c r="F47" s="50" t="s">
        <v>13201</v>
      </c>
      <c r="G47" s="10" t="s">
        <v>9458</v>
      </c>
      <c r="H47" s="9" t="s">
        <v>0</v>
      </c>
      <c r="I47" s="33">
        <v>150</v>
      </c>
      <c r="J47" s="34" t="str">
        <f t="shared" si="0"/>
        <v>點選以開啟簡介</v>
      </c>
    </row>
    <row r="48" spans="1:10" s="8" customFormat="1" ht="50.1" customHeight="1" x14ac:dyDescent="0.3">
      <c r="A48" s="31"/>
      <c r="B48" s="11" t="s">
        <v>2593</v>
      </c>
      <c r="C48" s="11" t="s">
        <v>9459</v>
      </c>
      <c r="D48" s="12" t="s">
        <v>9460</v>
      </c>
      <c r="E48" s="11" t="s">
        <v>7137</v>
      </c>
      <c r="F48" s="50" t="s">
        <v>13201</v>
      </c>
      <c r="G48" s="10" t="s">
        <v>9461</v>
      </c>
      <c r="H48" s="9" t="s">
        <v>0</v>
      </c>
      <c r="I48" s="33">
        <v>150</v>
      </c>
      <c r="J48" s="34" t="str">
        <f t="shared" si="0"/>
        <v>點選以開啟簡介</v>
      </c>
    </row>
    <row r="49" spans="1:10" s="8" customFormat="1" ht="50.1" customHeight="1" x14ac:dyDescent="0.3">
      <c r="A49" s="31"/>
      <c r="B49" s="11" t="s">
        <v>2593</v>
      </c>
      <c r="C49" s="11" t="s">
        <v>12309</v>
      </c>
      <c r="D49" s="12" t="s">
        <v>12310</v>
      </c>
      <c r="E49" s="11" t="s">
        <v>7137</v>
      </c>
      <c r="F49" s="50" t="s">
        <v>13201</v>
      </c>
      <c r="G49" s="10" t="s">
        <v>12311</v>
      </c>
      <c r="H49" s="9" t="s">
        <v>0</v>
      </c>
      <c r="I49" s="33">
        <v>200</v>
      </c>
      <c r="J49" s="34" t="str">
        <f t="shared" si="0"/>
        <v>點選以開啟簡介</v>
      </c>
    </row>
    <row r="50" spans="1:10" s="8" customFormat="1" ht="50.1" customHeight="1" x14ac:dyDescent="0.3">
      <c r="A50" s="31"/>
      <c r="B50" s="11" t="s">
        <v>2593</v>
      </c>
      <c r="C50" s="11" t="s">
        <v>5740</v>
      </c>
      <c r="D50" s="12" t="s">
        <v>5739</v>
      </c>
      <c r="E50" s="11" t="s">
        <v>36</v>
      </c>
      <c r="F50" s="50" t="s">
        <v>13201</v>
      </c>
      <c r="G50" s="10" t="s">
        <v>5738</v>
      </c>
      <c r="H50" s="9" t="s">
        <v>0</v>
      </c>
      <c r="I50" s="33">
        <v>150</v>
      </c>
      <c r="J50" s="34" t="str">
        <f t="shared" si="0"/>
        <v>點選以開啟簡介</v>
      </c>
    </row>
    <row r="51" spans="1:10" s="8" customFormat="1" ht="50.1" customHeight="1" x14ac:dyDescent="0.3">
      <c r="A51" s="31"/>
      <c r="B51" s="11" t="s">
        <v>2593</v>
      </c>
      <c r="C51" s="11" t="s">
        <v>5737</v>
      </c>
      <c r="D51" s="12" t="s">
        <v>5736</v>
      </c>
      <c r="E51" s="11" t="s">
        <v>36</v>
      </c>
      <c r="F51" s="50" t="s">
        <v>13201</v>
      </c>
      <c r="G51" s="10" t="s">
        <v>5735</v>
      </c>
      <c r="H51" s="9" t="s">
        <v>0</v>
      </c>
      <c r="I51" s="33">
        <v>150</v>
      </c>
      <c r="J51" s="34" t="str">
        <f t="shared" si="0"/>
        <v>點選以開啟簡介</v>
      </c>
    </row>
    <row r="52" spans="1:10" s="8" customFormat="1" ht="50.1" customHeight="1" x14ac:dyDescent="0.3">
      <c r="A52" s="31"/>
      <c r="B52" s="11" t="s">
        <v>5734</v>
      </c>
      <c r="C52" s="11" t="s">
        <v>5733</v>
      </c>
      <c r="D52" s="12" t="s">
        <v>5732</v>
      </c>
      <c r="E52" s="11" t="s">
        <v>36</v>
      </c>
      <c r="F52" s="50" t="s">
        <v>13201</v>
      </c>
      <c r="G52" s="10" t="s">
        <v>5731</v>
      </c>
      <c r="H52" s="9" t="s">
        <v>0</v>
      </c>
      <c r="I52" s="33">
        <v>77.95</v>
      </c>
      <c r="J52" s="34" t="str">
        <f t="shared" si="0"/>
        <v>點選以開啟簡介</v>
      </c>
    </row>
    <row r="53" spans="1:10" s="8" customFormat="1" ht="50.1" customHeight="1" x14ac:dyDescent="0.3">
      <c r="A53" s="31"/>
      <c r="B53" s="11" t="s">
        <v>5730</v>
      </c>
      <c r="C53" s="11" t="s">
        <v>9462</v>
      </c>
      <c r="D53" s="12" t="s">
        <v>9463</v>
      </c>
      <c r="E53" s="11" t="s">
        <v>7137</v>
      </c>
      <c r="F53" s="50" t="s">
        <v>13201</v>
      </c>
      <c r="G53" s="10" t="s">
        <v>9464</v>
      </c>
      <c r="H53" s="9" t="s">
        <v>0</v>
      </c>
      <c r="I53" s="33">
        <v>175</v>
      </c>
      <c r="J53" s="34" t="str">
        <f t="shared" si="0"/>
        <v>點選以開啟簡介</v>
      </c>
    </row>
    <row r="54" spans="1:10" s="8" customFormat="1" ht="50.1" customHeight="1" x14ac:dyDescent="0.3">
      <c r="A54" s="31"/>
      <c r="B54" s="11" t="s">
        <v>5730</v>
      </c>
      <c r="C54" s="11" t="s">
        <v>9465</v>
      </c>
      <c r="D54" s="12" t="s">
        <v>2492</v>
      </c>
      <c r="E54" s="11" t="s">
        <v>7137</v>
      </c>
      <c r="F54" s="50" t="s">
        <v>13201</v>
      </c>
      <c r="G54" s="10" t="s">
        <v>2491</v>
      </c>
      <c r="H54" s="9" t="s">
        <v>0</v>
      </c>
      <c r="I54" s="33">
        <v>295</v>
      </c>
      <c r="J54" s="34" t="str">
        <f t="shared" si="0"/>
        <v>點選以開啟簡介</v>
      </c>
    </row>
    <row r="55" spans="1:10" s="8" customFormat="1" ht="50.1" customHeight="1" x14ac:dyDescent="0.3">
      <c r="A55" s="31"/>
      <c r="B55" s="11" t="s">
        <v>5730</v>
      </c>
      <c r="C55" s="11" t="s">
        <v>9465</v>
      </c>
      <c r="D55" s="12" t="s">
        <v>9466</v>
      </c>
      <c r="E55" s="11" t="s">
        <v>7137</v>
      </c>
      <c r="F55" s="50" t="s">
        <v>13201</v>
      </c>
      <c r="G55" s="10" t="s">
        <v>9467</v>
      </c>
      <c r="H55" s="9" t="s">
        <v>0</v>
      </c>
      <c r="I55" s="33">
        <v>155</v>
      </c>
      <c r="J55" s="34" t="str">
        <f t="shared" si="0"/>
        <v>點選以開啟簡介</v>
      </c>
    </row>
    <row r="56" spans="1:10" s="8" customFormat="1" ht="50.1" customHeight="1" x14ac:dyDescent="0.3">
      <c r="A56" s="31"/>
      <c r="B56" s="11" t="s">
        <v>5730</v>
      </c>
      <c r="C56" s="11" t="s">
        <v>5740</v>
      </c>
      <c r="D56" s="12" t="s">
        <v>9468</v>
      </c>
      <c r="E56" s="11" t="s">
        <v>7137</v>
      </c>
      <c r="F56" s="50" t="s">
        <v>13201</v>
      </c>
      <c r="G56" s="10" t="s">
        <v>9469</v>
      </c>
      <c r="H56" s="9" t="s">
        <v>0</v>
      </c>
      <c r="I56" s="33">
        <v>165</v>
      </c>
      <c r="J56" s="34" t="str">
        <f t="shared" si="0"/>
        <v>點選以開啟簡介</v>
      </c>
    </row>
    <row r="57" spans="1:10" s="8" customFormat="1" ht="50.1" customHeight="1" x14ac:dyDescent="0.3">
      <c r="A57" s="31"/>
      <c r="B57" s="11" t="s">
        <v>5730</v>
      </c>
      <c r="C57" s="11" t="s">
        <v>9470</v>
      </c>
      <c r="D57" s="12" t="s">
        <v>9471</v>
      </c>
      <c r="E57" s="11" t="s">
        <v>7137</v>
      </c>
      <c r="F57" s="50" t="s">
        <v>13201</v>
      </c>
      <c r="G57" s="10" t="s">
        <v>9472</v>
      </c>
      <c r="H57" s="9" t="s">
        <v>0</v>
      </c>
      <c r="I57" s="33">
        <v>140</v>
      </c>
      <c r="J57" s="34" t="str">
        <f t="shared" si="0"/>
        <v>點選以開啟簡介</v>
      </c>
    </row>
    <row r="58" spans="1:10" s="8" customFormat="1" ht="50.1" customHeight="1" x14ac:dyDescent="0.3">
      <c r="A58" s="31"/>
      <c r="B58" s="11" t="s">
        <v>5730</v>
      </c>
      <c r="C58" s="11" t="s">
        <v>71</v>
      </c>
      <c r="D58" s="12" t="s">
        <v>5729</v>
      </c>
      <c r="E58" s="11" t="s">
        <v>36</v>
      </c>
      <c r="F58" s="50" t="s">
        <v>13201</v>
      </c>
      <c r="G58" s="10" t="s">
        <v>5728</v>
      </c>
      <c r="H58" s="9" t="s">
        <v>0</v>
      </c>
      <c r="I58" s="33">
        <v>34.950000000000003</v>
      </c>
      <c r="J58" s="34" t="str">
        <f t="shared" si="0"/>
        <v>點選以開啟簡介</v>
      </c>
    </row>
    <row r="59" spans="1:10" s="8" customFormat="1" ht="50.1" customHeight="1" x14ac:dyDescent="0.3">
      <c r="A59" s="31"/>
      <c r="B59" s="11" t="s">
        <v>2494</v>
      </c>
      <c r="C59" s="11" t="s">
        <v>5727</v>
      </c>
      <c r="D59" s="12" t="s">
        <v>5726</v>
      </c>
      <c r="E59" s="11" t="s">
        <v>7</v>
      </c>
      <c r="F59" s="50" t="s">
        <v>13201</v>
      </c>
      <c r="G59" s="10" t="s">
        <v>5725</v>
      </c>
      <c r="H59" s="9" t="s">
        <v>0</v>
      </c>
      <c r="I59" s="33">
        <v>110</v>
      </c>
      <c r="J59" s="34" t="str">
        <f t="shared" si="0"/>
        <v>點選以開啟簡介</v>
      </c>
    </row>
    <row r="60" spans="1:10" s="8" customFormat="1" ht="50.1" customHeight="1" x14ac:dyDescent="0.3">
      <c r="A60" s="31"/>
      <c r="B60" s="11" t="s">
        <v>2494</v>
      </c>
      <c r="C60" s="11" t="s">
        <v>62</v>
      </c>
      <c r="D60" s="12" t="s">
        <v>5724</v>
      </c>
      <c r="E60" s="11" t="s">
        <v>3030</v>
      </c>
      <c r="F60" s="50" t="s">
        <v>13201</v>
      </c>
      <c r="G60" s="10" t="s">
        <v>5723</v>
      </c>
      <c r="H60" s="9" t="s">
        <v>0</v>
      </c>
      <c r="I60" s="33">
        <v>125</v>
      </c>
      <c r="J60" s="34" t="str">
        <f t="shared" si="0"/>
        <v>點選以開啟簡介</v>
      </c>
    </row>
    <row r="61" spans="1:10" s="8" customFormat="1" ht="50.1" customHeight="1" x14ac:dyDescent="0.3">
      <c r="A61" s="31"/>
      <c r="B61" s="11" t="s">
        <v>2494</v>
      </c>
      <c r="C61" s="11" t="s">
        <v>5722</v>
      </c>
      <c r="D61" s="12" t="s">
        <v>5721</v>
      </c>
      <c r="E61" s="11" t="s">
        <v>3030</v>
      </c>
      <c r="F61" s="50" t="s">
        <v>13201</v>
      </c>
      <c r="G61" s="10" t="s">
        <v>5720</v>
      </c>
      <c r="H61" s="9" t="s">
        <v>0</v>
      </c>
      <c r="I61" s="33">
        <v>169.95</v>
      </c>
      <c r="J61" s="34" t="str">
        <f t="shared" si="0"/>
        <v>點選以開啟簡介</v>
      </c>
    </row>
    <row r="62" spans="1:10" s="8" customFormat="1" ht="50.1" customHeight="1" x14ac:dyDescent="0.3">
      <c r="A62" s="31"/>
      <c r="B62" s="11" t="s">
        <v>5719</v>
      </c>
      <c r="C62" s="11" t="s">
        <v>5718</v>
      </c>
      <c r="D62" s="12" t="s">
        <v>5717</v>
      </c>
      <c r="E62" s="11" t="s">
        <v>1</v>
      </c>
      <c r="F62" s="50" t="s">
        <v>13201</v>
      </c>
      <c r="G62" s="10" t="s">
        <v>5716</v>
      </c>
      <c r="H62" s="9" t="s">
        <v>0</v>
      </c>
      <c r="I62" s="33">
        <v>125</v>
      </c>
      <c r="J62" s="34" t="str">
        <f t="shared" si="0"/>
        <v>點選以開啟簡介</v>
      </c>
    </row>
    <row r="63" spans="1:10" s="8" customFormat="1" ht="50.1" customHeight="1" x14ac:dyDescent="0.3">
      <c r="A63" s="31"/>
      <c r="B63" s="11" t="s">
        <v>5711</v>
      </c>
      <c r="C63" s="11" t="s">
        <v>2113</v>
      </c>
      <c r="D63" s="12" t="s">
        <v>5715</v>
      </c>
      <c r="E63" s="11" t="s">
        <v>1</v>
      </c>
      <c r="F63" s="50" t="s">
        <v>13201</v>
      </c>
      <c r="G63" s="10" t="s">
        <v>5714</v>
      </c>
      <c r="H63" s="9" t="s">
        <v>0</v>
      </c>
      <c r="I63" s="33">
        <v>279.99</v>
      </c>
      <c r="J63" s="34" t="str">
        <f t="shared" si="0"/>
        <v>點選以開啟簡介</v>
      </c>
    </row>
    <row r="64" spans="1:10" s="8" customFormat="1" ht="50.1" customHeight="1" x14ac:dyDescent="0.3">
      <c r="A64" s="31"/>
      <c r="B64" s="11" t="s">
        <v>5711</v>
      </c>
      <c r="C64" s="11" t="s">
        <v>28</v>
      </c>
      <c r="D64" s="12" t="s">
        <v>5713</v>
      </c>
      <c r="E64" s="11" t="s">
        <v>1</v>
      </c>
      <c r="F64" s="50" t="s">
        <v>13201</v>
      </c>
      <c r="G64" s="10" t="s">
        <v>5712</v>
      </c>
      <c r="H64" s="9" t="s">
        <v>0</v>
      </c>
      <c r="I64" s="33">
        <v>199</v>
      </c>
      <c r="J64" s="34" t="str">
        <f t="shared" si="0"/>
        <v>點選以開啟簡介</v>
      </c>
    </row>
    <row r="65" spans="1:10" s="8" customFormat="1" ht="50.1" customHeight="1" x14ac:dyDescent="0.3">
      <c r="A65" s="31"/>
      <c r="B65" s="11" t="s">
        <v>5711</v>
      </c>
      <c r="C65" s="11" t="s">
        <v>28</v>
      </c>
      <c r="D65" s="12" t="s">
        <v>5710</v>
      </c>
      <c r="E65" s="11" t="s">
        <v>1</v>
      </c>
      <c r="F65" s="50" t="s">
        <v>13201</v>
      </c>
      <c r="G65" s="10" t="s">
        <v>5709</v>
      </c>
      <c r="H65" s="9" t="s">
        <v>0</v>
      </c>
      <c r="I65" s="33">
        <v>189</v>
      </c>
      <c r="J65" s="34" t="str">
        <f t="shared" si="0"/>
        <v>點選以開啟簡介</v>
      </c>
    </row>
    <row r="66" spans="1:10" s="8" customFormat="1" ht="50.1" customHeight="1" x14ac:dyDescent="0.3">
      <c r="A66" s="31"/>
      <c r="B66" s="11" t="s">
        <v>5708</v>
      </c>
      <c r="C66" s="11" t="s">
        <v>5707</v>
      </c>
      <c r="D66" s="12" t="s">
        <v>5706</v>
      </c>
      <c r="E66" s="11" t="s">
        <v>1</v>
      </c>
      <c r="F66" s="50" t="s">
        <v>13201</v>
      </c>
      <c r="G66" s="10" t="s">
        <v>5705</v>
      </c>
      <c r="H66" s="9" t="s">
        <v>0</v>
      </c>
      <c r="I66" s="33">
        <v>84.99</v>
      </c>
      <c r="J66" s="34" t="str">
        <f t="shared" si="0"/>
        <v>點選以開啟簡介</v>
      </c>
    </row>
    <row r="67" spans="1:10" s="8" customFormat="1" ht="50.1" customHeight="1" x14ac:dyDescent="0.3">
      <c r="A67" s="31"/>
      <c r="B67" s="11" t="s">
        <v>2426</v>
      </c>
      <c r="C67" s="11" t="s">
        <v>12362</v>
      </c>
      <c r="D67" s="12" t="s">
        <v>12363</v>
      </c>
      <c r="E67" s="11" t="s">
        <v>7137</v>
      </c>
      <c r="F67" s="50" t="s">
        <v>13201</v>
      </c>
      <c r="G67" s="10" t="s">
        <v>12364</v>
      </c>
      <c r="H67" s="9" t="s">
        <v>2</v>
      </c>
      <c r="I67" s="33">
        <v>81.99</v>
      </c>
      <c r="J67" s="34" t="str">
        <f t="shared" si="0"/>
        <v>點選以開啟簡介</v>
      </c>
    </row>
    <row r="68" spans="1:10" s="8" customFormat="1" ht="50.1" customHeight="1" x14ac:dyDescent="0.3">
      <c r="A68" s="31"/>
      <c r="B68" s="11" t="s">
        <v>2426</v>
      </c>
      <c r="C68" s="11" t="s">
        <v>12341</v>
      </c>
      <c r="D68" s="12" t="s">
        <v>12342</v>
      </c>
      <c r="E68" s="11" t="s">
        <v>7137</v>
      </c>
      <c r="F68" s="50" t="s">
        <v>13201</v>
      </c>
      <c r="G68" s="10" t="s">
        <v>12343</v>
      </c>
      <c r="H68" s="9" t="s">
        <v>2</v>
      </c>
      <c r="I68" s="33">
        <v>125</v>
      </c>
      <c r="J68" s="34" t="str">
        <f t="shared" si="0"/>
        <v>點選以開啟簡介</v>
      </c>
    </row>
    <row r="69" spans="1:10" s="8" customFormat="1" ht="50.1" customHeight="1" x14ac:dyDescent="0.3">
      <c r="A69" s="31"/>
      <c r="B69" s="11" t="s">
        <v>2426</v>
      </c>
      <c r="C69" s="11" t="s">
        <v>12347</v>
      </c>
      <c r="D69" s="12" t="s">
        <v>13174</v>
      </c>
      <c r="E69" s="11" t="s">
        <v>7137</v>
      </c>
      <c r="F69" s="50" t="s">
        <v>13201</v>
      </c>
      <c r="G69" s="10" t="s">
        <v>12348</v>
      </c>
      <c r="H69" s="9" t="s">
        <v>2</v>
      </c>
      <c r="I69" s="33">
        <v>59.99</v>
      </c>
      <c r="J69" s="34" t="str">
        <f t="shared" si="0"/>
        <v>點選以開啟簡介</v>
      </c>
    </row>
    <row r="70" spans="1:10" s="8" customFormat="1" ht="50.1" customHeight="1" x14ac:dyDescent="0.3">
      <c r="A70" s="31"/>
      <c r="B70" s="11" t="s">
        <v>2426</v>
      </c>
      <c r="C70" s="11" t="s">
        <v>12349</v>
      </c>
      <c r="D70" s="12" t="s">
        <v>12350</v>
      </c>
      <c r="E70" s="11" t="s">
        <v>7137</v>
      </c>
      <c r="F70" s="50" t="s">
        <v>13201</v>
      </c>
      <c r="G70" s="10" t="s">
        <v>12351</v>
      </c>
      <c r="H70" s="9" t="s">
        <v>2</v>
      </c>
      <c r="I70" s="33">
        <v>44.99</v>
      </c>
      <c r="J70" s="34" t="str">
        <f t="shared" si="0"/>
        <v>點選以開啟簡介</v>
      </c>
    </row>
    <row r="71" spans="1:10" s="8" customFormat="1" ht="50.1" customHeight="1" x14ac:dyDescent="0.3">
      <c r="A71" s="31"/>
      <c r="B71" s="11" t="s">
        <v>2426</v>
      </c>
      <c r="C71" s="11" t="s">
        <v>12338</v>
      </c>
      <c r="D71" s="12" t="s">
        <v>12339</v>
      </c>
      <c r="E71" s="11" t="s">
        <v>7137</v>
      </c>
      <c r="F71" s="50" t="s">
        <v>13201</v>
      </c>
      <c r="G71" s="10" t="s">
        <v>12340</v>
      </c>
      <c r="H71" s="9" t="s">
        <v>2</v>
      </c>
      <c r="I71" s="33">
        <v>59.99</v>
      </c>
      <c r="J71" s="34" t="str">
        <f t="shared" si="0"/>
        <v>點選以開啟簡介</v>
      </c>
    </row>
    <row r="72" spans="1:10" s="8" customFormat="1" ht="50.1" customHeight="1" x14ac:dyDescent="0.3">
      <c r="A72" s="31"/>
      <c r="B72" s="11" t="s">
        <v>2426</v>
      </c>
      <c r="C72" s="11" t="s">
        <v>12344</v>
      </c>
      <c r="D72" s="12" t="s">
        <v>12345</v>
      </c>
      <c r="E72" s="11" t="s">
        <v>7137</v>
      </c>
      <c r="F72" s="50" t="s">
        <v>13201</v>
      </c>
      <c r="G72" s="10" t="s">
        <v>12346</v>
      </c>
      <c r="H72" s="9" t="s">
        <v>2</v>
      </c>
      <c r="I72" s="33">
        <v>59.99</v>
      </c>
      <c r="J72" s="34" t="str">
        <f t="shared" si="0"/>
        <v>點選以開啟簡介</v>
      </c>
    </row>
    <row r="73" spans="1:10" s="8" customFormat="1" ht="50.1" customHeight="1" x14ac:dyDescent="0.3">
      <c r="A73" s="31"/>
      <c r="B73" s="11" t="s">
        <v>2426</v>
      </c>
      <c r="C73" s="11" t="s">
        <v>12329</v>
      </c>
      <c r="D73" s="12" t="s">
        <v>12330</v>
      </c>
      <c r="E73" s="11" t="s">
        <v>7137</v>
      </c>
      <c r="F73" s="50" t="s">
        <v>13201</v>
      </c>
      <c r="G73" s="10" t="s">
        <v>12331</v>
      </c>
      <c r="H73" s="9" t="s">
        <v>2</v>
      </c>
      <c r="I73" s="33">
        <v>89.99</v>
      </c>
      <c r="J73" s="34" t="str">
        <f t="shared" si="0"/>
        <v>點選以開啟簡介</v>
      </c>
    </row>
    <row r="74" spans="1:10" s="8" customFormat="1" ht="50.1" customHeight="1" x14ac:dyDescent="0.3">
      <c r="A74" s="31"/>
      <c r="B74" s="11" t="s">
        <v>2426</v>
      </c>
      <c r="C74" s="11" t="s">
        <v>12336</v>
      </c>
      <c r="D74" s="12" t="s">
        <v>13175</v>
      </c>
      <c r="E74" s="11" t="s">
        <v>7137</v>
      </c>
      <c r="F74" s="50" t="s">
        <v>13201</v>
      </c>
      <c r="G74" s="10" t="s">
        <v>12337</v>
      </c>
      <c r="H74" s="9" t="s">
        <v>2</v>
      </c>
      <c r="I74" s="33">
        <v>74.989999999999995</v>
      </c>
      <c r="J74" s="34" t="str">
        <f t="shared" si="0"/>
        <v>點選以開啟簡介</v>
      </c>
    </row>
    <row r="75" spans="1:10" s="8" customFormat="1" ht="50.1" customHeight="1" x14ac:dyDescent="0.3">
      <c r="A75" s="31"/>
      <c r="B75" s="11" t="s">
        <v>2426</v>
      </c>
      <c r="C75" s="11" t="s">
        <v>12322</v>
      </c>
      <c r="D75" s="12" t="s">
        <v>12323</v>
      </c>
      <c r="E75" s="11" t="s">
        <v>7137</v>
      </c>
      <c r="F75" s="50" t="s">
        <v>13201</v>
      </c>
      <c r="G75" s="10" t="s">
        <v>12324</v>
      </c>
      <c r="H75" s="9" t="s">
        <v>2</v>
      </c>
      <c r="I75" s="33">
        <v>150</v>
      </c>
      <c r="J75" s="34" t="str">
        <f t="shared" si="0"/>
        <v>點選以開啟簡介</v>
      </c>
    </row>
    <row r="76" spans="1:10" s="8" customFormat="1" ht="50.1" customHeight="1" x14ac:dyDescent="0.3">
      <c r="A76" s="31"/>
      <c r="B76" s="11" t="s">
        <v>2426</v>
      </c>
      <c r="C76" s="11" t="s">
        <v>5704</v>
      </c>
      <c r="D76" s="12" t="s">
        <v>5703</v>
      </c>
      <c r="E76" s="11" t="s">
        <v>1</v>
      </c>
      <c r="F76" s="50" t="s">
        <v>13201</v>
      </c>
      <c r="G76" s="10" t="s">
        <v>5702</v>
      </c>
      <c r="H76" s="9" t="s">
        <v>0</v>
      </c>
      <c r="I76" s="33">
        <v>230</v>
      </c>
      <c r="J76" s="34" t="str">
        <f t="shared" ref="J76:J139" si="1">HYPERLINK(CONCATENATE("http://www.amazon.com/gp/search/ref=sr_adv_b/?search-alias=stripbooks&amp;unfiltered=1&amp;field-keywords=",G76),"點選以開啟簡介")</f>
        <v>點選以開啟簡介</v>
      </c>
    </row>
    <row r="77" spans="1:10" s="8" customFormat="1" ht="65.25" customHeight="1" x14ac:dyDescent="0.3">
      <c r="A77" s="31"/>
      <c r="B77" s="11" t="s">
        <v>5701</v>
      </c>
      <c r="C77" s="11" t="s">
        <v>28</v>
      </c>
      <c r="D77" s="12" t="s">
        <v>13176</v>
      </c>
      <c r="E77" s="11" t="s">
        <v>1</v>
      </c>
      <c r="F77" s="50" t="s">
        <v>13201</v>
      </c>
      <c r="G77" s="10" t="s">
        <v>5700</v>
      </c>
      <c r="H77" s="9" t="s">
        <v>0</v>
      </c>
      <c r="I77" s="33">
        <v>119.99</v>
      </c>
      <c r="J77" s="34" t="str">
        <f t="shared" si="1"/>
        <v>點選以開啟簡介</v>
      </c>
    </row>
    <row r="78" spans="1:10" s="8" customFormat="1" ht="50.1" customHeight="1" x14ac:dyDescent="0.3">
      <c r="A78" s="31"/>
      <c r="B78" s="11" t="s">
        <v>9473</v>
      </c>
      <c r="C78" s="11" t="s">
        <v>9474</v>
      </c>
      <c r="D78" s="12" t="s">
        <v>9475</v>
      </c>
      <c r="E78" s="11" t="s">
        <v>7137</v>
      </c>
      <c r="F78" s="50" t="s">
        <v>13201</v>
      </c>
      <c r="G78" s="10" t="s">
        <v>9476</v>
      </c>
      <c r="H78" s="9" t="s">
        <v>34</v>
      </c>
      <c r="I78" s="33">
        <v>129.99</v>
      </c>
      <c r="J78" s="34" t="str">
        <f t="shared" si="1"/>
        <v>點選以開啟簡介</v>
      </c>
    </row>
    <row r="79" spans="1:10" s="8" customFormat="1" ht="50.1" customHeight="1" x14ac:dyDescent="0.3">
      <c r="A79" s="31"/>
      <c r="B79" s="11" t="s">
        <v>5699</v>
      </c>
      <c r="C79" s="11" t="s">
        <v>5698</v>
      </c>
      <c r="D79" s="12" t="s">
        <v>5697</v>
      </c>
      <c r="E79" s="11" t="s">
        <v>3030</v>
      </c>
      <c r="F79" s="50" t="s">
        <v>13201</v>
      </c>
      <c r="G79" s="10" t="s">
        <v>5696</v>
      </c>
      <c r="H79" s="9" t="s">
        <v>2</v>
      </c>
      <c r="I79" s="33">
        <v>175</v>
      </c>
      <c r="J79" s="34" t="str">
        <f t="shared" si="1"/>
        <v>點選以開啟簡介</v>
      </c>
    </row>
    <row r="80" spans="1:10" s="8" customFormat="1" ht="50.1" customHeight="1" x14ac:dyDescent="0.3">
      <c r="A80" s="31"/>
      <c r="B80" s="11" t="s">
        <v>1003</v>
      </c>
      <c r="C80" s="11" t="s">
        <v>5695</v>
      </c>
      <c r="D80" s="12" t="s">
        <v>5694</v>
      </c>
      <c r="E80" s="11" t="s">
        <v>36</v>
      </c>
      <c r="F80" s="50" t="s">
        <v>13201</v>
      </c>
      <c r="G80" s="10" t="s">
        <v>5693</v>
      </c>
      <c r="H80" s="9" t="s">
        <v>0</v>
      </c>
      <c r="I80" s="33">
        <v>165</v>
      </c>
      <c r="J80" s="34" t="str">
        <f t="shared" si="1"/>
        <v>點選以開啟簡介</v>
      </c>
    </row>
    <row r="81" spans="1:10" s="8" customFormat="1" ht="50.1" customHeight="1" x14ac:dyDescent="0.3">
      <c r="A81" s="31"/>
      <c r="B81" s="11" t="s">
        <v>1003</v>
      </c>
      <c r="C81" s="11" t="s">
        <v>2125</v>
      </c>
      <c r="D81" s="12" t="s">
        <v>5692</v>
      </c>
      <c r="E81" s="11" t="s">
        <v>36</v>
      </c>
      <c r="F81" s="50" t="s">
        <v>13201</v>
      </c>
      <c r="G81" s="10" t="s">
        <v>5691</v>
      </c>
      <c r="H81" s="9" t="s">
        <v>0</v>
      </c>
      <c r="I81" s="33">
        <v>180</v>
      </c>
      <c r="J81" s="34" t="str">
        <f t="shared" si="1"/>
        <v>點選以開啟簡介</v>
      </c>
    </row>
    <row r="82" spans="1:10" s="8" customFormat="1" ht="50.1" customHeight="1" x14ac:dyDescent="0.3">
      <c r="A82" s="31"/>
      <c r="B82" s="11" t="s">
        <v>1003</v>
      </c>
      <c r="C82" s="11" t="s">
        <v>3900</v>
      </c>
      <c r="D82" s="12" t="s">
        <v>5690</v>
      </c>
      <c r="E82" s="11" t="s">
        <v>7</v>
      </c>
      <c r="F82" s="50" t="s">
        <v>13201</v>
      </c>
      <c r="G82" s="10" t="s">
        <v>5689</v>
      </c>
      <c r="H82" s="9" t="s">
        <v>0</v>
      </c>
      <c r="I82" s="33">
        <v>120</v>
      </c>
      <c r="J82" s="34" t="str">
        <f t="shared" si="1"/>
        <v>點選以開啟簡介</v>
      </c>
    </row>
    <row r="83" spans="1:10" s="8" customFormat="1" ht="74.25" customHeight="1" x14ac:dyDescent="0.3">
      <c r="A83" s="31"/>
      <c r="B83" s="11" t="s">
        <v>5688</v>
      </c>
      <c r="C83" s="11" t="s">
        <v>881</v>
      </c>
      <c r="D83" s="12" t="s">
        <v>5687</v>
      </c>
      <c r="E83" s="11" t="s">
        <v>1</v>
      </c>
      <c r="F83" s="50" t="s">
        <v>13201</v>
      </c>
      <c r="G83" s="10" t="s">
        <v>5686</v>
      </c>
      <c r="H83" s="9" t="s">
        <v>0</v>
      </c>
      <c r="I83" s="33">
        <v>189</v>
      </c>
      <c r="J83" s="34" t="str">
        <f t="shared" si="1"/>
        <v>點選以開啟簡介</v>
      </c>
    </row>
    <row r="84" spans="1:10" s="8" customFormat="1" ht="70.5" customHeight="1" x14ac:dyDescent="0.3">
      <c r="A84" s="31"/>
      <c r="B84" s="11" t="s">
        <v>5685</v>
      </c>
      <c r="C84" s="11" t="s">
        <v>5684</v>
      </c>
      <c r="D84" s="12" t="s">
        <v>5683</v>
      </c>
      <c r="E84" s="11" t="s">
        <v>1</v>
      </c>
      <c r="F84" s="50" t="s">
        <v>13201</v>
      </c>
      <c r="G84" s="10" t="s">
        <v>5682</v>
      </c>
      <c r="H84" s="9" t="s">
        <v>0</v>
      </c>
      <c r="I84" s="33">
        <v>339</v>
      </c>
      <c r="J84" s="34" t="str">
        <f t="shared" si="1"/>
        <v>點選以開啟簡介</v>
      </c>
    </row>
    <row r="85" spans="1:10" s="8" customFormat="1" ht="50.1" customHeight="1" x14ac:dyDescent="0.3">
      <c r="A85" s="31"/>
      <c r="B85" s="11" t="s">
        <v>5681</v>
      </c>
      <c r="C85" s="11" t="s">
        <v>5680</v>
      </c>
      <c r="D85" s="12" t="s">
        <v>5679</v>
      </c>
      <c r="E85" s="11" t="s">
        <v>1</v>
      </c>
      <c r="F85" s="50" t="s">
        <v>13201</v>
      </c>
      <c r="G85" s="10" t="s">
        <v>5678</v>
      </c>
      <c r="H85" s="9" t="s">
        <v>0</v>
      </c>
      <c r="I85" s="33">
        <v>99</v>
      </c>
      <c r="J85" s="34" t="str">
        <f t="shared" si="1"/>
        <v>點選以開啟簡介</v>
      </c>
    </row>
    <row r="86" spans="1:10" s="8" customFormat="1" ht="50.1" customHeight="1" x14ac:dyDescent="0.3">
      <c r="A86" s="31"/>
      <c r="B86" s="11" t="s">
        <v>5674</v>
      </c>
      <c r="C86" s="11" t="s">
        <v>5677</v>
      </c>
      <c r="D86" s="12" t="s">
        <v>5676</v>
      </c>
      <c r="E86" s="11" t="s">
        <v>1</v>
      </c>
      <c r="F86" s="50" t="s">
        <v>13201</v>
      </c>
      <c r="G86" s="10" t="s">
        <v>5675</v>
      </c>
      <c r="H86" s="9" t="s">
        <v>0</v>
      </c>
      <c r="I86" s="33">
        <v>189</v>
      </c>
      <c r="J86" s="34" t="str">
        <f t="shared" si="1"/>
        <v>點選以開啟簡介</v>
      </c>
    </row>
    <row r="87" spans="1:10" s="8" customFormat="1" ht="50.1" customHeight="1" x14ac:dyDescent="0.3">
      <c r="A87" s="31"/>
      <c r="B87" s="11" t="s">
        <v>5674</v>
      </c>
      <c r="C87" s="11" t="s">
        <v>5673</v>
      </c>
      <c r="D87" s="12" t="s">
        <v>5672</v>
      </c>
      <c r="E87" s="11" t="s">
        <v>1</v>
      </c>
      <c r="F87" s="50" t="s">
        <v>13201</v>
      </c>
      <c r="G87" s="10" t="s">
        <v>5671</v>
      </c>
      <c r="H87" s="9" t="s">
        <v>0</v>
      </c>
      <c r="I87" s="33">
        <v>129</v>
      </c>
      <c r="J87" s="34" t="str">
        <f t="shared" si="1"/>
        <v>點選以開啟簡介</v>
      </c>
    </row>
    <row r="88" spans="1:10" s="8" customFormat="1" ht="50.1" customHeight="1" x14ac:dyDescent="0.3">
      <c r="A88" s="31"/>
      <c r="B88" s="11" t="s">
        <v>5670</v>
      </c>
      <c r="C88" s="11" t="s">
        <v>314</v>
      </c>
      <c r="D88" s="12" t="s">
        <v>5669</v>
      </c>
      <c r="E88" s="11" t="s">
        <v>1</v>
      </c>
      <c r="F88" s="50" t="s">
        <v>13201</v>
      </c>
      <c r="G88" s="10" t="s">
        <v>5668</v>
      </c>
      <c r="H88" s="9" t="s">
        <v>0</v>
      </c>
      <c r="I88" s="33">
        <v>59.99</v>
      </c>
      <c r="J88" s="34" t="str">
        <f t="shared" si="1"/>
        <v>點選以開啟簡介</v>
      </c>
    </row>
    <row r="89" spans="1:10" s="8" customFormat="1" ht="50.1" customHeight="1" x14ac:dyDescent="0.3">
      <c r="A89" s="31"/>
      <c r="B89" s="11" t="s">
        <v>5667</v>
      </c>
      <c r="C89" s="11" t="s">
        <v>5666</v>
      </c>
      <c r="D89" s="12" t="s">
        <v>5665</v>
      </c>
      <c r="E89" s="11" t="s">
        <v>1</v>
      </c>
      <c r="F89" s="50" t="s">
        <v>13201</v>
      </c>
      <c r="G89" s="10" t="s">
        <v>5664</v>
      </c>
      <c r="H89" s="9" t="s">
        <v>0</v>
      </c>
      <c r="I89" s="33">
        <v>129</v>
      </c>
      <c r="J89" s="34" t="str">
        <f t="shared" si="1"/>
        <v>點選以開啟簡介</v>
      </c>
    </row>
    <row r="90" spans="1:10" s="8" customFormat="1" ht="50.1" customHeight="1" x14ac:dyDescent="0.3">
      <c r="A90" s="31"/>
      <c r="B90" s="11" t="s">
        <v>5663</v>
      </c>
      <c r="C90" s="11" t="s">
        <v>71</v>
      </c>
      <c r="D90" s="12" t="s">
        <v>5662</v>
      </c>
      <c r="E90" s="11" t="s">
        <v>1</v>
      </c>
      <c r="F90" s="50" t="s">
        <v>13201</v>
      </c>
      <c r="G90" s="10" t="s">
        <v>5661</v>
      </c>
      <c r="H90" s="9" t="s">
        <v>0</v>
      </c>
      <c r="I90" s="33">
        <v>129</v>
      </c>
      <c r="J90" s="34" t="str">
        <f t="shared" si="1"/>
        <v>點選以開啟簡介</v>
      </c>
    </row>
    <row r="91" spans="1:10" s="8" customFormat="1" ht="50.1" customHeight="1" x14ac:dyDescent="0.3">
      <c r="A91" s="31"/>
      <c r="B91" s="11" t="s">
        <v>5660</v>
      </c>
      <c r="C91" s="11" t="s">
        <v>5659</v>
      </c>
      <c r="D91" s="12" t="s">
        <v>5658</v>
      </c>
      <c r="E91" s="11" t="s">
        <v>1</v>
      </c>
      <c r="F91" s="50" t="s">
        <v>13201</v>
      </c>
      <c r="G91" s="10" t="s">
        <v>5657</v>
      </c>
      <c r="H91" s="9" t="s">
        <v>0</v>
      </c>
      <c r="I91" s="33">
        <v>129</v>
      </c>
      <c r="J91" s="34" t="str">
        <f t="shared" si="1"/>
        <v>點選以開啟簡介</v>
      </c>
    </row>
    <row r="92" spans="1:10" s="8" customFormat="1" ht="50.1" customHeight="1" x14ac:dyDescent="0.3">
      <c r="A92" s="31"/>
      <c r="B92" s="11" t="s">
        <v>5656</v>
      </c>
      <c r="C92" s="11" t="s">
        <v>5655</v>
      </c>
      <c r="D92" s="12" t="s">
        <v>5654</v>
      </c>
      <c r="E92" s="11" t="s">
        <v>1</v>
      </c>
      <c r="F92" s="50" t="s">
        <v>13201</v>
      </c>
      <c r="G92" s="10" t="s">
        <v>5653</v>
      </c>
      <c r="H92" s="9" t="s">
        <v>0</v>
      </c>
      <c r="I92" s="33">
        <v>149.99</v>
      </c>
      <c r="J92" s="34" t="str">
        <f t="shared" si="1"/>
        <v>點選以開啟簡介</v>
      </c>
    </row>
    <row r="93" spans="1:10" s="8" customFormat="1" ht="50.1" customHeight="1" x14ac:dyDescent="0.3">
      <c r="A93" s="31"/>
      <c r="B93" s="11" t="s">
        <v>5652</v>
      </c>
      <c r="C93" s="11" t="s">
        <v>5651</v>
      </c>
      <c r="D93" s="12" t="s">
        <v>5650</v>
      </c>
      <c r="E93" s="11" t="s">
        <v>1</v>
      </c>
      <c r="F93" s="50" t="s">
        <v>13201</v>
      </c>
      <c r="G93" s="10" t="s">
        <v>5649</v>
      </c>
      <c r="H93" s="9" t="s">
        <v>0</v>
      </c>
      <c r="I93" s="33">
        <v>289</v>
      </c>
      <c r="J93" s="34" t="str">
        <f t="shared" si="1"/>
        <v>點選以開啟簡介</v>
      </c>
    </row>
    <row r="94" spans="1:10" s="8" customFormat="1" ht="50.1" customHeight="1" x14ac:dyDescent="0.3">
      <c r="A94" s="31"/>
      <c r="B94" s="11" t="s">
        <v>5648</v>
      </c>
      <c r="C94" s="11" t="s">
        <v>5647</v>
      </c>
      <c r="D94" s="12" t="s">
        <v>5646</v>
      </c>
      <c r="E94" s="11" t="s">
        <v>1</v>
      </c>
      <c r="F94" s="50" t="s">
        <v>13201</v>
      </c>
      <c r="G94" s="10" t="s">
        <v>5645</v>
      </c>
      <c r="H94" s="9" t="s">
        <v>0</v>
      </c>
      <c r="I94" s="33">
        <v>159.99</v>
      </c>
      <c r="J94" s="34" t="str">
        <f t="shared" si="1"/>
        <v>點選以開啟簡介</v>
      </c>
    </row>
    <row r="95" spans="1:10" s="8" customFormat="1" ht="50.1" customHeight="1" x14ac:dyDescent="0.3">
      <c r="A95" s="31"/>
      <c r="B95" s="11" t="s">
        <v>5644</v>
      </c>
      <c r="C95" s="11" t="s">
        <v>5643</v>
      </c>
      <c r="D95" s="12" t="s">
        <v>5642</v>
      </c>
      <c r="E95" s="11" t="s">
        <v>1</v>
      </c>
      <c r="F95" s="50" t="s">
        <v>13201</v>
      </c>
      <c r="G95" s="10" t="s">
        <v>5641</v>
      </c>
      <c r="H95" s="9" t="s">
        <v>0</v>
      </c>
      <c r="I95" s="33">
        <v>189</v>
      </c>
      <c r="J95" s="34" t="str">
        <f t="shared" si="1"/>
        <v>點選以開啟簡介</v>
      </c>
    </row>
    <row r="96" spans="1:10" s="8" customFormat="1" ht="50.1" customHeight="1" x14ac:dyDescent="0.3">
      <c r="A96" s="31"/>
      <c r="B96" s="11" t="s">
        <v>5640</v>
      </c>
      <c r="C96" s="11" t="s">
        <v>5639</v>
      </c>
      <c r="D96" s="12" t="s">
        <v>5638</v>
      </c>
      <c r="E96" s="11" t="s">
        <v>1</v>
      </c>
      <c r="F96" s="50" t="s">
        <v>13201</v>
      </c>
      <c r="G96" s="10" t="s">
        <v>5637</v>
      </c>
      <c r="H96" s="9" t="s">
        <v>0</v>
      </c>
      <c r="I96" s="33">
        <v>99</v>
      </c>
      <c r="J96" s="34" t="str">
        <f t="shared" si="1"/>
        <v>點選以開啟簡介</v>
      </c>
    </row>
    <row r="97" spans="1:10" s="8" customFormat="1" ht="50.1" customHeight="1" x14ac:dyDescent="0.3">
      <c r="A97" s="31"/>
      <c r="B97" s="11" t="s">
        <v>5636</v>
      </c>
      <c r="C97" s="11" t="s">
        <v>731</v>
      </c>
      <c r="D97" s="12" t="s">
        <v>5635</v>
      </c>
      <c r="E97" s="11" t="s">
        <v>1</v>
      </c>
      <c r="F97" s="50" t="s">
        <v>13201</v>
      </c>
      <c r="G97" s="10" t="s">
        <v>5634</v>
      </c>
      <c r="H97" s="9" t="s">
        <v>0</v>
      </c>
      <c r="I97" s="33">
        <v>189</v>
      </c>
      <c r="J97" s="34" t="str">
        <f t="shared" si="1"/>
        <v>點選以開啟簡介</v>
      </c>
    </row>
    <row r="98" spans="1:10" s="8" customFormat="1" ht="50.1" customHeight="1" x14ac:dyDescent="0.3">
      <c r="A98" s="31"/>
      <c r="B98" s="11" t="s">
        <v>5633</v>
      </c>
      <c r="C98" s="11" t="s">
        <v>5632</v>
      </c>
      <c r="D98" s="12" t="s">
        <v>5631</v>
      </c>
      <c r="E98" s="11" t="s">
        <v>1</v>
      </c>
      <c r="F98" s="50" t="s">
        <v>13201</v>
      </c>
      <c r="G98" s="10" t="s">
        <v>5630</v>
      </c>
      <c r="H98" s="9" t="s">
        <v>0</v>
      </c>
      <c r="I98" s="33">
        <v>179</v>
      </c>
      <c r="J98" s="34" t="str">
        <f t="shared" si="1"/>
        <v>點選以開啟簡介</v>
      </c>
    </row>
    <row r="99" spans="1:10" s="8" customFormat="1" ht="50.1" customHeight="1" x14ac:dyDescent="0.3">
      <c r="A99" s="31"/>
      <c r="B99" s="11" t="s">
        <v>5629</v>
      </c>
      <c r="C99" s="11" t="s">
        <v>5628</v>
      </c>
      <c r="D99" s="12" t="s">
        <v>5627</v>
      </c>
      <c r="E99" s="11" t="s">
        <v>1</v>
      </c>
      <c r="F99" s="50" t="s">
        <v>13201</v>
      </c>
      <c r="G99" s="10" t="s">
        <v>5626</v>
      </c>
      <c r="H99" s="9" t="s">
        <v>0</v>
      </c>
      <c r="I99" s="33">
        <v>179</v>
      </c>
      <c r="J99" s="34" t="str">
        <f t="shared" si="1"/>
        <v>點選以開啟簡介</v>
      </c>
    </row>
    <row r="100" spans="1:10" s="8" customFormat="1" ht="50.1" customHeight="1" x14ac:dyDescent="0.3">
      <c r="A100" s="31"/>
      <c r="B100" s="11" t="s">
        <v>5625</v>
      </c>
      <c r="C100" s="11" t="s">
        <v>5624</v>
      </c>
      <c r="D100" s="12" t="s">
        <v>5623</v>
      </c>
      <c r="E100" s="11" t="s">
        <v>1</v>
      </c>
      <c r="F100" s="50" t="s">
        <v>13201</v>
      </c>
      <c r="G100" s="10" t="s">
        <v>5622</v>
      </c>
      <c r="H100" s="9" t="s">
        <v>0</v>
      </c>
      <c r="I100" s="33">
        <v>139</v>
      </c>
      <c r="J100" s="34" t="str">
        <f t="shared" si="1"/>
        <v>點選以開啟簡介</v>
      </c>
    </row>
    <row r="101" spans="1:10" s="8" customFormat="1" ht="50.1" customHeight="1" x14ac:dyDescent="0.3">
      <c r="A101" s="31"/>
      <c r="B101" s="11" t="s">
        <v>5621</v>
      </c>
      <c r="C101" s="11" t="s">
        <v>28</v>
      </c>
      <c r="D101" s="12" t="s">
        <v>5620</v>
      </c>
      <c r="E101" s="11" t="s">
        <v>1</v>
      </c>
      <c r="F101" s="50" t="s">
        <v>13201</v>
      </c>
      <c r="G101" s="10" t="s">
        <v>5619</v>
      </c>
      <c r="H101" s="9" t="s">
        <v>0</v>
      </c>
      <c r="I101" s="33">
        <v>259</v>
      </c>
      <c r="J101" s="34" t="str">
        <f t="shared" si="1"/>
        <v>點選以開啟簡介</v>
      </c>
    </row>
    <row r="102" spans="1:10" s="8" customFormat="1" ht="50.1" customHeight="1" x14ac:dyDescent="0.3">
      <c r="A102" s="31"/>
      <c r="B102" s="11" t="s">
        <v>5618</v>
      </c>
      <c r="C102" s="11" t="s">
        <v>5617</v>
      </c>
      <c r="D102" s="12" t="s">
        <v>5616</v>
      </c>
      <c r="E102" s="11" t="s">
        <v>36</v>
      </c>
      <c r="F102" s="50" t="s">
        <v>13201</v>
      </c>
      <c r="G102" s="10" t="s">
        <v>5615</v>
      </c>
      <c r="H102" s="9" t="s">
        <v>34</v>
      </c>
      <c r="I102" s="33">
        <v>99.99</v>
      </c>
      <c r="J102" s="34" t="str">
        <f t="shared" si="1"/>
        <v>點選以開啟簡介</v>
      </c>
    </row>
    <row r="103" spans="1:10" s="8" customFormat="1" ht="50.1" customHeight="1" x14ac:dyDescent="0.3">
      <c r="A103" s="31"/>
      <c r="B103" s="11" t="s">
        <v>5614</v>
      </c>
      <c r="C103" s="11" t="s">
        <v>5613</v>
      </c>
      <c r="D103" s="12" t="s">
        <v>5612</v>
      </c>
      <c r="E103" s="11" t="s">
        <v>36</v>
      </c>
      <c r="F103" s="50" t="s">
        <v>13201</v>
      </c>
      <c r="G103" s="10" t="s">
        <v>5611</v>
      </c>
      <c r="H103" s="9" t="s">
        <v>0</v>
      </c>
      <c r="I103" s="33">
        <v>55.99</v>
      </c>
      <c r="J103" s="34" t="str">
        <f t="shared" si="1"/>
        <v>點選以開啟簡介</v>
      </c>
    </row>
    <row r="104" spans="1:10" s="8" customFormat="1" ht="50.1" customHeight="1" x14ac:dyDescent="0.3">
      <c r="A104" s="31"/>
      <c r="B104" s="11" t="s">
        <v>5610</v>
      </c>
      <c r="C104" s="11" t="s">
        <v>5609</v>
      </c>
      <c r="D104" s="12" t="s">
        <v>5608</v>
      </c>
      <c r="E104" s="11" t="s">
        <v>36</v>
      </c>
      <c r="F104" s="50" t="s">
        <v>13201</v>
      </c>
      <c r="G104" s="10" t="s">
        <v>5607</v>
      </c>
      <c r="H104" s="9" t="s">
        <v>34</v>
      </c>
      <c r="I104" s="33">
        <v>109.99</v>
      </c>
      <c r="J104" s="34" t="str">
        <f t="shared" si="1"/>
        <v>點選以開啟簡介</v>
      </c>
    </row>
    <row r="105" spans="1:10" s="8" customFormat="1" ht="50.1" customHeight="1" x14ac:dyDescent="0.3">
      <c r="A105" s="31"/>
      <c r="B105" s="11" t="s">
        <v>12358</v>
      </c>
      <c r="C105" s="11" t="s">
        <v>361</v>
      </c>
      <c r="D105" s="12" t="s">
        <v>360</v>
      </c>
      <c r="E105" s="11" t="s">
        <v>7137</v>
      </c>
      <c r="F105" s="50" t="s">
        <v>13201</v>
      </c>
      <c r="G105" s="10" t="s">
        <v>12359</v>
      </c>
      <c r="H105" s="9" t="s">
        <v>2</v>
      </c>
      <c r="I105" s="33">
        <v>36.99</v>
      </c>
      <c r="J105" s="34" t="str">
        <f t="shared" si="1"/>
        <v>點選以開啟簡介</v>
      </c>
    </row>
    <row r="106" spans="1:10" s="8" customFormat="1" ht="50.1" customHeight="1" x14ac:dyDescent="0.3">
      <c r="A106" s="31"/>
      <c r="B106" s="11" t="s">
        <v>12352</v>
      </c>
      <c r="C106" s="11" t="s">
        <v>343</v>
      </c>
      <c r="D106" s="12" t="s">
        <v>342</v>
      </c>
      <c r="E106" s="11" t="s">
        <v>7137</v>
      </c>
      <c r="F106" s="50" t="s">
        <v>13201</v>
      </c>
      <c r="G106" s="10" t="s">
        <v>12353</v>
      </c>
      <c r="H106" s="9" t="s">
        <v>2</v>
      </c>
      <c r="I106" s="33">
        <v>36.99</v>
      </c>
      <c r="J106" s="34" t="str">
        <f t="shared" si="1"/>
        <v>點選以開啟簡介</v>
      </c>
    </row>
    <row r="107" spans="1:10" s="8" customFormat="1" ht="50.1" customHeight="1" x14ac:dyDescent="0.3">
      <c r="A107" s="31"/>
      <c r="B107" s="11" t="s">
        <v>9477</v>
      </c>
      <c r="C107" s="11" t="s">
        <v>9478</v>
      </c>
      <c r="D107" s="12" t="s">
        <v>9479</v>
      </c>
      <c r="E107" s="11" t="s">
        <v>7137</v>
      </c>
      <c r="F107" s="50" t="s">
        <v>13201</v>
      </c>
      <c r="G107" s="10" t="s">
        <v>9480</v>
      </c>
      <c r="H107" s="9" t="s">
        <v>34</v>
      </c>
      <c r="I107" s="33">
        <v>119.99</v>
      </c>
      <c r="J107" s="34" t="str">
        <f t="shared" si="1"/>
        <v>點選以開啟簡介</v>
      </c>
    </row>
    <row r="108" spans="1:10" s="8" customFormat="1" ht="50.1" customHeight="1" x14ac:dyDescent="0.3">
      <c r="A108" s="31"/>
      <c r="B108" s="11" t="s">
        <v>9477</v>
      </c>
      <c r="C108" s="11" t="s">
        <v>9481</v>
      </c>
      <c r="D108" s="12" t="s">
        <v>9482</v>
      </c>
      <c r="E108" s="11" t="s">
        <v>7137</v>
      </c>
      <c r="F108" s="50" t="s">
        <v>13201</v>
      </c>
      <c r="G108" s="10" t="s">
        <v>9483</v>
      </c>
      <c r="H108" s="9" t="s">
        <v>34</v>
      </c>
      <c r="I108" s="33">
        <v>129.99</v>
      </c>
      <c r="J108" s="34" t="str">
        <f t="shared" si="1"/>
        <v>點選以開啟簡介</v>
      </c>
    </row>
    <row r="109" spans="1:10" s="8" customFormat="1" ht="50.1" customHeight="1" x14ac:dyDescent="0.3">
      <c r="A109" s="31"/>
      <c r="B109" s="11" t="s">
        <v>4603</v>
      </c>
      <c r="C109" s="11" t="s">
        <v>5606</v>
      </c>
      <c r="D109" s="12" t="s">
        <v>5605</v>
      </c>
      <c r="E109" s="11" t="s">
        <v>36</v>
      </c>
      <c r="F109" s="50" t="s">
        <v>13201</v>
      </c>
      <c r="G109" s="10" t="s">
        <v>5604</v>
      </c>
      <c r="H109" s="9" t="s">
        <v>2</v>
      </c>
      <c r="I109" s="33">
        <v>69.989999999999995</v>
      </c>
      <c r="J109" s="34" t="str">
        <f t="shared" si="1"/>
        <v>點選以開啟簡介</v>
      </c>
    </row>
    <row r="110" spans="1:10" s="8" customFormat="1" ht="50.1" customHeight="1" x14ac:dyDescent="0.3">
      <c r="A110" s="31"/>
      <c r="B110" s="11" t="s">
        <v>12368</v>
      </c>
      <c r="C110" s="11" t="s">
        <v>12369</v>
      </c>
      <c r="D110" s="12" t="s">
        <v>12370</v>
      </c>
      <c r="E110" s="11" t="s">
        <v>7137</v>
      </c>
      <c r="F110" s="50" t="s">
        <v>13201</v>
      </c>
      <c r="G110" s="10" t="s">
        <v>12371</v>
      </c>
      <c r="H110" s="9" t="s">
        <v>2</v>
      </c>
      <c r="I110" s="33">
        <v>139</v>
      </c>
      <c r="J110" s="34" t="str">
        <f t="shared" si="1"/>
        <v>點選以開啟簡介</v>
      </c>
    </row>
    <row r="111" spans="1:10" s="8" customFormat="1" ht="50.1" customHeight="1" x14ac:dyDescent="0.3">
      <c r="A111" s="31"/>
      <c r="B111" s="11" t="s">
        <v>9484</v>
      </c>
      <c r="C111" s="11" t="s">
        <v>9485</v>
      </c>
      <c r="D111" s="12" t="s">
        <v>9486</v>
      </c>
      <c r="E111" s="11" t="s">
        <v>36</v>
      </c>
      <c r="F111" s="50" t="s">
        <v>13201</v>
      </c>
      <c r="G111" s="10" t="s">
        <v>9487</v>
      </c>
      <c r="H111" s="9" t="s">
        <v>34</v>
      </c>
      <c r="I111" s="33">
        <v>79.989999999999995</v>
      </c>
      <c r="J111" s="34" t="str">
        <f t="shared" si="1"/>
        <v>點選以開啟簡介</v>
      </c>
    </row>
    <row r="112" spans="1:10" s="8" customFormat="1" ht="50.1" customHeight="1" x14ac:dyDescent="0.3">
      <c r="A112" s="31"/>
      <c r="B112" s="11" t="s">
        <v>12354</v>
      </c>
      <c r="C112" s="11" t="s">
        <v>12355</v>
      </c>
      <c r="D112" s="12" t="s">
        <v>12356</v>
      </c>
      <c r="E112" s="11" t="s">
        <v>7137</v>
      </c>
      <c r="F112" s="50" t="s">
        <v>13201</v>
      </c>
      <c r="G112" s="10" t="s">
        <v>12357</v>
      </c>
      <c r="H112" s="9" t="s">
        <v>2</v>
      </c>
      <c r="I112" s="33">
        <v>42.99</v>
      </c>
      <c r="J112" s="34" t="str">
        <f t="shared" si="1"/>
        <v>點選以開啟簡介</v>
      </c>
    </row>
    <row r="113" spans="1:10" s="8" customFormat="1" ht="50.1" customHeight="1" x14ac:dyDescent="0.3">
      <c r="A113" s="31"/>
      <c r="B113" s="11" t="s">
        <v>5227</v>
      </c>
      <c r="C113" s="11" t="s">
        <v>5603</v>
      </c>
      <c r="D113" s="12" t="s">
        <v>5602</v>
      </c>
      <c r="E113" s="11" t="s">
        <v>1</v>
      </c>
      <c r="F113" s="50" t="s">
        <v>13201</v>
      </c>
      <c r="G113" s="10" t="s">
        <v>5601</v>
      </c>
      <c r="H113" s="9" t="s">
        <v>0</v>
      </c>
      <c r="I113" s="33">
        <v>195</v>
      </c>
      <c r="J113" s="34" t="str">
        <f t="shared" si="1"/>
        <v>點選以開啟簡介</v>
      </c>
    </row>
    <row r="114" spans="1:10" s="8" customFormat="1" ht="50.1" customHeight="1" x14ac:dyDescent="0.3">
      <c r="A114" s="31"/>
      <c r="B114" s="11" t="s">
        <v>5592</v>
      </c>
      <c r="C114" s="11" t="s">
        <v>5600</v>
      </c>
      <c r="D114" s="12" t="s">
        <v>5599</v>
      </c>
      <c r="E114" s="11" t="s">
        <v>7</v>
      </c>
      <c r="F114" s="50" t="s">
        <v>13201</v>
      </c>
      <c r="G114" s="10" t="s">
        <v>5598</v>
      </c>
      <c r="H114" s="9" t="s">
        <v>2</v>
      </c>
      <c r="I114" s="33">
        <v>39.950000000000003</v>
      </c>
      <c r="J114" s="34" t="str">
        <f t="shared" si="1"/>
        <v>點選以開啟簡介</v>
      </c>
    </row>
    <row r="115" spans="1:10" s="8" customFormat="1" ht="50.1" customHeight="1" x14ac:dyDescent="0.3">
      <c r="A115" s="31"/>
      <c r="B115" s="11" t="s">
        <v>5592</v>
      </c>
      <c r="C115" s="11" t="s">
        <v>5597</v>
      </c>
      <c r="D115" s="12" t="s">
        <v>5596</v>
      </c>
      <c r="E115" s="11" t="s">
        <v>7</v>
      </c>
      <c r="F115" s="50" t="s">
        <v>13201</v>
      </c>
      <c r="G115" s="10" t="s">
        <v>5595</v>
      </c>
      <c r="H115" s="9" t="s">
        <v>2</v>
      </c>
      <c r="I115" s="33">
        <v>29.95</v>
      </c>
      <c r="J115" s="34" t="str">
        <f t="shared" si="1"/>
        <v>點選以開啟簡介</v>
      </c>
    </row>
    <row r="116" spans="1:10" s="8" customFormat="1" ht="50.1" customHeight="1" x14ac:dyDescent="0.3">
      <c r="A116" s="31"/>
      <c r="B116" s="11" t="s">
        <v>5592</v>
      </c>
      <c r="C116" s="11">
        <v>0</v>
      </c>
      <c r="D116" s="12" t="s">
        <v>5594</v>
      </c>
      <c r="E116" s="11" t="s">
        <v>7</v>
      </c>
      <c r="F116" s="50" t="s">
        <v>13201</v>
      </c>
      <c r="G116" s="10" t="s">
        <v>5593</v>
      </c>
      <c r="H116" s="9" t="s">
        <v>2</v>
      </c>
      <c r="I116" s="33">
        <v>40</v>
      </c>
      <c r="J116" s="34" t="str">
        <f t="shared" si="1"/>
        <v>點選以開啟簡介</v>
      </c>
    </row>
    <row r="117" spans="1:10" s="8" customFormat="1" ht="50.1" customHeight="1" x14ac:dyDescent="0.3">
      <c r="A117" s="31"/>
      <c r="B117" s="11" t="s">
        <v>5592</v>
      </c>
      <c r="C117" s="11" t="s">
        <v>5591</v>
      </c>
      <c r="D117" s="12" t="s">
        <v>5590</v>
      </c>
      <c r="E117" s="11" t="s">
        <v>7</v>
      </c>
      <c r="F117" s="50" t="s">
        <v>13201</v>
      </c>
      <c r="G117" s="10" t="s">
        <v>5589</v>
      </c>
      <c r="H117" s="9" t="s">
        <v>2</v>
      </c>
      <c r="I117" s="33">
        <v>24.95</v>
      </c>
      <c r="J117" s="34" t="str">
        <f t="shared" si="1"/>
        <v>點選以開啟簡介</v>
      </c>
    </row>
    <row r="118" spans="1:10" s="8" customFormat="1" ht="50.1" customHeight="1" x14ac:dyDescent="0.3">
      <c r="A118" s="31"/>
      <c r="B118" s="11" t="s">
        <v>5588</v>
      </c>
      <c r="C118" s="11" t="s">
        <v>5587</v>
      </c>
      <c r="D118" s="12" t="s">
        <v>5586</v>
      </c>
      <c r="E118" s="11" t="s">
        <v>7</v>
      </c>
      <c r="F118" s="50" t="s">
        <v>13201</v>
      </c>
      <c r="G118" s="10" t="s">
        <v>5585</v>
      </c>
      <c r="H118" s="9" t="s">
        <v>0</v>
      </c>
      <c r="I118" s="33">
        <v>90</v>
      </c>
      <c r="J118" s="34" t="str">
        <f t="shared" si="1"/>
        <v>點選以開啟簡介</v>
      </c>
    </row>
    <row r="119" spans="1:10" s="8" customFormat="1" ht="50.1" customHeight="1" x14ac:dyDescent="0.3">
      <c r="A119" s="31"/>
      <c r="B119" s="11" t="s">
        <v>12315</v>
      </c>
      <c r="C119" s="11" t="s">
        <v>12316</v>
      </c>
      <c r="D119" s="12" t="s">
        <v>12317</v>
      </c>
      <c r="E119" s="11" t="s">
        <v>7137</v>
      </c>
      <c r="F119" s="50" t="s">
        <v>13201</v>
      </c>
      <c r="G119" s="10" t="s">
        <v>12318</v>
      </c>
      <c r="H119" s="9" t="s">
        <v>0</v>
      </c>
      <c r="I119" s="33">
        <v>99</v>
      </c>
      <c r="J119" s="34" t="str">
        <f t="shared" si="1"/>
        <v>點選以開啟簡介</v>
      </c>
    </row>
    <row r="120" spans="1:10" s="8" customFormat="1" ht="50.1" customHeight="1" x14ac:dyDescent="0.3">
      <c r="A120" s="31"/>
      <c r="B120" s="11" t="s">
        <v>217</v>
      </c>
      <c r="C120" s="11" t="s">
        <v>5584</v>
      </c>
      <c r="D120" s="12" t="s">
        <v>5583</v>
      </c>
      <c r="E120" s="11" t="s">
        <v>1</v>
      </c>
      <c r="F120" s="50" t="s">
        <v>13201</v>
      </c>
      <c r="G120" s="10" t="s">
        <v>5582</v>
      </c>
      <c r="H120" s="9" t="s">
        <v>2</v>
      </c>
      <c r="I120" s="33">
        <v>73</v>
      </c>
      <c r="J120" s="34" t="str">
        <f t="shared" si="1"/>
        <v>點選以開啟簡介</v>
      </c>
    </row>
    <row r="121" spans="1:10" s="8" customFormat="1" ht="50.1" customHeight="1" x14ac:dyDescent="0.3">
      <c r="A121" s="31"/>
      <c r="B121" s="11" t="s">
        <v>5581</v>
      </c>
      <c r="C121" s="11" t="s">
        <v>212</v>
      </c>
      <c r="D121" s="12" t="s">
        <v>5580</v>
      </c>
      <c r="E121" s="11" t="s">
        <v>1</v>
      </c>
      <c r="F121" s="50" t="s">
        <v>13201</v>
      </c>
      <c r="G121" s="10" t="s">
        <v>5579</v>
      </c>
      <c r="H121" s="9" t="s">
        <v>0</v>
      </c>
      <c r="I121" s="33">
        <v>36</v>
      </c>
      <c r="J121" s="34" t="str">
        <f t="shared" si="1"/>
        <v>點選以開啟簡介</v>
      </c>
    </row>
    <row r="122" spans="1:10" s="8" customFormat="1" ht="50.1" customHeight="1" x14ac:dyDescent="0.3">
      <c r="A122" s="31"/>
      <c r="B122" s="11" t="s">
        <v>9488</v>
      </c>
      <c r="C122" s="11" t="s">
        <v>9489</v>
      </c>
      <c r="D122" s="12" t="s">
        <v>9490</v>
      </c>
      <c r="E122" s="11" t="s">
        <v>7137</v>
      </c>
      <c r="F122" s="50" t="s">
        <v>13201</v>
      </c>
      <c r="G122" s="10" t="s">
        <v>9491</v>
      </c>
      <c r="H122" s="9" t="s">
        <v>0</v>
      </c>
      <c r="I122" s="33">
        <v>160</v>
      </c>
      <c r="J122" s="34" t="str">
        <f t="shared" si="1"/>
        <v>點選以開啟簡介</v>
      </c>
    </row>
    <row r="123" spans="1:10" s="8" customFormat="1" ht="50.1" customHeight="1" x14ac:dyDescent="0.3">
      <c r="A123" s="31"/>
      <c r="B123" s="11" t="s">
        <v>5578</v>
      </c>
      <c r="C123" s="11" t="s">
        <v>5577</v>
      </c>
      <c r="D123" s="12" t="s">
        <v>5576</v>
      </c>
      <c r="E123" s="11" t="s">
        <v>3030</v>
      </c>
      <c r="F123" s="50" t="s">
        <v>13201</v>
      </c>
      <c r="G123" s="10" t="s">
        <v>5575</v>
      </c>
      <c r="H123" s="9" t="s">
        <v>0</v>
      </c>
      <c r="I123" s="33">
        <v>155</v>
      </c>
      <c r="J123" s="34" t="str">
        <f t="shared" si="1"/>
        <v>點選以開啟簡介</v>
      </c>
    </row>
    <row r="124" spans="1:10" s="8" customFormat="1" ht="50.1" customHeight="1" x14ac:dyDescent="0.3">
      <c r="A124" s="31"/>
      <c r="B124" s="11" t="s">
        <v>5574</v>
      </c>
      <c r="C124" s="11" t="s">
        <v>5573</v>
      </c>
      <c r="D124" s="12" t="s">
        <v>5572</v>
      </c>
      <c r="E124" s="11" t="s">
        <v>7</v>
      </c>
      <c r="F124" s="50" t="s">
        <v>13201</v>
      </c>
      <c r="G124" s="10" t="s">
        <v>5571</v>
      </c>
      <c r="H124" s="9" t="s">
        <v>0</v>
      </c>
      <c r="I124" s="33">
        <v>155</v>
      </c>
      <c r="J124" s="34" t="str">
        <f t="shared" si="1"/>
        <v>點選以開啟簡介</v>
      </c>
    </row>
    <row r="125" spans="1:10" s="8" customFormat="1" ht="50.1" customHeight="1" x14ac:dyDescent="0.3">
      <c r="A125" s="31"/>
      <c r="B125" s="11" t="s">
        <v>5570</v>
      </c>
      <c r="C125" s="11" t="s">
        <v>5569</v>
      </c>
      <c r="D125" s="12" t="s">
        <v>5568</v>
      </c>
      <c r="E125" s="11" t="s">
        <v>3030</v>
      </c>
      <c r="F125" s="50" t="s">
        <v>13201</v>
      </c>
      <c r="G125" s="10" t="s">
        <v>5567</v>
      </c>
      <c r="H125" s="9" t="s">
        <v>2</v>
      </c>
      <c r="I125" s="33">
        <v>99</v>
      </c>
      <c r="J125" s="34" t="str">
        <f t="shared" si="1"/>
        <v>點選以開啟簡介</v>
      </c>
    </row>
    <row r="126" spans="1:10" s="8" customFormat="1" ht="50.1" customHeight="1" x14ac:dyDescent="0.3">
      <c r="A126" s="31"/>
      <c r="B126" s="11" t="s">
        <v>5566</v>
      </c>
      <c r="C126" s="11" t="s">
        <v>5565</v>
      </c>
      <c r="D126" s="12" t="s">
        <v>5564</v>
      </c>
      <c r="E126" s="11" t="s">
        <v>36</v>
      </c>
      <c r="F126" s="50" t="s">
        <v>13201</v>
      </c>
      <c r="G126" s="10" t="s">
        <v>5563</v>
      </c>
      <c r="H126" s="9" t="s">
        <v>0</v>
      </c>
      <c r="I126" s="33">
        <v>115</v>
      </c>
      <c r="J126" s="34" t="str">
        <f t="shared" si="1"/>
        <v>點選以開啟簡介</v>
      </c>
    </row>
    <row r="127" spans="1:10" s="8" customFormat="1" ht="50.1" customHeight="1" x14ac:dyDescent="0.3">
      <c r="A127" s="31"/>
      <c r="B127" s="11" t="s">
        <v>5562</v>
      </c>
      <c r="C127" s="11" t="s">
        <v>5561</v>
      </c>
      <c r="D127" s="12" t="s">
        <v>5560</v>
      </c>
      <c r="E127" s="11" t="s">
        <v>7</v>
      </c>
      <c r="F127" s="50" t="s">
        <v>13201</v>
      </c>
      <c r="G127" s="10" t="s">
        <v>5559</v>
      </c>
      <c r="H127" s="9" t="s">
        <v>0</v>
      </c>
      <c r="I127" s="33">
        <v>95</v>
      </c>
      <c r="J127" s="34" t="str">
        <f t="shared" si="1"/>
        <v>點選以開啟簡介</v>
      </c>
    </row>
    <row r="128" spans="1:10" s="8" customFormat="1" ht="50.1" customHeight="1" x14ac:dyDescent="0.3">
      <c r="A128" s="31"/>
      <c r="B128" s="11" t="s">
        <v>9492</v>
      </c>
      <c r="C128" s="11" t="s">
        <v>9493</v>
      </c>
      <c r="D128" s="12" t="s">
        <v>9494</v>
      </c>
      <c r="E128" s="11" t="s">
        <v>7137</v>
      </c>
      <c r="F128" s="50" t="s">
        <v>13201</v>
      </c>
      <c r="G128" s="10" t="s">
        <v>9495</v>
      </c>
      <c r="H128" s="9" t="s">
        <v>2</v>
      </c>
      <c r="I128" s="33">
        <v>150</v>
      </c>
      <c r="J128" s="34" t="str">
        <f t="shared" si="1"/>
        <v>點選以開啟簡介</v>
      </c>
    </row>
    <row r="129" spans="1:10" s="8" customFormat="1" ht="50.1" customHeight="1" x14ac:dyDescent="0.3">
      <c r="A129" s="31"/>
      <c r="B129" s="11" t="s">
        <v>12325</v>
      </c>
      <c r="C129" s="11" t="s">
        <v>12326</v>
      </c>
      <c r="D129" s="12" t="s">
        <v>12327</v>
      </c>
      <c r="E129" s="11" t="s">
        <v>7137</v>
      </c>
      <c r="F129" s="50" t="s">
        <v>13201</v>
      </c>
      <c r="G129" s="10" t="s">
        <v>12328</v>
      </c>
      <c r="H129" s="9" t="s">
        <v>2</v>
      </c>
      <c r="I129" s="33">
        <v>120</v>
      </c>
      <c r="J129" s="34" t="str">
        <f t="shared" si="1"/>
        <v>點選以開啟簡介</v>
      </c>
    </row>
    <row r="130" spans="1:10" s="8" customFormat="1" ht="50.1" customHeight="1" x14ac:dyDescent="0.3">
      <c r="A130" s="31"/>
      <c r="B130" s="11" t="s">
        <v>11744</v>
      </c>
      <c r="C130" s="11" t="s">
        <v>12312</v>
      </c>
      <c r="D130" s="12" t="s">
        <v>12313</v>
      </c>
      <c r="E130" s="11" t="s">
        <v>7137</v>
      </c>
      <c r="F130" s="50" t="s">
        <v>13201</v>
      </c>
      <c r="G130" s="10" t="s">
        <v>12314</v>
      </c>
      <c r="H130" s="9" t="s">
        <v>0</v>
      </c>
      <c r="I130" s="33">
        <v>30</v>
      </c>
      <c r="J130" s="34" t="str">
        <f t="shared" si="1"/>
        <v>點選以開啟簡介</v>
      </c>
    </row>
    <row r="131" spans="1:10" s="8" customFormat="1" ht="50.1" customHeight="1" x14ac:dyDescent="0.3">
      <c r="A131" s="31"/>
      <c r="B131" s="11" t="s">
        <v>67</v>
      </c>
      <c r="C131" s="11" t="s">
        <v>9496</v>
      </c>
      <c r="D131" s="12" t="s">
        <v>9497</v>
      </c>
      <c r="E131" s="11" t="s">
        <v>36</v>
      </c>
      <c r="F131" s="50" t="s">
        <v>13201</v>
      </c>
      <c r="G131" s="10" t="s">
        <v>9498</v>
      </c>
      <c r="H131" s="9" t="s">
        <v>0</v>
      </c>
      <c r="I131" s="33">
        <v>128</v>
      </c>
      <c r="J131" s="34" t="str">
        <f t="shared" si="1"/>
        <v>點選以開啟簡介</v>
      </c>
    </row>
    <row r="132" spans="1:10" s="8" customFormat="1" ht="50.1" customHeight="1" x14ac:dyDescent="0.3">
      <c r="A132" s="31"/>
      <c r="B132" s="11" t="s">
        <v>43</v>
      </c>
      <c r="C132" s="11" t="s">
        <v>270</v>
      </c>
      <c r="D132" s="12" t="s">
        <v>9499</v>
      </c>
      <c r="E132" s="11" t="s">
        <v>7137</v>
      </c>
      <c r="F132" s="50" t="s">
        <v>13201</v>
      </c>
      <c r="G132" s="10" t="s">
        <v>9500</v>
      </c>
      <c r="H132" s="9" t="s">
        <v>34</v>
      </c>
      <c r="I132" s="33">
        <v>109.99</v>
      </c>
      <c r="J132" s="34" t="str">
        <f t="shared" si="1"/>
        <v>點選以開啟簡介</v>
      </c>
    </row>
    <row r="133" spans="1:10" s="8" customFormat="1" ht="50.1" customHeight="1" x14ac:dyDescent="0.3">
      <c r="A133" s="31"/>
      <c r="B133" s="11" t="s">
        <v>43</v>
      </c>
      <c r="C133" s="11" t="s">
        <v>9501</v>
      </c>
      <c r="D133" s="12" t="s">
        <v>9502</v>
      </c>
      <c r="E133" s="11" t="s">
        <v>7137</v>
      </c>
      <c r="F133" s="50" t="s">
        <v>13201</v>
      </c>
      <c r="G133" s="10" t="s">
        <v>9503</v>
      </c>
      <c r="H133" s="9" t="s">
        <v>34</v>
      </c>
      <c r="I133" s="33">
        <v>179.99</v>
      </c>
      <c r="J133" s="34" t="str">
        <f t="shared" si="1"/>
        <v>點選以開啟簡介</v>
      </c>
    </row>
    <row r="134" spans="1:10" s="8" customFormat="1" ht="50.1" customHeight="1" x14ac:dyDescent="0.3">
      <c r="A134" s="31"/>
      <c r="B134" s="11" t="s">
        <v>43</v>
      </c>
      <c r="C134" s="11" t="s">
        <v>3756</v>
      </c>
      <c r="D134" s="12" t="s">
        <v>9504</v>
      </c>
      <c r="E134" s="11" t="s">
        <v>36</v>
      </c>
      <c r="F134" s="50" t="s">
        <v>13201</v>
      </c>
      <c r="G134" s="10" t="s">
        <v>9505</v>
      </c>
      <c r="H134" s="9" t="s">
        <v>34</v>
      </c>
      <c r="I134" s="33">
        <v>79.989999999999995</v>
      </c>
      <c r="J134" s="34" t="str">
        <f t="shared" si="1"/>
        <v>點選以開啟簡介</v>
      </c>
    </row>
    <row r="135" spans="1:10" s="8" customFormat="1" ht="50.1" customHeight="1" x14ac:dyDescent="0.3">
      <c r="A135" s="31"/>
      <c r="B135" s="11" t="s">
        <v>43</v>
      </c>
      <c r="C135" s="11" t="s">
        <v>854</v>
      </c>
      <c r="D135" s="12" t="s">
        <v>853</v>
      </c>
      <c r="E135" s="11" t="s">
        <v>36</v>
      </c>
      <c r="F135" s="50" t="s">
        <v>13201</v>
      </c>
      <c r="G135" s="10" t="s">
        <v>9506</v>
      </c>
      <c r="H135" s="9" t="s">
        <v>34</v>
      </c>
      <c r="I135" s="33">
        <v>79.989999999999995</v>
      </c>
      <c r="J135" s="34" t="str">
        <f t="shared" si="1"/>
        <v>點選以開啟簡介</v>
      </c>
    </row>
    <row r="136" spans="1:10" s="8" customFormat="1" ht="50.1" customHeight="1" x14ac:dyDescent="0.3">
      <c r="A136" s="31"/>
      <c r="B136" s="11" t="s">
        <v>43</v>
      </c>
      <c r="C136" s="11" t="s">
        <v>559</v>
      </c>
      <c r="D136" s="12" t="s">
        <v>9507</v>
      </c>
      <c r="E136" s="11" t="s">
        <v>36</v>
      </c>
      <c r="F136" s="50" t="s">
        <v>13201</v>
      </c>
      <c r="G136" s="10" t="s">
        <v>9508</v>
      </c>
      <c r="H136" s="9" t="s">
        <v>34</v>
      </c>
      <c r="I136" s="33">
        <v>84.99</v>
      </c>
      <c r="J136" s="34" t="str">
        <f t="shared" si="1"/>
        <v>點選以開啟簡介</v>
      </c>
    </row>
    <row r="137" spans="1:10" s="8" customFormat="1" ht="50.1" customHeight="1" x14ac:dyDescent="0.3">
      <c r="A137" s="31"/>
      <c r="B137" s="11" t="s">
        <v>9509</v>
      </c>
      <c r="C137" s="11" t="s">
        <v>9510</v>
      </c>
      <c r="D137" s="12" t="s">
        <v>9511</v>
      </c>
      <c r="E137" s="11" t="s">
        <v>36</v>
      </c>
      <c r="F137" s="50" t="s">
        <v>13201</v>
      </c>
      <c r="G137" s="10" t="s">
        <v>9512</v>
      </c>
      <c r="H137" s="9" t="s">
        <v>34</v>
      </c>
      <c r="I137" s="33">
        <v>99.99</v>
      </c>
      <c r="J137" s="34" t="str">
        <f t="shared" si="1"/>
        <v>點選以開啟簡介</v>
      </c>
    </row>
    <row r="138" spans="1:10" s="8" customFormat="1" ht="70.5" customHeight="1" x14ac:dyDescent="0.3">
      <c r="A138" s="31"/>
      <c r="B138" s="11" t="s">
        <v>9513</v>
      </c>
      <c r="C138" s="11" t="s">
        <v>840</v>
      </c>
      <c r="D138" s="12" t="s">
        <v>9514</v>
      </c>
      <c r="E138" s="11" t="s">
        <v>36</v>
      </c>
      <c r="F138" s="50" t="s">
        <v>13201</v>
      </c>
      <c r="G138" s="10" t="s">
        <v>9515</v>
      </c>
      <c r="H138" s="9" t="s">
        <v>34</v>
      </c>
      <c r="I138" s="33">
        <v>79.989999999999995</v>
      </c>
      <c r="J138" s="34" t="str">
        <f t="shared" si="1"/>
        <v>點選以開啟簡介</v>
      </c>
    </row>
    <row r="139" spans="1:10" s="8" customFormat="1" ht="50.1" customHeight="1" x14ac:dyDescent="0.3">
      <c r="A139" s="31"/>
      <c r="B139" s="11" t="s">
        <v>9513</v>
      </c>
      <c r="C139" s="11" t="s">
        <v>9516</v>
      </c>
      <c r="D139" s="12" t="s">
        <v>9517</v>
      </c>
      <c r="E139" s="11" t="s">
        <v>36</v>
      </c>
      <c r="F139" s="50" t="s">
        <v>13201</v>
      </c>
      <c r="G139" s="10" t="s">
        <v>9518</v>
      </c>
      <c r="H139" s="9" t="s">
        <v>34</v>
      </c>
      <c r="I139" s="33">
        <v>84.99</v>
      </c>
      <c r="J139" s="34" t="str">
        <f t="shared" si="1"/>
        <v>點選以開啟簡介</v>
      </c>
    </row>
    <row r="140" spans="1:10" s="8" customFormat="1" ht="50.1" customHeight="1" x14ac:dyDescent="0.3">
      <c r="A140" s="31"/>
      <c r="B140" s="11" t="s">
        <v>9513</v>
      </c>
      <c r="C140" s="11" t="s">
        <v>28</v>
      </c>
      <c r="D140" s="12" t="s">
        <v>9519</v>
      </c>
      <c r="E140" s="11" t="s">
        <v>36</v>
      </c>
      <c r="F140" s="50" t="s">
        <v>13201</v>
      </c>
      <c r="G140" s="10" t="s">
        <v>9520</v>
      </c>
      <c r="H140" s="9" t="s">
        <v>34</v>
      </c>
      <c r="I140" s="33">
        <v>129.99</v>
      </c>
      <c r="J140" s="34" t="str">
        <f t="shared" ref="J140:J203" si="2">HYPERLINK(CONCATENATE("http://www.amazon.com/gp/search/ref=sr_adv_b/?search-alias=stripbooks&amp;unfiltered=1&amp;field-keywords=",G140),"點選以開啟簡介")</f>
        <v>點選以開啟簡介</v>
      </c>
    </row>
    <row r="141" spans="1:10" s="8" customFormat="1" ht="50.1" customHeight="1" x14ac:dyDescent="0.3">
      <c r="A141" s="31"/>
      <c r="B141" s="11" t="s">
        <v>9521</v>
      </c>
      <c r="C141" s="11" t="s">
        <v>9522</v>
      </c>
      <c r="D141" s="12" t="s">
        <v>9523</v>
      </c>
      <c r="E141" s="11" t="s">
        <v>7137</v>
      </c>
      <c r="F141" s="50" t="s">
        <v>13201</v>
      </c>
      <c r="G141" s="10" t="s">
        <v>9524</v>
      </c>
      <c r="H141" s="9" t="s">
        <v>34</v>
      </c>
      <c r="I141" s="33">
        <v>219.99</v>
      </c>
      <c r="J141" s="34" t="str">
        <f t="shared" si="2"/>
        <v>點選以開啟簡介</v>
      </c>
    </row>
    <row r="142" spans="1:10" s="8" customFormat="1" ht="50.1" customHeight="1" x14ac:dyDescent="0.3">
      <c r="A142" s="31"/>
      <c r="B142" s="11" t="s">
        <v>9521</v>
      </c>
      <c r="C142" s="11" t="s">
        <v>1848</v>
      </c>
      <c r="D142" s="12" t="s">
        <v>9525</v>
      </c>
      <c r="E142" s="11" t="s">
        <v>7137</v>
      </c>
      <c r="F142" s="50" t="s">
        <v>13201</v>
      </c>
      <c r="G142" s="10" t="s">
        <v>9526</v>
      </c>
      <c r="H142" s="9" t="s">
        <v>34</v>
      </c>
      <c r="I142" s="33">
        <v>119.99</v>
      </c>
      <c r="J142" s="34" t="str">
        <f t="shared" si="2"/>
        <v>點選以開啟簡介</v>
      </c>
    </row>
    <row r="143" spans="1:10" s="8" customFormat="1" ht="50.1" customHeight="1" x14ac:dyDescent="0.3">
      <c r="A143" s="31"/>
      <c r="B143" s="11" t="s">
        <v>5558</v>
      </c>
      <c r="C143" s="11" t="s">
        <v>5557</v>
      </c>
      <c r="D143" s="12" t="s">
        <v>5556</v>
      </c>
      <c r="E143" s="11" t="s">
        <v>36</v>
      </c>
      <c r="F143" s="50" t="s">
        <v>13201</v>
      </c>
      <c r="G143" s="10" t="s">
        <v>5555</v>
      </c>
      <c r="H143" s="9" t="s">
        <v>2</v>
      </c>
      <c r="I143" s="33">
        <v>61.99</v>
      </c>
      <c r="J143" s="34" t="str">
        <f t="shared" si="2"/>
        <v>點選以開啟簡介</v>
      </c>
    </row>
    <row r="144" spans="1:10" s="8" customFormat="1" ht="50.1" customHeight="1" x14ac:dyDescent="0.3">
      <c r="A144" s="31"/>
      <c r="B144" s="11" t="s">
        <v>10576</v>
      </c>
      <c r="C144" s="11" t="s">
        <v>12624</v>
      </c>
      <c r="D144" s="12" t="s">
        <v>12625</v>
      </c>
      <c r="E144" s="11" t="s">
        <v>7137</v>
      </c>
      <c r="F144" s="50" t="s">
        <v>13201</v>
      </c>
      <c r="G144" s="10" t="s">
        <v>12626</v>
      </c>
      <c r="H144" s="9" t="s">
        <v>34</v>
      </c>
      <c r="I144" s="33">
        <v>119.99</v>
      </c>
      <c r="J144" s="34" t="str">
        <f t="shared" si="2"/>
        <v>點選以開啟簡介</v>
      </c>
    </row>
    <row r="145" spans="1:10" s="8" customFormat="1" ht="50.1" customHeight="1" x14ac:dyDescent="0.3">
      <c r="A145" s="31"/>
      <c r="B145" s="11" t="s">
        <v>12627</v>
      </c>
      <c r="C145" s="11" t="s">
        <v>12628</v>
      </c>
      <c r="D145" s="12" t="s">
        <v>12629</v>
      </c>
      <c r="E145" s="11" t="s">
        <v>7137</v>
      </c>
      <c r="F145" s="50" t="s">
        <v>13201</v>
      </c>
      <c r="G145" s="10" t="s">
        <v>12630</v>
      </c>
      <c r="H145" s="9" t="s">
        <v>34</v>
      </c>
      <c r="I145" s="33">
        <v>159.99</v>
      </c>
      <c r="J145" s="34" t="str">
        <f t="shared" si="2"/>
        <v>點選以開啟簡介</v>
      </c>
    </row>
    <row r="146" spans="1:10" s="8" customFormat="1" ht="50.1" customHeight="1" x14ac:dyDescent="0.3">
      <c r="A146" s="31"/>
      <c r="B146" s="11" t="s">
        <v>5546</v>
      </c>
      <c r="C146" s="11" t="s">
        <v>5549</v>
      </c>
      <c r="D146" s="12" t="s">
        <v>5554</v>
      </c>
      <c r="E146" s="11" t="s">
        <v>3030</v>
      </c>
      <c r="F146" s="50" t="s">
        <v>13201</v>
      </c>
      <c r="G146" s="10" t="s">
        <v>5553</v>
      </c>
      <c r="H146" s="9" t="s">
        <v>0</v>
      </c>
      <c r="I146" s="33">
        <v>539</v>
      </c>
      <c r="J146" s="34" t="str">
        <f t="shared" si="2"/>
        <v>點選以開啟簡介</v>
      </c>
    </row>
    <row r="147" spans="1:10" s="8" customFormat="1" ht="50.1" customHeight="1" x14ac:dyDescent="0.3">
      <c r="A147" s="31"/>
      <c r="B147" s="11" t="s">
        <v>5546</v>
      </c>
      <c r="C147" s="11" t="s">
        <v>5552</v>
      </c>
      <c r="D147" s="12" t="s">
        <v>5551</v>
      </c>
      <c r="E147" s="11" t="s">
        <v>3030</v>
      </c>
      <c r="F147" s="50" t="s">
        <v>13201</v>
      </c>
      <c r="G147" s="10" t="s">
        <v>5550</v>
      </c>
      <c r="H147" s="9" t="s">
        <v>0</v>
      </c>
      <c r="I147" s="33">
        <v>180</v>
      </c>
      <c r="J147" s="34" t="str">
        <f t="shared" si="2"/>
        <v>點選以開啟簡介</v>
      </c>
    </row>
    <row r="148" spans="1:10" s="8" customFormat="1" ht="50.1" customHeight="1" x14ac:dyDescent="0.3">
      <c r="A148" s="31"/>
      <c r="B148" s="11" t="s">
        <v>5546</v>
      </c>
      <c r="C148" s="11" t="s">
        <v>5549</v>
      </c>
      <c r="D148" s="12" t="s">
        <v>5548</v>
      </c>
      <c r="E148" s="11" t="s">
        <v>3030</v>
      </c>
      <c r="F148" s="50" t="s">
        <v>13201</v>
      </c>
      <c r="G148" s="10" t="s">
        <v>5547</v>
      </c>
      <c r="H148" s="9" t="s">
        <v>0</v>
      </c>
      <c r="I148" s="33">
        <v>180</v>
      </c>
      <c r="J148" s="34" t="str">
        <f t="shared" si="2"/>
        <v>點選以開啟簡介</v>
      </c>
    </row>
    <row r="149" spans="1:10" s="8" customFormat="1" ht="50.1" customHeight="1" x14ac:dyDescent="0.3">
      <c r="A149" s="31"/>
      <c r="B149" s="11" t="s">
        <v>5546</v>
      </c>
      <c r="C149" s="11" t="s">
        <v>5545</v>
      </c>
      <c r="D149" s="12" t="s">
        <v>5544</v>
      </c>
      <c r="E149" s="11" t="s">
        <v>3030</v>
      </c>
      <c r="F149" s="50" t="s">
        <v>13201</v>
      </c>
      <c r="G149" s="10" t="s">
        <v>5543</v>
      </c>
      <c r="H149" s="9" t="s">
        <v>0</v>
      </c>
      <c r="I149" s="33">
        <v>180</v>
      </c>
      <c r="J149" s="34" t="str">
        <f t="shared" si="2"/>
        <v>點選以開啟簡介</v>
      </c>
    </row>
    <row r="150" spans="1:10" s="8" customFormat="1" ht="50.1" customHeight="1" x14ac:dyDescent="0.3">
      <c r="A150" s="31"/>
      <c r="B150" s="11" t="s">
        <v>9527</v>
      </c>
      <c r="C150" s="11" t="s">
        <v>9528</v>
      </c>
      <c r="D150" s="12" t="s">
        <v>4415</v>
      </c>
      <c r="E150" s="11" t="s">
        <v>36</v>
      </c>
      <c r="F150" s="50" t="s">
        <v>13201</v>
      </c>
      <c r="G150" s="10" t="s">
        <v>4414</v>
      </c>
      <c r="H150" s="9" t="s">
        <v>2</v>
      </c>
      <c r="I150" s="33">
        <v>35</v>
      </c>
      <c r="J150" s="34" t="str">
        <f t="shared" si="2"/>
        <v>點選以開啟簡介</v>
      </c>
    </row>
    <row r="151" spans="1:10" s="8" customFormat="1" ht="50.1" customHeight="1" x14ac:dyDescent="0.3">
      <c r="A151" s="31"/>
      <c r="B151" s="11" t="s">
        <v>5537</v>
      </c>
      <c r="C151" s="11" t="s">
        <v>5540</v>
      </c>
      <c r="D151" s="12" t="s">
        <v>5542</v>
      </c>
      <c r="E151" s="11" t="s">
        <v>36</v>
      </c>
      <c r="F151" s="50" t="s">
        <v>13201</v>
      </c>
      <c r="G151" s="10" t="s">
        <v>5541</v>
      </c>
      <c r="H151" s="9" t="s">
        <v>2</v>
      </c>
      <c r="I151" s="33">
        <v>103</v>
      </c>
      <c r="J151" s="34" t="str">
        <f t="shared" si="2"/>
        <v>點選以開啟簡介</v>
      </c>
    </row>
    <row r="152" spans="1:10" s="8" customFormat="1" ht="50.1" customHeight="1" x14ac:dyDescent="0.3">
      <c r="A152" s="31"/>
      <c r="B152" s="11" t="s">
        <v>5537</v>
      </c>
      <c r="C152" s="11" t="s">
        <v>5540</v>
      </c>
      <c r="D152" s="12" t="s">
        <v>5539</v>
      </c>
      <c r="E152" s="11" t="s">
        <v>36</v>
      </c>
      <c r="F152" s="50" t="s">
        <v>13201</v>
      </c>
      <c r="G152" s="10" t="s">
        <v>5538</v>
      </c>
      <c r="H152" s="9" t="s">
        <v>2</v>
      </c>
      <c r="I152" s="33">
        <v>155</v>
      </c>
      <c r="J152" s="34" t="str">
        <f t="shared" si="2"/>
        <v>點選以開啟簡介</v>
      </c>
    </row>
    <row r="153" spans="1:10" s="8" customFormat="1" ht="50.1" customHeight="1" x14ac:dyDescent="0.3">
      <c r="A153" s="31"/>
      <c r="B153" s="11" t="s">
        <v>5537</v>
      </c>
      <c r="C153" s="11" t="s">
        <v>5536</v>
      </c>
      <c r="D153" s="12" t="s">
        <v>5535</v>
      </c>
      <c r="E153" s="11" t="s">
        <v>1</v>
      </c>
      <c r="F153" s="50" t="s">
        <v>13201</v>
      </c>
      <c r="G153" s="10" t="s">
        <v>5534</v>
      </c>
      <c r="H153" s="9" t="s">
        <v>2</v>
      </c>
      <c r="I153" s="33">
        <v>142</v>
      </c>
      <c r="J153" s="34" t="str">
        <f t="shared" si="2"/>
        <v>點選以開啟簡介</v>
      </c>
    </row>
    <row r="154" spans="1:10" s="8" customFormat="1" ht="50.1" customHeight="1" x14ac:dyDescent="0.3">
      <c r="A154" s="31"/>
      <c r="B154" s="11" t="s">
        <v>12431</v>
      </c>
      <c r="C154" s="11" t="s">
        <v>5540</v>
      </c>
      <c r="D154" s="12" t="s">
        <v>12432</v>
      </c>
      <c r="E154" s="11" t="s">
        <v>7137</v>
      </c>
      <c r="F154" s="50" t="s">
        <v>13201</v>
      </c>
      <c r="G154" s="10" t="s">
        <v>12433</v>
      </c>
      <c r="H154" s="9" t="s">
        <v>2</v>
      </c>
      <c r="I154" s="33">
        <v>180</v>
      </c>
      <c r="J154" s="34" t="str">
        <f t="shared" si="2"/>
        <v>點選以開啟簡介</v>
      </c>
    </row>
    <row r="155" spans="1:10" s="8" customFormat="1" ht="50.1" customHeight="1" x14ac:dyDescent="0.3">
      <c r="A155" s="31"/>
      <c r="B155" s="11" t="s">
        <v>12431</v>
      </c>
      <c r="C155" s="11" t="s">
        <v>5540</v>
      </c>
      <c r="D155" s="12" t="s">
        <v>12434</v>
      </c>
      <c r="E155" s="11" t="s">
        <v>7137</v>
      </c>
      <c r="F155" s="50" t="s">
        <v>13201</v>
      </c>
      <c r="G155" s="10" t="s">
        <v>12435</v>
      </c>
      <c r="H155" s="9" t="s">
        <v>2</v>
      </c>
      <c r="I155" s="33">
        <v>149</v>
      </c>
      <c r="J155" s="34" t="str">
        <f t="shared" si="2"/>
        <v>點選以開啟簡介</v>
      </c>
    </row>
    <row r="156" spans="1:10" s="8" customFormat="1" ht="50.1" customHeight="1" x14ac:dyDescent="0.3">
      <c r="A156" s="31"/>
      <c r="B156" s="11" t="s">
        <v>5522</v>
      </c>
      <c r="C156" s="11" t="s">
        <v>5533</v>
      </c>
      <c r="D156" s="12" t="s">
        <v>5532</v>
      </c>
      <c r="E156" s="11" t="s">
        <v>36</v>
      </c>
      <c r="F156" s="50" t="s">
        <v>13201</v>
      </c>
      <c r="G156" s="10" t="s">
        <v>5531</v>
      </c>
      <c r="H156" s="9" t="s">
        <v>0</v>
      </c>
      <c r="I156" s="33">
        <v>230</v>
      </c>
      <c r="J156" s="34" t="str">
        <f t="shared" si="2"/>
        <v>點選以開啟簡介</v>
      </c>
    </row>
    <row r="157" spans="1:10" s="8" customFormat="1" ht="50.1" customHeight="1" x14ac:dyDescent="0.3">
      <c r="A157" s="31"/>
      <c r="B157" s="11" t="s">
        <v>5522</v>
      </c>
      <c r="C157" s="11" t="s">
        <v>5530</v>
      </c>
      <c r="D157" s="12" t="s">
        <v>5529</v>
      </c>
      <c r="E157" s="11" t="s">
        <v>36</v>
      </c>
      <c r="F157" s="50" t="s">
        <v>13201</v>
      </c>
      <c r="G157" s="10" t="s">
        <v>5528</v>
      </c>
      <c r="H157" s="9" t="s">
        <v>0</v>
      </c>
      <c r="I157" s="33">
        <v>230</v>
      </c>
      <c r="J157" s="34" t="str">
        <f t="shared" si="2"/>
        <v>點選以開啟簡介</v>
      </c>
    </row>
    <row r="158" spans="1:10" s="8" customFormat="1" ht="50.1" customHeight="1" x14ac:dyDescent="0.3">
      <c r="A158" s="31"/>
      <c r="B158" s="11" t="s">
        <v>5522</v>
      </c>
      <c r="C158" s="11" t="s">
        <v>212</v>
      </c>
      <c r="D158" s="12" t="s">
        <v>5524</v>
      </c>
      <c r="E158" s="11" t="s">
        <v>36</v>
      </c>
      <c r="F158" s="50" t="s">
        <v>13201</v>
      </c>
      <c r="G158" s="10" t="s">
        <v>5523</v>
      </c>
      <c r="H158" s="9" t="s">
        <v>0</v>
      </c>
      <c r="I158" s="33">
        <v>42</v>
      </c>
      <c r="J158" s="34" t="str">
        <f t="shared" si="2"/>
        <v>點選以開啟簡介</v>
      </c>
    </row>
    <row r="159" spans="1:10" s="8" customFormat="1" ht="50.1" customHeight="1" x14ac:dyDescent="0.3">
      <c r="A159" s="31"/>
      <c r="B159" s="11" t="s">
        <v>5522</v>
      </c>
      <c r="C159" s="11" t="s">
        <v>5521</v>
      </c>
      <c r="D159" s="12" t="s">
        <v>5520</v>
      </c>
      <c r="E159" s="11" t="s">
        <v>36</v>
      </c>
      <c r="F159" s="50" t="s">
        <v>13201</v>
      </c>
      <c r="G159" s="10" t="s">
        <v>5519</v>
      </c>
      <c r="H159" s="9" t="s">
        <v>0</v>
      </c>
      <c r="I159" s="33">
        <v>195</v>
      </c>
      <c r="J159" s="34" t="str">
        <f t="shared" si="2"/>
        <v>點選以開啟簡介</v>
      </c>
    </row>
    <row r="160" spans="1:10" s="8" customFormat="1" ht="50.1" customHeight="1" x14ac:dyDescent="0.3">
      <c r="A160" s="31"/>
      <c r="B160" s="11" t="s">
        <v>5501</v>
      </c>
      <c r="C160" s="11" t="s">
        <v>12511</v>
      </c>
      <c r="D160" s="12" t="s">
        <v>12512</v>
      </c>
      <c r="E160" s="11" t="s">
        <v>7137</v>
      </c>
      <c r="F160" s="50" t="s">
        <v>13201</v>
      </c>
      <c r="G160" s="10" t="s">
        <v>12513</v>
      </c>
      <c r="H160" s="9" t="s">
        <v>2</v>
      </c>
      <c r="I160" s="33">
        <v>55</v>
      </c>
      <c r="J160" s="34" t="str">
        <f t="shared" si="2"/>
        <v>點選以開啟簡介</v>
      </c>
    </row>
    <row r="161" spans="1:10" s="8" customFormat="1" ht="50.1" customHeight="1" x14ac:dyDescent="0.3">
      <c r="A161" s="31"/>
      <c r="B161" s="11" t="s">
        <v>5501</v>
      </c>
      <c r="C161" s="11" t="s">
        <v>12502</v>
      </c>
      <c r="D161" s="12" t="s">
        <v>12503</v>
      </c>
      <c r="E161" s="11" t="s">
        <v>7137</v>
      </c>
      <c r="F161" s="50" t="s">
        <v>13201</v>
      </c>
      <c r="G161" s="10" t="s">
        <v>12504</v>
      </c>
      <c r="H161" s="9" t="s">
        <v>2</v>
      </c>
      <c r="I161" s="33">
        <v>175</v>
      </c>
      <c r="J161" s="34" t="str">
        <f t="shared" si="2"/>
        <v>點選以開啟簡介</v>
      </c>
    </row>
    <row r="162" spans="1:10" s="8" customFormat="1" ht="50.1" customHeight="1" x14ac:dyDescent="0.3">
      <c r="A162" s="31"/>
      <c r="B162" s="11" t="s">
        <v>5501</v>
      </c>
      <c r="C162" s="11" t="s">
        <v>12571</v>
      </c>
      <c r="D162" s="12" t="s">
        <v>12572</v>
      </c>
      <c r="E162" s="11" t="s">
        <v>7137</v>
      </c>
      <c r="F162" s="50" t="s">
        <v>13201</v>
      </c>
      <c r="G162" s="10" t="s">
        <v>12573</v>
      </c>
      <c r="H162" s="9" t="s">
        <v>2</v>
      </c>
      <c r="I162" s="33">
        <v>115</v>
      </c>
      <c r="J162" s="34" t="str">
        <f t="shared" si="2"/>
        <v>點選以開啟簡介</v>
      </c>
    </row>
    <row r="163" spans="1:10" s="8" customFormat="1" ht="50.1" customHeight="1" x14ac:dyDescent="0.3">
      <c r="A163" s="31"/>
      <c r="B163" s="11" t="s">
        <v>5501</v>
      </c>
      <c r="C163" s="11" t="s">
        <v>12603</v>
      </c>
      <c r="D163" s="12" t="s">
        <v>12604</v>
      </c>
      <c r="E163" s="11" t="s">
        <v>7137</v>
      </c>
      <c r="F163" s="50" t="s">
        <v>13201</v>
      </c>
      <c r="G163" s="10" t="s">
        <v>12605</v>
      </c>
      <c r="H163" s="9" t="s">
        <v>2</v>
      </c>
      <c r="I163" s="33">
        <v>65</v>
      </c>
      <c r="J163" s="34" t="str">
        <f t="shared" si="2"/>
        <v>點選以開啟簡介</v>
      </c>
    </row>
    <row r="164" spans="1:10" s="8" customFormat="1" ht="50.1" customHeight="1" x14ac:dyDescent="0.3">
      <c r="A164" s="31"/>
      <c r="B164" s="11" t="s">
        <v>5501</v>
      </c>
      <c r="C164" s="11" t="s">
        <v>12387</v>
      </c>
      <c r="D164" s="12" t="s">
        <v>12388</v>
      </c>
      <c r="E164" s="11" t="s">
        <v>7137</v>
      </c>
      <c r="F164" s="50" t="s">
        <v>13201</v>
      </c>
      <c r="G164" s="10" t="s">
        <v>12389</v>
      </c>
      <c r="H164" s="9" t="s">
        <v>2</v>
      </c>
      <c r="I164" s="33">
        <v>80</v>
      </c>
      <c r="J164" s="34" t="str">
        <f t="shared" si="2"/>
        <v>點選以開啟簡介</v>
      </c>
    </row>
    <row r="165" spans="1:10" s="8" customFormat="1" ht="50.1" customHeight="1" x14ac:dyDescent="0.3">
      <c r="A165" s="31"/>
      <c r="B165" s="11" t="s">
        <v>5501</v>
      </c>
      <c r="C165" s="11" t="s">
        <v>12445</v>
      </c>
      <c r="D165" s="12" t="s">
        <v>12446</v>
      </c>
      <c r="E165" s="11" t="s">
        <v>7137</v>
      </c>
      <c r="F165" s="50" t="s">
        <v>13201</v>
      </c>
      <c r="G165" s="10" t="s">
        <v>12447</v>
      </c>
      <c r="H165" s="9" t="s">
        <v>2</v>
      </c>
      <c r="I165" s="33">
        <v>95</v>
      </c>
      <c r="J165" s="34" t="str">
        <f t="shared" si="2"/>
        <v>點選以開啟簡介</v>
      </c>
    </row>
    <row r="166" spans="1:10" s="8" customFormat="1" ht="50.1" customHeight="1" x14ac:dyDescent="0.3">
      <c r="A166" s="31"/>
      <c r="B166" s="11" t="s">
        <v>5501</v>
      </c>
      <c r="C166" s="11" t="s">
        <v>12582</v>
      </c>
      <c r="D166" s="12" t="s">
        <v>12583</v>
      </c>
      <c r="E166" s="11" t="s">
        <v>7137</v>
      </c>
      <c r="F166" s="50" t="s">
        <v>13201</v>
      </c>
      <c r="G166" s="10" t="s">
        <v>12584</v>
      </c>
      <c r="H166" s="9" t="s">
        <v>2</v>
      </c>
      <c r="I166" s="33">
        <v>65</v>
      </c>
      <c r="J166" s="34" t="str">
        <f t="shared" si="2"/>
        <v>點選以開啟簡介</v>
      </c>
    </row>
    <row r="167" spans="1:10" s="8" customFormat="1" ht="50.1" customHeight="1" x14ac:dyDescent="0.3">
      <c r="A167" s="31"/>
      <c r="B167" s="11" t="s">
        <v>5501</v>
      </c>
      <c r="C167" s="11" t="s">
        <v>12615</v>
      </c>
      <c r="D167" s="12" t="s">
        <v>12616</v>
      </c>
      <c r="E167" s="11" t="s">
        <v>7137</v>
      </c>
      <c r="F167" s="50" t="s">
        <v>13201</v>
      </c>
      <c r="G167" s="10" t="s">
        <v>12617</v>
      </c>
      <c r="H167" s="9" t="s">
        <v>2</v>
      </c>
      <c r="I167" s="33">
        <v>125</v>
      </c>
      <c r="J167" s="34" t="str">
        <f t="shared" si="2"/>
        <v>點選以開啟簡介</v>
      </c>
    </row>
    <row r="168" spans="1:10" s="8" customFormat="1" ht="50.1" customHeight="1" x14ac:dyDescent="0.3">
      <c r="A168" s="31"/>
      <c r="B168" s="11" t="s">
        <v>5501</v>
      </c>
      <c r="C168" s="11" t="s">
        <v>12422</v>
      </c>
      <c r="D168" s="12" t="s">
        <v>12423</v>
      </c>
      <c r="E168" s="11" t="s">
        <v>7137</v>
      </c>
      <c r="F168" s="50" t="s">
        <v>13201</v>
      </c>
      <c r="G168" s="10" t="s">
        <v>12424</v>
      </c>
      <c r="H168" s="9" t="s">
        <v>2</v>
      </c>
      <c r="I168" s="33">
        <v>70</v>
      </c>
      <c r="J168" s="34" t="str">
        <f t="shared" si="2"/>
        <v>點選以開啟簡介</v>
      </c>
    </row>
    <row r="169" spans="1:10" s="8" customFormat="1" ht="50.1" customHeight="1" x14ac:dyDescent="0.3">
      <c r="A169" s="31"/>
      <c r="B169" s="11" t="s">
        <v>5501</v>
      </c>
      <c r="C169" s="11" t="s">
        <v>12618</v>
      </c>
      <c r="D169" s="12" t="s">
        <v>12619</v>
      </c>
      <c r="E169" s="11" t="s">
        <v>7137</v>
      </c>
      <c r="F169" s="50" t="s">
        <v>13201</v>
      </c>
      <c r="G169" s="10" t="s">
        <v>12620</v>
      </c>
      <c r="H169" s="9" t="s">
        <v>2</v>
      </c>
      <c r="I169" s="33">
        <v>85</v>
      </c>
      <c r="J169" s="34" t="str">
        <f t="shared" si="2"/>
        <v>點選以開啟簡介</v>
      </c>
    </row>
    <row r="170" spans="1:10" s="8" customFormat="1" ht="50.1" customHeight="1" x14ac:dyDescent="0.3">
      <c r="A170" s="31"/>
      <c r="B170" s="11" t="s">
        <v>5501</v>
      </c>
      <c r="C170" s="11" t="s">
        <v>12621</v>
      </c>
      <c r="D170" s="12" t="s">
        <v>12622</v>
      </c>
      <c r="E170" s="11" t="s">
        <v>7137</v>
      </c>
      <c r="F170" s="50" t="s">
        <v>13201</v>
      </c>
      <c r="G170" s="10" t="s">
        <v>12623</v>
      </c>
      <c r="H170" s="9" t="s">
        <v>2</v>
      </c>
      <c r="I170" s="33">
        <v>38</v>
      </c>
      <c r="J170" s="34" t="str">
        <f t="shared" si="2"/>
        <v>點選以開啟簡介</v>
      </c>
    </row>
    <row r="171" spans="1:10" s="8" customFormat="1" ht="50.1" customHeight="1" x14ac:dyDescent="0.3">
      <c r="A171" s="31"/>
      <c r="B171" s="11" t="s">
        <v>5501</v>
      </c>
      <c r="C171" s="11" t="s">
        <v>12395</v>
      </c>
      <c r="D171" s="12" t="s">
        <v>12396</v>
      </c>
      <c r="E171" s="11" t="s">
        <v>7137</v>
      </c>
      <c r="F171" s="50" t="s">
        <v>13201</v>
      </c>
      <c r="G171" s="10" t="s">
        <v>12397</v>
      </c>
      <c r="H171" s="9" t="s">
        <v>2</v>
      </c>
      <c r="I171" s="33">
        <v>75</v>
      </c>
      <c r="J171" s="34" t="str">
        <f t="shared" si="2"/>
        <v>點選以開啟簡介</v>
      </c>
    </row>
    <row r="172" spans="1:10" s="8" customFormat="1" ht="50.1" customHeight="1" x14ac:dyDescent="0.3">
      <c r="A172" s="31"/>
      <c r="B172" s="11" t="s">
        <v>5501</v>
      </c>
      <c r="C172" s="11" t="s">
        <v>12546</v>
      </c>
      <c r="D172" s="12" t="s">
        <v>12547</v>
      </c>
      <c r="E172" s="11" t="s">
        <v>7137</v>
      </c>
      <c r="F172" s="50" t="s">
        <v>13201</v>
      </c>
      <c r="G172" s="10" t="s">
        <v>12548</v>
      </c>
      <c r="H172" s="9" t="s">
        <v>2</v>
      </c>
      <c r="I172" s="33">
        <v>80</v>
      </c>
      <c r="J172" s="34" t="str">
        <f t="shared" si="2"/>
        <v>點選以開啟簡介</v>
      </c>
    </row>
    <row r="173" spans="1:10" s="8" customFormat="1" ht="50.1" customHeight="1" x14ac:dyDescent="0.3">
      <c r="A173" s="31"/>
      <c r="B173" s="11" t="s">
        <v>5501</v>
      </c>
      <c r="C173" s="11" t="s">
        <v>12390</v>
      </c>
      <c r="D173" s="12" t="s">
        <v>12391</v>
      </c>
      <c r="E173" s="11" t="s">
        <v>7137</v>
      </c>
      <c r="F173" s="50" t="s">
        <v>13201</v>
      </c>
      <c r="G173" s="10" t="s">
        <v>12392</v>
      </c>
      <c r="H173" s="9" t="s">
        <v>2</v>
      </c>
      <c r="I173" s="33">
        <v>105</v>
      </c>
      <c r="J173" s="34" t="str">
        <f t="shared" si="2"/>
        <v>點選以開啟簡介</v>
      </c>
    </row>
    <row r="174" spans="1:10" s="8" customFormat="1" ht="50.1" customHeight="1" x14ac:dyDescent="0.3">
      <c r="A174" s="31"/>
      <c r="B174" s="11" t="s">
        <v>5501</v>
      </c>
      <c r="C174" s="11" t="s">
        <v>12442</v>
      </c>
      <c r="D174" s="12" t="s">
        <v>12443</v>
      </c>
      <c r="E174" s="11" t="s">
        <v>7137</v>
      </c>
      <c r="F174" s="50" t="s">
        <v>13201</v>
      </c>
      <c r="G174" s="10" t="s">
        <v>12444</v>
      </c>
      <c r="H174" s="9" t="s">
        <v>2</v>
      </c>
      <c r="I174" s="33">
        <v>115</v>
      </c>
      <c r="J174" s="34" t="str">
        <f t="shared" si="2"/>
        <v>點選以開啟簡介</v>
      </c>
    </row>
    <row r="175" spans="1:10" s="8" customFormat="1" ht="50.1" customHeight="1" x14ac:dyDescent="0.3">
      <c r="A175" s="31"/>
      <c r="B175" s="11" t="s">
        <v>5501</v>
      </c>
      <c r="C175" s="11" t="s">
        <v>12585</v>
      </c>
      <c r="D175" s="12" t="s">
        <v>12586</v>
      </c>
      <c r="E175" s="11" t="s">
        <v>7137</v>
      </c>
      <c r="F175" s="50" t="s">
        <v>13201</v>
      </c>
      <c r="G175" s="10" t="s">
        <v>12587</v>
      </c>
      <c r="H175" s="9" t="s">
        <v>2</v>
      </c>
      <c r="I175" s="33">
        <v>85</v>
      </c>
      <c r="J175" s="34" t="str">
        <f t="shared" si="2"/>
        <v>點選以開啟簡介</v>
      </c>
    </row>
    <row r="176" spans="1:10" s="8" customFormat="1" ht="50.1" customHeight="1" x14ac:dyDescent="0.3">
      <c r="A176" s="31"/>
      <c r="B176" s="11" t="s">
        <v>5501</v>
      </c>
      <c r="C176" s="11" t="s">
        <v>12597</v>
      </c>
      <c r="D176" s="12" t="s">
        <v>12598</v>
      </c>
      <c r="E176" s="11" t="s">
        <v>7137</v>
      </c>
      <c r="F176" s="50" t="s">
        <v>13201</v>
      </c>
      <c r="G176" s="10" t="s">
        <v>12599</v>
      </c>
      <c r="H176" s="9" t="s">
        <v>2</v>
      </c>
      <c r="I176" s="33">
        <v>35</v>
      </c>
      <c r="J176" s="34" t="str">
        <f t="shared" si="2"/>
        <v>點選以開啟簡介</v>
      </c>
    </row>
    <row r="177" spans="1:10" s="8" customFormat="1" ht="50.1" customHeight="1" x14ac:dyDescent="0.3">
      <c r="A177" s="31"/>
      <c r="B177" s="11" t="s">
        <v>5501</v>
      </c>
      <c r="C177" s="11" t="s">
        <v>12535</v>
      </c>
      <c r="D177" s="12" t="s">
        <v>12536</v>
      </c>
      <c r="E177" s="11" t="s">
        <v>7137</v>
      </c>
      <c r="F177" s="50" t="s">
        <v>13201</v>
      </c>
      <c r="G177" s="10" t="s">
        <v>12537</v>
      </c>
      <c r="H177" s="9" t="s">
        <v>2</v>
      </c>
      <c r="I177" s="33">
        <v>130</v>
      </c>
      <c r="J177" s="34" t="str">
        <f t="shared" si="2"/>
        <v>點選以開啟簡介</v>
      </c>
    </row>
    <row r="178" spans="1:10" s="8" customFormat="1" ht="50.1" customHeight="1" x14ac:dyDescent="0.3">
      <c r="A178" s="31"/>
      <c r="B178" s="11" t="s">
        <v>5501</v>
      </c>
      <c r="C178" s="11" t="s">
        <v>12568</v>
      </c>
      <c r="D178" s="12" t="s">
        <v>12569</v>
      </c>
      <c r="E178" s="11" t="s">
        <v>7137</v>
      </c>
      <c r="F178" s="50" t="s">
        <v>13201</v>
      </c>
      <c r="G178" s="10" t="s">
        <v>12570</v>
      </c>
      <c r="H178" s="9" t="s">
        <v>2</v>
      </c>
      <c r="I178" s="33">
        <v>135</v>
      </c>
      <c r="J178" s="34" t="str">
        <f t="shared" si="2"/>
        <v>點選以開啟簡介</v>
      </c>
    </row>
    <row r="179" spans="1:10" s="8" customFormat="1" ht="50.1" customHeight="1" x14ac:dyDescent="0.3">
      <c r="A179" s="31"/>
      <c r="B179" s="11" t="s">
        <v>5501</v>
      </c>
      <c r="C179" s="11" t="s">
        <v>12600</v>
      </c>
      <c r="D179" s="12" t="s">
        <v>12601</v>
      </c>
      <c r="E179" s="11" t="s">
        <v>7137</v>
      </c>
      <c r="F179" s="50" t="s">
        <v>13201</v>
      </c>
      <c r="G179" s="10" t="s">
        <v>12602</v>
      </c>
      <c r="H179" s="9" t="s">
        <v>2</v>
      </c>
      <c r="I179" s="33">
        <v>40</v>
      </c>
      <c r="J179" s="34" t="str">
        <f t="shared" si="2"/>
        <v>點選以開啟簡介</v>
      </c>
    </row>
    <row r="180" spans="1:10" s="8" customFormat="1" ht="50.1" customHeight="1" x14ac:dyDescent="0.3">
      <c r="A180" s="31"/>
      <c r="B180" s="11" t="s">
        <v>5501</v>
      </c>
      <c r="C180" s="11" t="s">
        <v>12475</v>
      </c>
      <c r="D180" s="12" t="s">
        <v>12476</v>
      </c>
      <c r="E180" s="11" t="s">
        <v>7137</v>
      </c>
      <c r="F180" s="50" t="s">
        <v>13201</v>
      </c>
      <c r="G180" s="10" t="s">
        <v>12477</v>
      </c>
      <c r="H180" s="9" t="s">
        <v>2</v>
      </c>
      <c r="I180" s="33">
        <v>89</v>
      </c>
      <c r="J180" s="34" t="str">
        <f t="shared" si="2"/>
        <v>點選以開啟簡介</v>
      </c>
    </row>
    <row r="181" spans="1:10" s="8" customFormat="1" ht="50.1" customHeight="1" x14ac:dyDescent="0.3">
      <c r="A181" s="31"/>
      <c r="B181" s="11" t="s">
        <v>5501</v>
      </c>
      <c r="C181" s="11" t="s">
        <v>12460</v>
      </c>
      <c r="D181" s="12" t="s">
        <v>12461</v>
      </c>
      <c r="E181" s="11" t="s">
        <v>7137</v>
      </c>
      <c r="F181" s="50" t="s">
        <v>13201</v>
      </c>
      <c r="G181" s="10" t="s">
        <v>12462</v>
      </c>
      <c r="H181" s="9" t="s">
        <v>2</v>
      </c>
      <c r="I181" s="33">
        <v>99</v>
      </c>
      <c r="J181" s="34" t="str">
        <f t="shared" si="2"/>
        <v>點選以開啟簡介</v>
      </c>
    </row>
    <row r="182" spans="1:10" s="8" customFormat="1" ht="50.1" customHeight="1" x14ac:dyDescent="0.3">
      <c r="A182" s="31"/>
      <c r="B182" s="11" t="s">
        <v>5501</v>
      </c>
      <c r="C182" s="11" t="s">
        <v>12523</v>
      </c>
      <c r="D182" s="12" t="s">
        <v>12524</v>
      </c>
      <c r="E182" s="11" t="s">
        <v>7137</v>
      </c>
      <c r="F182" s="50" t="s">
        <v>13201</v>
      </c>
      <c r="G182" s="10" t="s">
        <v>12525</v>
      </c>
      <c r="H182" s="9" t="s">
        <v>2</v>
      </c>
      <c r="I182" s="33">
        <v>115</v>
      </c>
      <c r="J182" s="34" t="str">
        <f t="shared" si="2"/>
        <v>點選以開啟簡介</v>
      </c>
    </row>
    <row r="183" spans="1:10" s="8" customFormat="1" ht="50.1" customHeight="1" x14ac:dyDescent="0.3">
      <c r="A183" s="31"/>
      <c r="B183" s="11" t="s">
        <v>5501</v>
      </c>
      <c r="C183" s="11" t="s">
        <v>12425</v>
      </c>
      <c r="D183" s="12" t="s">
        <v>12426</v>
      </c>
      <c r="E183" s="11" t="s">
        <v>7137</v>
      </c>
      <c r="F183" s="50" t="s">
        <v>13201</v>
      </c>
      <c r="G183" s="10" t="s">
        <v>12427</v>
      </c>
      <c r="H183" s="9" t="s">
        <v>2</v>
      </c>
      <c r="I183" s="33">
        <v>95</v>
      </c>
      <c r="J183" s="34" t="str">
        <f t="shared" si="2"/>
        <v>點選以開啟簡介</v>
      </c>
    </row>
    <row r="184" spans="1:10" s="8" customFormat="1" ht="50.1" customHeight="1" x14ac:dyDescent="0.3">
      <c r="A184" s="31"/>
      <c r="B184" s="11" t="s">
        <v>5501</v>
      </c>
      <c r="C184" s="11" t="s">
        <v>12594</v>
      </c>
      <c r="D184" s="12" t="s">
        <v>12595</v>
      </c>
      <c r="E184" s="11" t="s">
        <v>7137</v>
      </c>
      <c r="F184" s="50" t="s">
        <v>13201</v>
      </c>
      <c r="G184" s="10" t="s">
        <v>12596</v>
      </c>
      <c r="H184" s="9" t="s">
        <v>2</v>
      </c>
      <c r="I184" s="33">
        <v>115</v>
      </c>
      <c r="J184" s="34" t="str">
        <f t="shared" si="2"/>
        <v>點選以開啟簡介</v>
      </c>
    </row>
    <row r="185" spans="1:10" s="8" customFormat="1" ht="50.1" customHeight="1" x14ac:dyDescent="0.3">
      <c r="A185" s="31"/>
      <c r="B185" s="11" t="s">
        <v>5501</v>
      </c>
      <c r="C185" s="11" t="s">
        <v>12490</v>
      </c>
      <c r="D185" s="12" t="s">
        <v>12491</v>
      </c>
      <c r="E185" s="11" t="s">
        <v>7137</v>
      </c>
      <c r="F185" s="50" t="s">
        <v>13201</v>
      </c>
      <c r="G185" s="10" t="s">
        <v>12492</v>
      </c>
      <c r="H185" s="9" t="s">
        <v>2</v>
      </c>
      <c r="I185" s="33">
        <v>120</v>
      </c>
      <c r="J185" s="34" t="str">
        <f t="shared" si="2"/>
        <v>點選以開啟簡介</v>
      </c>
    </row>
    <row r="186" spans="1:10" s="8" customFormat="1" ht="50.1" customHeight="1" x14ac:dyDescent="0.3">
      <c r="A186" s="31"/>
      <c r="B186" s="11" t="s">
        <v>5501</v>
      </c>
      <c r="C186" s="11" t="s">
        <v>12384</v>
      </c>
      <c r="D186" s="12" t="s">
        <v>12385</v>
      </c>
      <c r="E186" s="11" t="s">
        <v>7137</v>
      </c>
      <c r="F186" s="50" t="s">
        <v>13201</v>
      </c>
      <c r="G186" s="10" t="s">
        <v>12386</v>
      </c>
      <c r="H186" s="9" t="s">
        <v>2</v>
      </c>
      <c r="I186" s="33">
        <v>95</v>
      </c>
      <c r="J186" s="34" t="str">
        <f t="shared" si="2"/>
        <v>點選以開啟簡介</v>
      </c>
    </row>
    <row r="187" spans="1:10" s="8" customFormat="1" ht="50.1" customHeight="1" x14ac:dyDescent="0.3">
      <c r="A187" s="31"/>
      <c r="B187" s="11" t="s">
        <v>5501</v>
      </c>
      <c r="C187" s="11" t="s">
        <v>12576</v>
      </c>
      <c r="D187" s="12" t="s">
        <v>12577</v>
      </c>
      <c r="E187" s="11" t="s">
        <v>7137</v>
      </c>
      <c r="F187" s="50" t="s">
        <v>13201</v>
      </c>
      <c r="G187" s="10" t="s">
        <v>12578</v>
      </c>
      <c r="H187" s="9" t="s">
        <v>2</v>
      </c>
      <c r="I187" s="33">
        <v>115</v>
      </c>
      <c r="J187" s="34" t="str">
        <f t="shared" si="2"/>
        <v>點選以開啟簡介</v>
      </c>
    </row>
    <row r="188" spans="1:10" s="8" customFormat="1" ht="50.1" customHeight="1" x14ac:dyDescent="0.3">
      <c r="A188" s="31"/>
      <c r="B188" s="11" t="s">
        <v>5501</v>
      </c>
      <c r="C188" s="11" t="s">
        <v>12487</v>
      </c>
      <c r="D188" s="12" t="s">
        <v>12488</v>
      </c>
      <c r="E188" s="11" t="s">
        <v>7137</v>
      </c>
      <c r="F188" s="50" t="s">
        <v>13201</v>
      </c>
      <c r="G188" s="10" t="s">
        <v>12489</v>
      </c>
      <c r="H188" s="9" t="s">
        <v>2</v>
      </c>
      <c r="I188" s="33">
        <v>75</v>
      </c>
      <c r="J188" s="34" t="str">
        <f t="shared" si="2"/>
        <v>點選以開啟簡介</v>
      </c>
    </row>
    <row r="189" spans="1:10" s="8" customFormat="1" ht="50.1" customHeight="1" x14ac:dyDescent="0.3">
      <c r="A189" s="31"/>
      <c r="B189" s="11" t="s">
        <v>5501</v>
      </c>
      <c r="C189" s="11" t="s">
        <v>12375</v>
      </c>
      <c r="D189" s="12" t="s">
        <v>12376</v>
      </c>
      <c r="E189" s="11" t="s">
        <v>7137</v>
      </c>
      <c r="F189" s="50" t="s">
        <v>13201</v>
      </c>
      <c r="G189" s="10" t="s">
        <v>12377</v>
      </c>
      <c r="H189" s="9" t="s">
        <v>2</v>
      </c>
      <c r="I189" s="33">
        <v>99</v>
      </c>
      <c r="J189" s="34" t="str">
        <f t="shared" si="2"/>
        <v>點選以開啟簡介</v>
      </c>
    </row>
    <row r="190" spans="1:10" s="8" customFormat="1" ht="50.1" customHeight="1" x14ac:dyDescent="0.3">
      <c r="A190" s="31"/>
      <c r="B190" s="11" t="s">
        <v>5501</v>
      </c>
      <c r="C190" s="11" t="s">
        <v>12612</v>
      </c>
      <c r="D190" s="12" t="s">
        <v>12613</v>
      </c>
      <c r="E190" s="11" t="s">
        <v>7137</v>
      </c>
      <c r="F190" s="50" t="s">
        <v>13201</v>
      </c>
      <c r="G190" s="10" t="s">
        <v>12614</v>
      </c>
      <c r="H190" s="9" t="s">
        <v>2</v>
      </c>
      <c r="I190" s="33">
        <v>75</v>
      </c>
      <c r="J190" s="34" t="str">
        <f t="shared" si="2"/>
        <v>點選以開啟簡介</v>
      </c>
    </row>
    <row r="191" spans="1:10" s="8" customFormat="1" ht="50.1" customHeight="1" x14ac:dyDescent="0.3">
      <c r="A191" s="31"/>
      <c r="B191" s="11" t="s">
        <v>5501</v>
      </c>
      <c r="C191" s="11" t="s">
        <v>12549</v>
      </c>
      <c r="D191" s="12" t="s">
        <v>12550</v>
      </c>
      <c r="E191" s="11" t="s">
        <v>7137</v>
      </c>
      <c r="F191" s="50" t="s">
        <v>13201</v>
      </c>
      <c r="G191" s="10" t="s">
        <v>12551</v>
      </c>
      <c r="H191" s="9" t="s">
        <v>2</v>
      </c>
      <c r="I191" s="33">
        <v>65</v>
      </c>
      <c r="J191" s="34" t="str">
        <f t="shared" si="2"/>
        <v>點選以開啟簡介</v>
      </c>
    </row>
    <row r="192" spans="1:10" s="8" customFormat="1" ht="50.1" customHeight="1" x14ac:dyDescent="0.3">
      <c r="A192" s="31"/>
      <c r="B192" s="11" t="s">
        <v>5501</v>
      </c>
      <c r="C192" s="11" t="s">
        <v>12609</v>
      </c>
      <c r="D192" s="12" t="s">
        <v>12610</v>
      </c>
      <c r="E192" s="11" t="s">
        <v>7137</v>
      </c>
      <c r="F192" s="50" t="s">
        <v>13201</v>
      </c>
      <c r="G192" s="10" t="s">
        <v>12611</v>
      </c>
      <c r="H192" s="9" t="s">
        <v>2</v>
      </c>
      <c r="I192" s="33">
        <v>75</v>
      </c>
      <c r="J192" s="34" t="str">
        <f t="shared" si="2"/>
        <v>點選以開啟簡介</v>
      </c>
    </row>
    <row r="193" spans="1:10" s="8" customFormat="1" ht="50.1" customHeight="1" x14ac:dyDescent="0.3">
      <c r="A193" s="31"/>
      <c r="B193" s="11" t="s">
        <v>5501</v>
      </c>
      <c r="C193" s="11" t="s">
        <v>12588</v>
      </c>
      <c r="D193" s="12" t="s">
        <v>12589</v>
      </c>
      <c r="E193" s="11" t="s">
        <v>7137</v>
      </c>
      <c r="F193" s="50" t="s">
        <v>13201</v>
      </c>
      <c r="G193" s="10" t="s">
        <v>12590</v>
      </c>
      <c r="H193" s="9" t="s">
        <v>2</v>
      </c>
      <c r="I193" s="33">
        <v>135</v>
      </c>
      <c r="J193" s="34" t="str">
        <f t="shared" si="2"/>
        <v>點選以開啟簡介</v>
      </c>
    </row>
    <row r="194" spans="1:10" s="8" customFormat="1" ht="50.1" customHeight="1" x14ac:dyDescent="0.3">
      <c r="A194" s="31"/>
      <c r="B194" s="11" t="s">
        <v>5501</v>
      </c>
      <c r="C194" s="11" t="s">
        <v>12401</v>
      </c>
      <c r="D194" s="12" t="s">
        <v>12402</v>
      </c>
      <c r="E194" s="11" t="s">
        <v>36</v>
      </c>
      <c r="F194" s="50" t="s">
        <v>13201</v>
      </c>
      <c r="G194" s="10" t="s">
        <v>12403</v>
      </c>
      <c r="H194" s="9" t="s">
        <v>2</v>
      </c>
      <c r="I194" s="33">
        <v>35</v>
      </c>
      <c r="J194" s="34" t="str">
        <f t="shared" si="2"/>
        <v>點選以開啟簡介</v>
      </c>
    </row>
    <row r="195" spans="1:10" s="8" customFormat="1" ht="50.1" customHeight="1" x14ac:dyDescent="0.3">
      <c r="A195" s="31"/>
      <c r="B195" s="11" t="s">
        <v>5501</v>
      </c>
      <c r="C195" s="11" t="s">
        <v>12478</v>
      </c>
      <c r="D195" s="12" t="s">
        <v>12479</v>
      </c>
      <c r="E195" s="11" t="s">
        <v>36</v>
      </c>
      <c r="F195" s="50" t="s">
        <v>13201</v>
      </c>
      <c r="G195" s="10" t="s">
        <v>12480</v>
      </c>
      <c r="H195" s="9" t="s">
        <v>2</v>
      </c>
      <c r="I195" s="33">
        <v>25</v>
      </c>
      <c r="J195" s="34" t="str">
        <f t="shared" si="2"/>
        <v>點選以開啟簡介</v>
      </c>
    </row>
    <row r="196" spans="1:10" s="8" customFormat="1" ht="50.1" customHeight="1" x14ac:dyDescent="0.3">
      <c r="A196" s="31"/>
      <c r="B196" s="11" t="s">
        <v>5501</v>
      </c>
      <c r="C196" s="11" t="s">
        <v>12466</v>
      </c>
      <c r="D196" s="12" t="s">
        <v>12467</v>
      </c>
      <c r="E196" s="11" t="s">
        <v>36</v>
      </c>
      <c r="F196" s="50" t="s">
        <v>13201</v>
      </c>
      <c r="G196" s="10" t="s">
        <v>12468</v>
      </c>
      <c r="H196" s="9" t="s">
        <v>2</v>
      </c>
      <c r="I196" s="33">
        <v>135</v>
      </c>
      <c r="J196" s="34" t="str">
        <f t="shared" si="2"/>
        <v>點選以開啟簡介</v>
      </c>
    </row>
    <row r="197" spans="1:10" s="8" customFormat="1" ht="50.1" customHeight="1" x14ac:dyDescent="0.3">
      <c r="A197" s="31"/>
      <c r="B197" s="11" t="s">
        <v>5501</v>
      </c>
      <c r="C197" s="11" t="s">
        <v>12529</v>
      </c>
      <c r="D197" s="12" t="s">
        <v>12530</v>
      </c>
      <c r="E197" s="11" t="s">
        <v>36</v>
      </c>
      <c r="F197" s="50" t="s">
        <v>13201</v>
      </c>
      <c r="G197" s="10" t="s">
        <v>12531</v>
      </c>
      <c r="H197" s="9" t="s">
        <v>2</v>
      </c>
      <c r="I197" s="33">
        <v>40</v>
      </c>
      <c r="J197" s="34" t="str">
        <f t="shared" si="2"/>
        <v>點選以開啟簡介</v>
      </c>
    </row>
    <row r="198" spans="1:10" s="8" customFormat="1" ht="50.1" customHeight="1" x14ac:dyDescent="0.3">
      <c r="A198" s="31"/>
      <c r="B198" s="11" t="s">
        <v>5501</v>
      </c>
      <c r="C198" s="11" t="s">
        <v>12562</v>
      </c>
      <c r="D198" s="12" t="s">
        <v>12563</v>
      </c>
      <c r="E198" s="11" t="s">
        <v>36</v>
      </c>
      <c r="F198" s="50" t="s">
        <v>13201</v>
      </c>
      <c r="G198" s="10" t="s">
        <v>12564</v>
      </c>
      <c r="H198" s="9" t="s">
        <v>2</v>
      </c>
      <c r="I198" s="33">
        <v>25</v>
      </c>
      <c r="J198" s="34" t="str">
        <f t="shared" si="2"/>
        <v>點選以開啟簡介</v>
      </c>
    </row>
    <row r="199" spans="1:10" s="8" customFormat="1" ht="50.1" customHeight="1" x14ac:dyDescent="0.3">
      <c r="A199" s="31"/>
      <c r="B199" s="11" t="s">
        <v>5501</v>
      </c>
      <c r="C199" s="11" t="s">
        <v>12606</v>
      </c>
      <c r="D199" s="12" t="s">
        <v>12607</v>
      </c>
      <c r="E199" s="11" t="s">
        <v>36</v>
      </c>
      <c r="F199" s="50" t="s">
        <v>13201</v>
      </c>
      <c r="G199" s="10" t="s">
        <v>12608</v>
      </c>
      <c r="H199" s="9" t="s">
        <v>2</v>
      </c>
      <c r="I199" s="33">
        <v>75</v>
      </c>
      <c r="J199" s="34" t="str">
        <f t="shared" si="2"/>
        <v>點選以開啟簡介</v>
      </c>
    </row>
    <row r="200" spans="1:10" s="8" customFormat="1" ht="50.1" customHeight="1" x14ac:dyDescent="0.3">
      <c r="A200" s="31"/>
      <c r="B200" s="11" t="s">
        <v>5501</v>
      </c>
      <c r="C200" s="11" t="s">
        <v>12508</v>
      </c>
      <c r="D200" s="12" t="s">
        <v>12509</v>
      </c>
      <c r="E200" s="11" t="s">
        <v>36</v>
      </c>
      <c r="F200" s="50" t="s">
        <v>13201</v>
      </c>
      <c r="G200" s="10" t="s">
        <v>12510</v>
      </c>
      <c r="H200" s="9" t="s">
        <v>2</v>
      </c>
      <c r="I200" s="33">
        <v>125</v>
      </c>
      <c r="J200" s="34" t="str">
        <f t="shared" si="2"/>
        <v>點選以開啟簡介</v>
      </c>
    </row>
    <row r="201" spans="1:10" s="8" customFormat="1" ht="50.1" customHeight="1" x14ac:dyDescent="0.3">
      <c r="A201" s="31"/>
      <c r="B201" s="11" t="s">
        <v>5501</v>
      </c>
      <c r="C201" s="11" t="s">
        <v>12472</v>
      </c>
      <c r="D201" s="12" t="s">
        <v>12574</v>
      </c>
      <c r="E201" s="11" t="s">
        <v>36</v>
      </c>
      <c r="F201" s="50" t="s">
        <v>13201</v>
      </c>
      <c r="G201" s="10" t="s">
        <v>12575</v>
      </c>
      <c r="H201" s="9" t="s">
        <v>2</v>
      </c>
      <c r="I201" s="33">
        <v>28</v>
      </c>
      <c r="J201" s="34" t="str">
        <f t="shared" si="2"/>
        <v>點選以開啟簡介</v>
      </c>
    </row>
    <row r="202" spans="1:10" s="8" customFormat="1" ht="50.1" customHeight="1" x14ac:dyDescent="0.3">
      <c r="A202" s="31"/>
      <c r="B202" s="11" t="s">
        <v>5501</v>
      </c>
      <c r="C202" s="11" t="s">
        <v>12591</v>
      </c>
      <c r="D202" s="12" t="s">
        <v>12592</v>
      </c>
      <c r="E202" s="11" t="s">
        <v>36</v>
      </c>
      <c r="F202" s="50" t="s">
        <v>13201</v>
      </c>
      <c r="G202" s="10" t="s">
        <v>12593</v>
      </c>
      <c r="H202" s="9" t="s">
        <v>2</v>
      </c>
      <c r="I202" s="33">
        <v>125</v>
      </c>
      <c r="J202" s="34" t="str">
        <f t="shared" si="2"/>
        <v>點選以開啟簡介</v>
      </c>
    </row>
    <row r="203" spans="1:10" s="8" customFormat="1" ht="50.1" customHeight="1" x14ac:dyDescent="0.3">
      <c r="A203" s="31"/>
      <c r="B203" s="11" t="s">
        <v>5501</v>
      </c>
      <c r="C203" s="11" t="s">
        <v>12540</v>
      </c>
      <c r="D203" s="12" t="s">
        <v>12541</v>
      </c>
      <c r="E203" s="11" t="s">
        <v>36</v>
      </c>
      <c r="F203" s="50" t="s">
        <v>13201</v>
      </c>
      <c r="G203" s="10" t="s">
        <v>12542</v>
      </c>
      <c r="H203" s="9" t="s">
        <v>2</v>
      </c>
      <c r="I203" s="33">
        <v>125</v>
      </c>
      <c r="J203" s="34" t="str">
        <f t="shared" si="2"/>
        <v>點選以開啟簡介</v>
      </c>
    </row>
    <row r="204" spans="1:10" s="8" customFormat="1" ht="50.1" customHeight="1" x14ac:dyDescent="0.3">
      <c r="A204" s="31"/>
      <c r="B204" s="11" t="s">
        <v>5501</v>
      </c>
      <c r="C204" s="11" t="s">
        <v>12543</v>
      </c>
      <c r="D204" s="12" t="s">
        <v>12544</v>
      </c>
      <c r="E204" s="11" t="s">
        <v>36</v>
      </c>
      <c r="F204" s="50" t="s">
        <v>13201</v>
      </c>
      <c r="G204" s="10" t="s">
        <v>12545</v>
      </c>
      <c r="H204" s="9" t="s">
        <v>2</v>
      </c>
      <c r="I204" s="33">
        <v>75</v>
      </c>
      <c r="J204" s="34" t="str">
        <f t="shared" ref="J204:J267" si="3">HYPERLINK(CONCATENATE("http://www.amazon.com/gp/search/ref=sr_adv_b/?search-alias=stripbooks&amp;unfiltered=1&amp;field-keywords=",G204),"點選以開啟簡介")</f>
        <v>點選以開啟簡介</v>
      </c>
    </row>
    <row r="205" spans="1:10" s="8" customFormat="1" ht="50.1" customHeight="1" x14ac:dyDescent="0.3">
      <c r="A205" s="31"/>
      <c r="B205" s="11" t="s">
        <v>5501</v>
      </c>
      <c r="C205" s="11" t="s">
        <v>12481</v>
      </c>
      <c r="D205" s="12" t="s">
        <v>12482</v>
      </c>
      <c r="E205" s="11" t="s">
        <v>36</v>
      </c>
      <c r="F205" s="50" t="s">
        <v>13201</v>
      </c>
      <c r="G205" s="10" t="s">
        <v>12483</v>
      </c>
      <c r="H205" s="9" t="s">
        <v>2</v>
      </c>
      <c r="I205" s="33">
        <v>85</v>
      </c>
      <c r="J205" s="34" t="str">
        <f t="shared" si="3"/>
        <v>點選以開啟簡介</v>
      </c>
    </row>
    <row r="206" spans="1:10" s="8" customFormat="1" ht="50.1" customHeight="1" x14ac:dyDescent="0.3">
      <c r="A206" s="31"/>
      <c r="B206" s="11" t="s">
        <v>5501</v>
      </c>
      <c r="C206" s="11" t="s">
        <v>12499</v>
      </c>
      <c r="D206" s="12" t="s">
        <v>12500</v>
      </c>
      <c r="E206" s="11" t="s">
        <v>36</v>
      </c>
      <c r="F206" s="50" t="s">
        <v>13201</v>
      </c>
      <c r="G206" s="10" t="s">
        <v>12501</v>
      </c>
      <c r="H206" s="9" t="s">
        <v>2</v>
      </c>
      <c r="I206" s="33">
        <v>85</v>
      </c>
      <c r="J206" s="34" t="str">
        <f t="shared" si="3"/>
        <v>點選以開啟簡介</v>
      </c>
    </row>
    <row r="207" spans="1:10" s="8" customFormat="1" ht="50.1" customHeight="1" x14ac:dyDescent="0.3">
      <c r="A207" s="31"/>
      <c r="B207" s="11" t="s">
        <v>5501</v>
      </c>
      <c r="C207" s="11" t="s">
        <v>12404</v>
      </c>
      <c r="D207" s="12" t="s">
        <v>12405</v>
      </c>
      <c r="E207" s="11" t="s">
        <v>36</v>
      </c>
      <c r="F207" s="50" t="s">
        <v>13201</v>
      </c>
      <c r="G207" s="10" t="s">
        <v>12406</v>
      </c>
      <c r="H207" s="9" t="s">
        <v>2</v>
      </c>
      <c r="I207" s="33">
        <v>145</v>
      </c>
      <c r="J207" s="34" t="str">
        <f t="shared" si="3"/>
        <v>點選以開啟簡介</v>
      </c>
    </row>
    <row r="208" spans="1:10" s="8" customFormat="1" ht="50.1" customHeight="1" x14ac:dyDescent="0.3">
      <c r="A208" s="31"/>
      <c r="B208" s="11" t="s">
        <v>5501</v>
      </c>
      <c r="C208" s="11" t="s">
        <v>12436</v>
      </c>
      <c r="D208" s="12" t="s">
        <v>12554</v>
      </c>
      <c r="E208" s="11" t="s">
        <v>36</v>
      </c>
      <c r="F208" s="50" t="s">
        <v>13201</v>
      </c>
      <c r="G208" s="10" t="s">
        <v>12555</v>
      </c>
      <c r="H208" s="9" t="s">
        <v>2</v>
      </c>
      <c r="I208" s="33">
        <v>80</v>
      </c>
      <c r="J208" s="34" t="str">
        <f t="shared" si="3"/>
        <v>點選以開啟簡介</v>
      </c>
    </row>
    <row r="209" spans="1:10" s="8" customFormat="1" ht="50.1" customHeight="1" x14ac:dyDescent="0.3">
      <c r="A209" s="31"/>
      <c r="B209" s="11" t="s">
        <v>5501</v>
      </c>
      <c r="C209" s="11" t="s">
        <v>12472</v>
      </c>
      <c r="D209" s="12" t="s">
        <v>12560</v>
      </c>
      <c r="E209" s="11" t="s">
        <v>36</v>
      </c>
      <c r="F209" s="50" t="s">
        <v>13201</v>
      </c>
      <c r="G209" s="10" t="s">
        <v>12561</v>
      </c>
      <c r="H209" s="9" t="s">
        <v>2</v>
      </c>
      <c r="I209" s="33">
        <v>25</v>
      </c>
      <c r="J209" s="34" t="str">
        <f t="shared" si="3"/>
        <v>點選以開啟簡介</v>
      </c>
    </row>
    <row r="210" spans="1:10" s="8" customFormat="1" ht="50.1" customHeight="1" x14ac:dyDescent="0.3">
      <c r="A210" s="31"/>
      <c r="B210" s="11" t="s">
        <v>5501</v>
      </c>
      <c r="C210" s="11" t="s">
        <v>12532</v>
      </c>
      <c r="D210" s="12" t="s">
        <v>12533</v>
      </c>
      <c r="E210" s="11" t="s">
        <v>36</v>
      </c>
      <c r="F210" s="50" t="s">
        <v>13201</v>
      </c>
      <c r="G210" s="10" t="s">
        <v>12534</v>
      </c>
      <c r="H210" s="9" t="s">
        <v>2</v>
      </c>
      <c r="I210" s="33">
        <v>165</v>
      </c>
      <c r="J210" s="34" t="str">
        <f t="shared" si="3"/>
        <v>點選以開啟簡介</v>
      </c>
    </row>
    <row r="211" spans="1:10" s="8" customFormat="1" ht="50.1" customHeight="1" x14ac:dyDescent="0.3">
      <c r="A211" s="31"/>
      <c r="B211" s="11" t="s">
        <v>5501</v>
      </c>
      <c r="C211" s="11" t="s">
        <v>12457</v>
      </c>
      <c r="D211" s="12" t="s">
        <v>12458</v>
      </c>
      <c r="E211" s="11" t="s">
        <v>36</v>
      </c>
      <c r="F211" s="50" t="s">
        <v>13201</v>
      </c>
      <c r="G211" s="10" t="s">
        <v>12459</v>
      </c>
      <c r="H211" s="9" t="s">
        <v>2</v>
      </c>
      <c r="I211" s="33">
        <v>85</v>
      </c>
      <c r="J211" s="34" t="str">
        <f t="shared" si="3"/>
        <v>點選以開啟簡介</v>
      </c>
    </row>
    <row r="212" spans="1:10" s="8" customFormat="1" ht="50.1" customHeight="1" x14ac:dyDescent="0.3">
      <c r="A212" s="31"/>
      <c r="B212" s="11" t="s">
        <v>5501</v>
      </c>
      <c r="C212" s="11" t="s">
        <v>12514</v>
      </c>
      <c r="D212" s="12" t="s">
        <v>12538</v>
      </c>
      <c r="E212" s="11" t="s">
        <v>36</v>
      </c>
      <c r="F212" s="50" t="s">
        <v>13201</v>
      </c>
      <c r="G212" s="10" t="s">
        <v>12539</v>
      </c>
      <c r="H212" s="9" t="s">
        <v>2</v>
      </c>
      <c r="I212" s="33">
        <v>125</v>
      </c>
      <c r="J212" s="34" t="str">
        <f t="shared" si="3"/>
        <v>點選以開啟簡介</v>
      </c>
    </row>
    <row r="213" spans="1:10" s="8" customFormat="1" ht="50.1" customHeight="1" x14ac:dyDescent="0.3">
      <c r="A213" s="31"/>
      <c r="B213" s="11" t="s">
        <v>5501</v>
      </c>
      <c r="C213" s="11" t="s">
        <v>5450</v>
      </c>
      <c r="D213" s="12" t="s">
        <v>12552</v>
      </c>
      <c r="E213" s="11" t="s">
        <v>36</v>
      </c>
      <c r="F213" s="50" t="s">
        <v>13201</v>
      </c>
      <c r="G213" s="10" t="s">
        <v>12553</v>
      </c>
      <c r="H213" s="9" t="s">
        <v>2</v>
      </c>
      <c r="I213" s="33">
        <v>90</v>
      </c>
      <c r="J213" s="34" t="str">
        <f t="shared" si="3"/>
        <v>點選以開啟簡介</v>
      </c>
    </row>
    <row r="214" spans="1:10" s="8" customFormat="1" ht="50.1" customHeight="1" x14ac:dyDescent="0.3">
      <c r="A214" s="31"/>
      <c r="B214" s="11" t="s">
        <v>5501</v>
      </c>
      <c r="C214" s="11" t="s">
        <v>12579</v>
      </c>
      <c r="D214" s="12" t="s">
        <v>12580</v>
      </c>
      <c r="E214" s="11" t="s">
        <v>36</v>
      </c>
      <c r="F214" s="50" t="s">
        <v>13201</v>
      </c>
      <c r="G214" s="10" t="s">
        <v>12581</v>
      </c>
      <c r="H214" s="9" t="s">
        <v>2</v>
      </c>
      <c r="I214" s="33">
        <v>125</v>
      </c>
      <c r="J214" s="34" t="str">
        <f t="shared" si="3"/>
        <v>點選以開啟簡介</v>
      </c>
    </row>
    <row r="215" spans="1:10" s="8" customFormat="1" ht="50.1" customHeight="1" x14ac:dyDescent="0.3">
      <c r="A215" s="31"/>
      <c r="B215" s="11" t="s">
        <v>5501</v>
      </c>
      <c r="C215" s="11" t="s">
        <v>12565</v>
      </c>
      <c r="D215" s="12" t="s">
        <v>12566</v>
      </c>
      <c r="E215" s="11" t="s">
        <v>36</v>
      </c>
      <c r="F215" s="50" t="s">
        <v>13201</v>
      </c>
      <c r="G215" s="10" t="s">
        <v>12567</v>
      </c>
      <c r="H215" s="9" t="s">
        <v>2</v>
      </c>
      <c r="I215" s="33">
        <v>125</v>
      </c>
      <c r="J215" s="34" t="str">
        <f t="shared" si="3"/>
        <v>點選以開啟簡介</v>
      </c>
    </row>
    <row r="216" spans="1:10" s="8" customFormat="1" ht="50.1" customHeight="1" x14ac:dyDescent="0.3">
      <c r="A216" s="31"/>
      <c r="B216" s="11" t="s">
        <v>5501</v>
      </c>
      <c r="C216" s="11" t="s">
        <v>12463</v>
      </c>
      <c r="D216" s="12" t="s">
        <v>12464</v>
      </c>
      <c r="E216" s="11" t="s">
        <v>36</v>
      </c>
      <c r="F216" s="50" t="s">
        <v>13201</v>
      </c>
      <c r="G216" s="10" t="s">
        <v>12465</v>
      </c>
      <c r="H216" s="9" t="s">
        <v>2</v>
      </c>
      <c r="I216" s="33">
        <v>60</v>
      </c>
      <c r="J216" s="34" t="str">
        <f t="shared" si="3"/>
        <v>點選以開啟簡介</v>
      </c>
    </row>
    <row r="217" spans="1:10" s="8" customFormat="1" ht="50.1" customHeight="1" x14ac:dyDescent="0.3">
      <c r="A217" s="31"/>
      <c r="B217" s="11" t="s">
        <v>5501</v>
      </c>
      <c r="C217" s="11" t="s">
        <v>12493</v>
      </c>
      <c r="D217" s="12" t="s">
        <v>12494</v>
      </c>
      <c r="E217" s="11" t="s">
        <v>36</v>
      </c>
      <c r="F217" s="50" t="s">
        <v>13201</v>
      </c>
      <c r="G217" s="10" t="s">
        <v>12495</v>
      </c>
      <c r="H217" s="9" t="s">
        <v>2</v>
      </c>
      <c r="I217" s="33">
        <v>115</v>
      </c>
      <c r="J217" s="34" t="str">
        <f t="shared" si="3"/>
        <v>點選以開啟簡介</v>
      </c>
    </row>
    <row r="218" spans="1:10" s="8" customFormat="1" ht="50.1" customHeight="1" x14ac:dyDescent="0.3">
      <c r="A218" s="31"/>
      <c r="B218" s="11" t="s">
        <v>5447</v>
      </c>
      <c r="C218" s="11" t="s">
        <v>103</v>
      </c>
      <c r="D218" s="12" t="s">
        <v>5518</v>
      </c>
      <c r="E218" s="11" t="s">
        <v>7</v>
      </c>
      <c r="F218" s="50" t="s">
        <v>13201</v>
      </c>
      <c r="G218" s="10" t="s">
        <v>5517</v>
      </c>
      <c r="H218" s="9" t="s">
        <v>0</v>
      </c>
      <c r="I218" s="33">
        <v>580</v>
      </c>
      <c r="J218" s="34" t="str">
        <f t="shared" si="3"/>
        <v>點選以開啟簡介</v>
      </c>
    </row>
    <row r="219" spans="1:10" s="8" customFormat="1" ht="50.1" customHeight="1" x14ac:dyDescent="0.3">
      <c r="A219" s="31"/>
      <c r="B219" s="11" t="s">
        <v>5501</v>
      </c>
      <c r="C219" s="11" t="s">
        <v>12439</v>
      </c>
      <c r="D219" s="12" t="s">
        <v>12440</v>
      </c>
      <c r="E219" s="11" t="s">
        <v>7</v>
      </c>
      <c r="F219" s="50" t="s">
        <v>13201</v>
      </c>
      <c r="G219" s="10" t="s">
        <v>12441</v>
      </c>
      <c r="H219" s="9" t="s">
        <v>2</v>
      </c>
      <c r="I219" s="33">
        <v>105</v>
      </c>
      <c r="J219" s="34" t="str">
        <f t="shared" si="3"/>
        <v>點選以開啟簡介</v>
      </c>
    </row>
    <row r="220" spans="1:10" s="8" customFormat="1" ht="50.1" customHeight="1" x14ac:dyDescent="0.3">
      <c r="A220" s="31"/>
      <c r="B220" s="11" t="s">
        <v>5501</v>
      </c>
      <c r="C220" s="11" t="s">
        <v>12505</v>
      </c>
      <c r="D220" s="12" t="s">
        <v>12506</v>
      </c>
      <c r="E220" s="11" t="s">
        <v>7</v>
      </c>
      <c r="F220" s="50" t="s">
        <v>13201</v>
      </c>
      <c r="G220" s="10" t="s">
        <v>12507</v>
      </c>
      <c r="H220" s="9" t="s">
        <v>2</v>
      </c>
      <c r="I220" s="33">
        <v>125</v>
      </c>
      <c r="J220" s="34" t="str">
        <f t="shared" si="3"/>
        <v>點選以開啟簡介</v>
      </c>
    </row>
    <row r="221" spans="1:10" s="8" customFormat="1" ht="50.1" customHeight="1" x14ac:dyDescent="0.3">
      <c r="A221" s="31"/>
      <c r="B221" s="11" t="s">
        <v>5501</v>
      </c>
      <c r="C221" s="11" t="s">
        <v>12398</v>
      </c>
      <c r="D221" s="12" t="s">
        <v>12399</v>
      </c>
      <c r="E221" s="11" t="s">
        <v>7</v>
      </c>
      <c r="F221" s="50" t="s">
        <v>13201</v>
      </c>
      <c r="G221" s="10" t="s">
        <v>12400</v>
      </c>
      <c r="H221" s="9" t="s">
        <v>2</v>
      </c>
      <c r="I221" s="33">
        <v>95</v>
      </c>
      <c r="J221" s="34" t="str">
        <f t="shared" si="3"/>
        <v>點選以開啟簡介</v>
      </c>
    </row>
    <row r="222" spans="1:10" s="8" customFormat="1" ht="50.1" customHeight="1" x14ac:dyDescent="0.3">
      <c r="A222" s="31"/>
      <c r="B222" s="11" t="s">
        <v>5501</v>
      </c>
      <c r="C222" s="11" t="s">
        <v>12407</v>
      </c>
      <c r="D222" s="12" t="s">
        <v>12408</v>
      </c>
      <c r="E222" s="11" t="s">
        <v>7</v>
      </c>
      <c r="F222" s="50" t="s">
        <v>13201</v>
      </c>
      <c r="G222" s="10" t="s">
        <v>12409</v>
      </c>
      <c r="H222" s="9" t="s">
        <v>2</v>
      </c>
      <c r="I222" s="33">
        <v>75</v>
      </c>
      <c r="J222" s="34" t="str">
        <f t="shared" si="3"/>
        <v>點選以開啟簡介</v>
      </c>
    </row>
    <row r="223" spans="1:10" s="8" customFormat="1" ht="50.1" customHeight="1" x14ac:dyDescent="0.3">
      <c r="A223" s="31"/>
      <c r="B223" s="11" t="s">
        <v>5447</v>
      </c>
      <c r="C223" s="11" t="s">
        <v>103</v>
      </c>
      <c r="D223" s="12" t="s">
        <v>5516</v>
      </c>
      <c r="E223" s="11" t="s">
        <v>7</v>
      </c>
      <c r="F223" s="50" t="s">
        <v>13201</v>
      </c>
      <c r="G223" s="10" t="s">
        <v>5515</v>
      </c>
      <c r="H223" s="9" t="s">
        <v>0</v>
      </c>
      <c r="I223" s="33">
        <v>77</v>
      </c>
      <c r="J223" s="34" t="str">
        <f t="shared" si="3"/>
        <v>點選以開啟簡介</v>
      </c>
    </row>
    <row r="224" spans="1:10" s="8" customFormat="1" ht="50.1" customHeight="1" x14ac:dyDescent="0.3">
      <c r="A224" s="31"/>
      <c r="B224" s="11" t="s">
        <v>5447</v>
      </c>
      <c r="C224" s="11" t="s">
        <v>103</v>
      </c>
      <c r="D224" s="12" t="s">
        <v>5514</v>
      </c>
      <c r="E224" s="11" t="s">
        <v>7</v>
      </c>
      <c r="F224" s="50" t="s">
        <v>13201</v>
      </c>
      <c r="G224" s="10" t="s">
        <v>5513</v>
      </c>
      <c r="H224" s="9" t="s">
        <v>0</v>
      </c>
      <c r="I224" s="33">
        <v>77</v>
      </c>
      <c r="J224" s="34" t="str">
        <f t="shared" si="3"/>
        <v>點選以開啟簡介</v>
      </c>
    </row>
    <row r="225" spans="1:10" s="8" customFormat="1" ht="50.1" customHeight="1" x14ac:dyDescent="0.3">
      <c r="A225" s="31"/>
      <c r="B225" s="11" t="s">
        <v>5447</v>
      </c>
      <c r="C225" s="11" t="s">
        <v>103</v>
      </c>
      <c r="D225" s="12" t="s">
        <v>5512</v>
      </c>
      <c r="E225" s="11" t="s">
        <v>7</v>
      </c>
      <c r="F225" s="50" t="s">
        <v>13201</v>
      </c>
      <c r="G225" s="10" t="s">
        <v>5511</v>
      </c>
      <c r="H225" s="9" t="s">
        <v>0</v>
      </c>
      <c r="I225" s="33">
        <v>104</v>
      </c>
      <c r="J225" s="34" t="str">
        <f t="shared" si="3"/>
        <v>點選以開啟簡介</v>
      </c>
    </row>
    <row r="226" spans="1:10" s="8" customFormat="1" ht="50.1" customHeight="1" x14ac:dyDescent="0.3">
      <c r="A226" s="31"/>
      <c r="B226" s="11" t="s">
        <v>5447</v>
      </c>
      <c r="C226" s="11" t="s">
        <v>103</v>
      </c>
      <c r="D226" s="12" t="s">
        <v>5510</v>
      </c>
      <c r="E226" s="11" t="s">
        <v>7</v>
      </c>
      <c r="F226" s="50" t="s">
        <v>13201</v>
      </c>
      <c r="G226" s="10" t="s">
        <v>5509</v>
      </c>
      <c r="H226" s="9" t="s">
        <v>0</v>
      </c>
      <c r="I226" s="33">
        <v>89</v>
      </c>
      <c r="J226" s="34" t="str">
        <f t="shared" si="3"/>
        <v>點選以開啟簡介</v>
      </c>
    </row>
    <row r="227" spans="1:10" s="8" customFormat="1" ht="50.1" customHeight="1" x14ac:dyDescent="0.3">
      <c r="A227" s="31"/>
      <c r="B227" s="11" t="s">
        <v>5447</v>
      </c>
      <c r="C227" s="11" t="s">
        <v>103</v>
      </c>
      <c r="D227" s="12" t="s">
        <v>13178</v>
      </c>
      <c r="E227" s="11" t="s">
        <v>7</v>
      </c>
      <c r="F227" s="50" t="s">
        <v>13201</v>
      </c>
      <c r="G227" s="10" t="s">
        <v>5508</v>
      </c>
      <c r="H227" s="9" t="s">
        <v>0</v>
      </c>
      <c r="I227" s="33">
        <v>89</v>
      </c>
      <c r="J227" s="34" t="str">
        <f t="shared" si="3"/>
        <v>點選以開啟簡介</v>
      </c>
    </row>
    <row r="228" spans="1:10" s="8" customFormat="1" ht="72.7" customHeight="1" x14ac:dyDescent="0.3">
      <c r="A228" s="31"/>
      <c r="B228" s="11" t="s">
        <v>5447</v>
      </c>
      <c r="C228" s="11" t="s">
        <v>103</v>
      </c>
      <c r="D228" s="12" t="s">
        <v>13177</v>
      </c>
      <c r="E228" s="11" t="s">
        <v>7</v>
      </c>
      <c r="F228" s="50" t="s">
        <v>13201</v>
      </c>
      <c r="G228" s="10" t="s">
        <v>5507</v>
      </c>
      <c r="H228" s="9" t="s">
        <v>0</v>
      </c>
      <c r="I228" s="33">
        <v>89</v>
      </c>
      <c r="J228" s="34" t="str">
        <f t="shared" si="3"/>
        <v>點選以開啟簡介</v>
      </c>
    </row>
    <row r="229" spans="1:10" s="8" customFormat="1" ht="50.1" customHeight="1" x14ac:dyDescent="0.3">
      <c r="A229" s="31"/>
      <c r="B229" s="11" t="s">
        <v>5447</v>
      </c>
      <c r="C229" s="11" t="s">
        <v>12521</v>
      </c>
      <c r="D229" s="12" t="s">
        <v>13179</v>
      </c>
      <c r="E229" s="11" t="s">
        <v>7</v>
      </c>
      <c r="F229" s="50" t="s">
        <v>13201</v>
      </c>
      <c r="G229" s="10" t="s">
        <v>12522</v>
      </c>
      <c r="H229" s="9" t="s">
        <v>2</v>
      </c>
      <c r="I229" s="33">
        <v>125</v>
      </c>
      <c r="J229" s="34" t="str">
        <f t="shared" si="3"/>
        <v>點選以開啟簡介</v>
      </c>
    </row>
    <row r="230" spans="1:10" s="8" customFormat="1" ht="50.1" customHeight="1" x14ac:dyDescent="0.3">
      <c r="A230" s="31"/>
      <c r="B230" s="11" t="s">
        <v>5501</v>
      </c>
      <c r="C230" s="11" t="s">
        <v>12514</v>
      </c>
      <c r="D230" s="12" t="s">
        <v>12515</v>
      </c>
      <c r="E230" s="11" t="s">
        <v>7</v>
      </c>
      <c r="F230" s="50" t="s">
        <v>13201</v>
      </c>
      <c r="G230" s="10" t="s">
        <v>12516</v>
      </c>
      <c r="H230" s="9" t="s">
        <v>2</v>
      </c>
      <c r="I230" s="33">
        <v>125</v>
      </c>
      <c r="J230" s="34" t="str">
        <f t="shared" si="3"/>
        <v>點選以開啟簡介</v>
      </c>
    </row>
    <row r="231" spans="1:10" s="8" customFormat="1" ht="50.1" customHeight="1" x14ac:dyDescent="0.3">
      <c r="A231" s="31"/>
      <c r="B231" s="11" t="s">
        <v>5447</v>
      </c>
      <c r="C231" s="11" t="s">
        <v>103</v>
      </c>
      <c r="D231" s="12" t="s">
        <v>5506</v>
      </c>
      <c r="E231" s="11" t="s">
        <v>7</v>
      </c>
      <c r="F231" s="50" t="s">
        <v>13201</v>
      </c>
      <c r="G231" s="10" t="s">
        <v>5505</v>
      </c>
      <c r="H231" s="9" t="s">
        <v>0</v>
      </c>
      <c r="I231" s="33">
        <v>130</v>
      </c>
      <c r="J231" s="34" t="str">
        <f t="shared" si="3"/>
        <v>點選以開啟簡介</v>
      </c>
    </row>
    <row r="232" spans="1:10" s="8" customFormat="1" ht="50.1" customHeight="1" x14ac:dyDescent="0.3">
      <c r="A232" s="31"/>
      <c r="B232" s="11" t="s">
        <v>5501</v>
      </c>
      <c r="C232" s="11" t="s">
        <v>12526</v>
      </c>
      <c r="D232" s="12" t="s">
        <v>12527</v>
      </c>
      <c r="E232" s="11" t="s">
        <v>7</v>
      </c>
      <c r="F232" s="50" t="s">
        <v>13201</v>
      </c>
      <c r="G232" s="10" t="s">
        <v>12528</v>
      </c>
      <c r="H232" s="9" t="s">
        <v>2</v>
      </c>
      <c r="I232" s="33">
        <v>125</v>
      </c>
      <c r="J232" s="34" t="str">
        <f t="shared" si="3"/>
        <v>點選以開啟簡介</v>
      </c>
    </row>
    <row r="233" spans="1:10" s="8" customFormat="1" ht="50.1" customHeight="1" x14ac:dyDescent="0.3">
      <c r="A233" s="31"/>
      <c r="B233" s="11" t="s">
        <v>5501</v>
      </c>
      <c r="C233" s="11" t="s">
        <v>12472</v>
      </c>
      <c r="D233" s="12" t="s">
        <v>12473</v>
      </c>
      <c r="E233" s="11" t="s">
        <v>7</v>
      </c>
      <c r="F233" s="50" t="s">
        <v>13201</v>
      </c>
      <c r="G233" s="10" t="s">
        <v>12474</v>
      </c>
      <c r="H233" s="9" t="s">
        <v>2</v>
      </c>
      <c r="I233" s="33">
        <v>32</v>
      </c>
      <c r="J233" s="34" t="str">
        <f t="shared" si="3"/>
        <v>點選以開啟簡介</v>
      </c>
    </row>
    <row r="234" spans="1:10" s="8" customFormat="1" ht="50.1" customHeight="1" x14ac:dyDescent="0.3">
      <c r="A234" s="31"/>
      <c r="B234" s="11" t="s">
        <v>5501</v>
      </c>
      <c r="C234" s="11" t="s">
        <v>12393</v>
      </c>
      <c r="D234" s="12" t="s">
        <v>13180</v>
      </c>
      <c r="E234" s="11" t="s">
        <v>7</v>
      </c>
      <c r="F234" s="50" t="s">
        <v>13201</v>
      </c>
      <c r="G234" s="10" t="s">
        <v>12394</v>
      </c>
      <c r="H234" s="9" t="s">
        <v>2</v>
      </c>
      <c r="I234" s="33">
        <v>130</v>
      </c>
      <c r="J234" s="34" t="str">
        <f t="shared" si="3"/>
        <v>點選以開啟簡介</v>
      </c>
    </row>
    <row r="235" spans="1:10" s="8" customFormat="1" ht="50.1" customHeight="1" x14ac:dyDescent="0.3">
      <c r="A235" s="31"/>
      <c r="B235" s="11" t="s">
        <v>5501</v>
      </c>
      <c r="C235" s="11" t="s">
        <v>12436</v>
      </c>
      <c r="D235" s="12" t="s">
        <v>12437</v>
      </c>
      <c r="E235" s="11" t="s">
        <v>7</v>
      </c>
      <c r="F235" s="50" t="s">
        <v>13201</v>
      </c>
      <c r="G235" s="10" t="s">
        <v>12438</v>
      </c>
      <c r="H235" s="9" t="s">
        <v>2</v>
      </c>
      <c r="I235" s="33">
        <v>75</v>
      </c>
      <c r="J235" s="34" t="str">
        <f t="shared" si="3"/>
        <v>點選以開啟簡介</v>
      </c>
    </row>
    <row r="236" spans="1:10" s="8" customFormat="1" ht="50.1" customHeight="1" x14ac:dyDescent="0.3">
      <c r="A236" s="31"/>
      <c r="B236" s="11" t="s">
        <v>5501</v>
      </c>
      <c r="C236" s="11" t="s">
        <v>12496</v>
      </c>
      <c r="D236" s="12" t="s">
        <v>12497</v>
      </c>
      <c r="E236" s="11" t="s">
        <v>7</v>
      </c>
      <c r="F236" s="50" t="s">
        <v>13201</v>
      </c>
      <c r="G236" s="10" t="s">
        <v>12498</v>
      </c>
      <c r="H236" s="9" t="s">
        <v>2</v>
      </c>
      <c r="I236" s="33">
        <v>25</v>
      </c>
      <c r="J236" s="34" t="str">
        <f t="shared" si="3"/>
        <v>點選以開啟簡介</v>
      </c>
    </row>
    <row r="237" spans="1:10" s="8" customFormat="1" ht="50.1" customHeight="1" x14ac:dyDescent="0.3">
      <c r="A237" s="31"/>
      <c r="B237" s="11" t="s">
        <v>5501</v>
      </c>
      <c r="C237" s="11" t="s">
        <v>12416</v>
      </c>
      <c r="D237" s="12" t="s">
        <v>12417</v>
      </c>
      <c r="E237" s="11" t="s">
        <v>7</v>
      </c>
      <c r="F237" s="50" t="s">
        <v>13201</v>
      </c>
      <c r="G237" s="10" t="s">
        <v>12418</v>
      </c>
      <c r="H237" s="9" t="s">
        <v>2</v>
      </c>
      <c r="I237" s="33">
        <v>130</v>
      </c>
      <c r="J237" s="34" t="str">
        <f t="shared" si="3"/>
        <v>點選以開啟簡介</v>
      </c>
    </row>
    <row r="238" spans="1:10" s="8" customFormat="1" ht="50.1" customHeight="1" x14ac:dyDescent="0.3">
      <c r="A238" s="31"/>
      <c r="B238" s="11" t="s">
        <v>5501</v>
      </c>
      <c r="C238" s="11" t="s">
        <v>12428</v>
      </c>
      <c r="D238" s="12" t="s">
        <v>12429</v>
      </c>
      <c r="E238" s="11" t="s">
        <v>7</v>
      </c>
      <c r="F238" s="50" t="s">
        <v>13201</v>
      </c>
      <c r="G238" s="10" t="s">
        <v>12430</v>
      </c>
      <c r="H238" s="9" t="s">
        <v>2</v>
      </c>
      <c r="I238" s="33">
        <v>70</v>
      </c>
      <c r="J238" s="34" t="str">
        <f t="shared" si="3"/>
        <v>點選以開啟簡介</v>
      </c>
    </row>
    <row r="239" spans="1:10" s="8" customFormat="1" ht="50.1" customHeight="1" x14ac:dyDescent="0.3">
      <c r="A239" s="31"/>
      <c r="B239" s="11" t="s">
        <v>5501</v>
      </c>
      <c r="C239" s="11" t="s">
        <v>12413</v>
      </c>
      <c r="D239" s="12" t="s">
        <v>12414</v>
      </c>
      <c r="E239" s="11" t="s">
        <v>7</v>
      </c>
      <c r="F239" s="50" t="s">
        <v>13201</v>
      </c>
      <c r="G239" s="10" t="s">
        <v>12415</v>
      </c>
      <c r="H239" s="9" t="s">
        <v>2</v>
      </c>
      <c r="I239" s="33">
        <v>99</v>
      </c>
      <c r="J239" s="34" t="str">
        <f t="shared" si="3"/>
        <v>點選以開啟簡介</v>
      </c>
    </row>
    <row r="240" spans="1:10" s="8" customFormat="1" ht="50.1" customHeight="1" x14ac:dyDescent="0.3">
      <c r="A240" s="31"/>
      <c r="B240" s="11" t="s">
        <v>5501</v>
      </c>
      <c r="C240" s="11" t="s">
        <v>12419</v>
      </c>
      <c r="D240" s="12" t="s">
        <v>12420</v>
      </c>
      <c r="E240" s="11" t="s">
        <v>7</v>
      </c>
      <c r="F240" s="50" t="s">
        <v>13201</v>
      </c>
      <c r="G240" s="10" t="s">
        <v>12421</v>
      </c>
      <c r="H240" s="9" t="s">
        <v>2</v>
      </c>
      <c r="I240" s="33">
        <v>95</v>
      </c>
      <c r="J240" s="34" t="str">
        <f t="shared" si="3"/>
        <v>點選以開啟簡介</v>
      </c>
    </row>
    <row r="241" spans="1:10" s="8" customFormat="1" ht="50.1" customHeight="1" x14ac:dyDescent="0.3">
      <c r="A241" s="31"/>
      <c r="B241" s="11" t="s">
        <v>5447</v>
      </c>
      <c r="C241" s="11" t="s">
        <v>5504</v>
      </c>
      <c r="D241" s="12" t="s">
        <v>5503</v>
      </c>
      <c r="E241" s="11" t="s">
        <v>7</v>
      </c>
      <c r="F241" s="50" t="s">
        <v>13201</v>
      </c>
      <c r="G241" s="10" t="s">
        <v>5502</v>
      </c>
      <c r="H241" s="9" t="s">
        <v>0</v>
      </c>
      <c r="I241" s="33">
        <v>90</v>
      </c>
      <c r="J241" s="34" t="str">
        <f t="shared" si="3"/>
        <v>點選以開啟簡介</v>
      </c>
    </row>
    <row r="242" spans="1:10" s="8" customFormat="1" ht="50.1" customHeight="1" x14ac:dyDescent="0.3">
      <c r="A242" s="31"/>
      <c r="B242" s="11" t="s">
        <v>5501</v>
      </c>
      <c r="C242" s="11" t="s">
        <v>12454</v>
      </c>
      <c r="D242" s="12" t="s">
        <v>12455</v>
      </c>
      <c r="E242" s="11" t="s">
        <v>7</v>
      </c>
      <c r="F242" s="50" t="s">
        <v>13201</v>
      </c>
      <c r="G242" s="10" t="s">
        <v>12456</v>
      </c>
      <c r="H242" s="9" t="s">
        <v>2</v>
      </c>
      <c r="I242" s="33">
        <v>55</v>
      </c>
      <c r="J242" s="34" t="str">
        <f t="shared" si="3"/>
        <v>點選以開啟簡介</v>
      </c>
    </row>
    <row r="243" spans="1:10" s="8" customFormat="1" ht="50.1" customHeight="1" x14ac:dyDescent="0.3">
      <c r="A243" s="31"/>
      <c r="B243" s="11" t="s">
        <v>5501</v>
      </c>
      <c r="C243" s="11" t="s">
        <v>12381</v>
      </c>
      <c r="D243" s="12" t="s">
        <v>12382</v>
      </c>
      <c r="E243" s="11" t="s">
        <v>7</v>
      </c>
      <c r="F243" s="50" t="s">
        <v>13201</v>
      </c>
      <c r="G243" s="10" t="s">
        <v>12383</v>
      </c>
      <c r="H243" s="9" t="s">
        <v>2</v>
      </c>
      <c r="I243" s="33">
        <v>95</v>
      </c>
      <c r="J243" s="34" t="str">
        <f t="shared" si="3"/>
        <v>點選以開啟簡介</v>
      </c>
    </row>
    <row r="244" spans="1:10" s="8" customFormat="1" ht="50.1" customHeight="1" x14ac:dyDescent="0.3">
      <c r="A244" s="31"/>
      <c r="B244" s="11" t="s">
        <v>5501</v>
      </c>
      <c r="C244" s="11" t="s">
        <v>12451</v>
      </c>
      <c r="D244" s="12" t="s">
        <v>12452</v>
      </c>
      <c r="E244" s="11" t="s">
        <v>7</v>
      </c>
      <c r="F244" s="50" t="s">
        <v>13201</v>
      </c>
      <c r="G244" s="10" t="s">
        <v>12453</v>
      </c>
      <c r="H244" s="9" t="s">
        <v>2</v>
      </c>
      <c r="I244" s="33">
        <v>95</v>
      </c>
      <c r="J244" s="34" t="str">
        <f t="shared" si="3"/>
        <v>點選以開啟簡介</v>
      </c>
    </row>
    <row r="245" spans="1:10" s="8" customFormat="1" ht="50.1" customHeight="1" x14ac:dyDescent="0.3">
      <c r="A245" s="31"/>
      <c r="B245" s="11" t="s">
        <v>5501</v>
      </c>
      <c r="C245" s="11" t="s">
        <v>12378</v>
      </c>
      <c r="D245" s="12" t="s">
        <v>12379</v>
      </c>
      <c r="E245" s="11" t="s">
        <v>7</v>
      </c>
      <c r="F245" s="50" t="s">
        <v>13201</v>
      </c>
      <c r="G245" s="10" t="s">
        <v>12380</v>
      </c>
      <c r="H245" s="9" t="s">
        <v>2</v>
      </c>
      <c r="I245" s="33">
        <v>85</v>
      </c>
      <c r="J245" s="34" t="str">
        <f t="shared" si="3"/>
        <v>點選以開啟簡介</v>
      </c>
    </row>
    <row r="246" spans="1:10" s="8" customFormat="1" ht="50.1" customHeight="1" x14ac:dyDescent="0.3">
      <c r="A246" s="31"/>
      <c r="B246" s="11" t="s">
        <v>5501</v>
      </c>
      <c r="C246" s="11" t="s">
        <v>12484</v>
      </c>
      <c r="D246" s="12" t="s">
        <v>12485</v>
      </c>
      <c r="E246" s="11" t="s">
        <v>7</v>
      </c>
      <c r="F246" s="50" t="s">
        <v>13201</v>
      </c>
      <c r="G246" s="10" t="s">
        <v>12486</v>
      </c>
      <c r="H246" s="9" t="s">
        <v>2</v>
      </c>
      <c r="I246" s="33">
        <v>75</v>
      </c>
      <c r="J246" s="34" t="str">
        <f t="shared" si="3"/>
        <v>點選以開啟簡介</v>
      </c>
    </row>
    <row r="247" spans="1:10" s="8" customFormat="1" ht="50.1" customHeight="1" x14ac:dyDescent="0.3">
      <c r="A247" s="31"/>
      <c r="B247" s="11" t="s">
        <v>5501</v>
      </c>
      <c r="C247" s="11" t="s">
        <v>12410</v>
      </c>
      <c r="D247" s="12" t="s">
        <v>12411</v>
      </c>
      <c r="E247" s="11" t="s">
        <v>7</v>
      </c>
      <c r="F247" s="50" t="s">
        <v>13201</v>
      </c>
      <c r="G247" s="10" t="s">
        <v>12412</v>
      </c>
      <c r="H247" s="9" t="s">
        <v>2</v>
      </c>
      <c r="I247" s="33">
        <v>70</v>
      </c>
      <c r="J247" s="34" t="str">
        <f t="shared" si="3"/>
        <v>點選以開啟簡介</v>
      </c>
    </row>
    <row r="248" spans="1:10" s="8" customFormat="1" ht="50.1" customHeight="1" x14ac:dyDescent="0.3">
      <c r="A248" s="31"/>
      <c r="B248" s="11" t="s">
        <v>5501</v>
      </c>
      <c r="C248" s="11" t="s">
        <v>12469</v>
      </c>
      <c r="D248" s="12" t="s">
        <v>12470</v>
      </c>
      <c r="E248" s="11" t="s">
        <v>7</v>
      </c>
      <c r="F248" s="50" t="s">
        <v>13201</v>
      </c>
      <c r="G248" s="10" t="s">
        <v>12471</v>
      </c>
      <c r="H248" s="9" t="s">
        <v>2</v>
      </c>
      <c r="I248" s="33">
        <v>55</v>
      </c>
      <c r="J248" s="34" t="str">
        <f t="shared" si="3"/>
        <v>點選以開啟簡介</v>
      </c>
    </row>
    <row r="249" spans="1:10" s="8" customFormat="1" ht="50.1" customHeight="1" x14ac:dyDescent="0.3">
      <c r="A249" s="31"/>
      <c r="B249" s="11" t="s">
        <v>5501</v>
      </c>
      <c r="C249" s="11" t="s">
        <v>12448</v>
      </c>
      <c r="D249" s="12" t="s">
        <v>12449</v>
      </c>
      <c r="E249" s="11" t="s">
        <v>7</v>
      </c>
      <c r="F249" s="50" t="s">
        <v>13201</v>
      </c>
      <c r="G249" s="10" t="s">
        <v>12450</v>
      </c>
      <c r="H249" s="9" t="s">
        <v>2</v>
      </c>
      <c r="I249" s="33">
        <v>75</v>
      </c>
      <c r="J249" s="34" t="str">
        <f t="shared" si="3"/>
        <v>點選以開啟簡介</v>
      </c>
    </row>
    <row r="250" spans="1:10" s="8" customFormat="1" ht="50.1" customHeight="1" x14ac:dyDescent="0.3">
      <c r="A250" s="31"/>
      <c r="B250" s="11" t="s">
        <v>5501</v>
      </c>
      <c r="C250" s="11" t="s">
        <v>5500</v>
      </c>
      <c r="D250" s="12" t="s">
        <v>5499</v>
      </c>
      <c r="E250" s="11" t="s">
        <v>1</v>
      </c>
      <c r="F250" s="50" t="s">
        <v>13201</v>
      </c>
      <c r="G250" s="10" t="s">
        <v>5498</v>
      </c>
      <c r="H250" s="9" t="s">
        <v>0</v>
      </c>
      <c r="I250" s="33">
        <v>85</v>
      </c>
      <c r="J250" s="34" t="str">
        <f t="shared" si="3"/>
        <v>點選以開啟簡介</v>
      </c>
    </row>
    <row r="251" spans="1:10" s="8" customFormat="1" ht="77.95" customHeight="1" x14ac:dyDescent="0.3">
      <c r="A251" s="31"/>
      <c r="B251" s="11" t="s">
        <v>5447</v>
      </c>
      <c r="C251" s="11" t="s">
        <v>103</v>
      </c>
      <c r="D251" s="12" t="s">
        <v>5497</v>
      </c>
      <c r="E251" s="11" t="s">
        <v>1</v>
      </c>
      <c r="F251" s="50" t="s">
        <v>13201</v>
      </c>
      <c r="G251" s="10" t="s">
        <v>5496</v>
      </c>
      <c r="H251" s="9" t="s">
        <v>0</v>
      </c>
      <c r="I251" s="33">
        <v>109</v>
      </c>
      <c r="J251" s="34" t="str">
        <f t="shared" si="3"/>
        <v>點選以開啟簡介</v>
      </c>
    </row>
    <row r="252" spans="1:10" s="8" customFormat="1" ht="50.1" customHeight="1" x14ac:dyDescent="0.3">
      <c r="A252" s="31"/>
      <c r="B252" s="11" t="s">
        <v>5447</v>
      </c>
      <c r="C252" s="11" t="s">
        <v>5495</v>
      </c>
      <c r="D252" s="12" t="s">
        <v>5494</v>
      </c>
      <c r="E252" s="11" t="s">
        <v>1</v>
      </c>
      <c r="F252" s="50" t="s">
        <v>13201</v>
      </c>
      <c r="G252" s="10" t="s">
        <v>5493</v>
      </c>
      <c r="H252" s="9" t="s">
        <v>0</v>
      </c>
      <c r="I252" s="33">
        <v>36.85</v>
      </c>
      <c r="J252" s="34" t="str">
        <f t="shared" si="3"/>
        <v>點選以開啟簡介</v>
      </c>
    </row>
    <row r="253" spans="1:10" s="8" customFormat="1" ht="50.1" customHeight="1" x14ac:dyDescent="0.3">
      <c r="A253" s="31"/>
      <c r="B253" s="11" t="s">
        <v>5447</v>
      </c>
      <c r="C253" s="11" t="s">
        <v>5492</v>
      </c>
      <c r="D253" s="12" t="s">
        <v>5491</v>
      </c>
      <c r="E253" s="11" t="s">
        <v>1</v>
      </c>
      <c r="F253" s="50" t="s">
        <v>13201</v>
      </c>
      <c r="G253" s="10" t="s">
        <v>5490</v>
      </c>
      <c r="H253" s="9" t="s">
        <v>0</v>
      </c>
      <c r="I253" s="33">
        <v>36.85</v>
      </c>
      <c r="J253" s="34" t="str">
        <f t="shared" si="3"/>
        <v>點選以開啟簡介</v>
      </c>
    </row>
    <row r="254" spans="1:10" s="8" customFormat="1" ht="50.1" customHeight="1" x14ac:dyDescent="0.3">
      <c r="A254" s="31"/>
      <c r="B254" s="11" t="s">
        <v>5447</v>
      </c>
      <c r="C254" s="11" t="s">
        <v>5489</v>
      </c>
      <c r="D254" s="12" t="s">
        <v>5488</v>
      </c>
      <c r="E254" s="11" t="s">
        <v>3030</v>
      </c>
      <c r="F254" s="50" t="s">
        <v>13201</v>
      </c>
      <c r="G254" s="10" t="s">
        <v>5487</v>
      </c>
      <c r="H254" s="9" t="s">
        <v>34</v>
      </c>
      <c r="I254" s="33">
        <v>95</v>
      </c>
      <c r="J254" s="34" t="str">
        <f t="shared" si="3"/>
        <v>點選以開啟簡介</v>
      </c>
    </row>
    <row r="255" spans="1:10" s="8" customFormat="1" ht="50.1" customHeight="1" x14ac:dyDescent="0.3">
      <c r="A255" s="31"/>
      <c r="B255" s="11" t="s">
        <v>5447</v>
      </c>
      <c r="C255" s="11" t="s">
        <v>5486</v>
      </c>
      <c r="D255" s="12" t="s">
        <v>5485</v>
      </c>
      <c r="E255" s="11" t="s">
        <v>3030</v>
      </c>
      <c r="F255" s="50" t="s">
        <v>13201</v>
      </c>
      <c r="G255" s="10" t="s">
        <v>5484</v>
      </c>
      <c r="H255" s="9" t="s">
        <v>34</v>
      </c>
      <c r="I255" s="33">
        <v>85</v>
      </c>
      <c r="J255" s="34" t="str">
        <f t="shared" si="3"/>
        <v>點選以開啟簡介</v>
      </c>
    </row>
    <row r="256" spans="1:10" s="8" customFormat="1" ht="50.1" customHeight="1" x14ac:dyDescent="0.3">
      <c r="A256" s="31"/>
      <c r="B256" s="11" t="s">
        <v>5447</v>
      </c>
      <c r="C256" s="11" t="s">
        <v>5483</v>
      </c>
      <c r="D256" s="12" t="s">
        <v>5482</v>
      </c>
      <c r="E256" s="11" t="s">
        <v>3030</v>
      </c>
      <c r="F256" s="50" t="s">
        <v>13201</v>
      </c>
      <c r="G256" s="10" t="s">
        <v>5481</v>
      </c>
      <c r="H256" s="9" t="s">
        <v>34</v>
      </c>
      <c r="I256" s="33">
        <v>85</v>
      </c>
      <c r="J256" s="34" t="str">
        <f t="shared" si="3"/>
        <v>點選以開啟簡介</v>
      </c>
    </row>
    <row r="257" spans="1:10" s="8" customFormat="1" ht="50.1" customHeight="1" x14ac:dyDescent="0.3">
      <c r="A257" s="31"/>
      <c r="B257" s="11" t="s">
        <v>5447</v>
      </c>
      <c r="C257" s="11" t="s">
        <v>5480</v>
      </c>
      <c r="D257" s="12" t="s">
        <v>5479</v>
      </c>
      <c r="E257" s="11" t="s">
        <v>3030</v>
      </c>
      <c r="F257" s="50" t="s">
        <v>13201</v>
      </c>
      <c r="G257" s="10" t="s">
        <v>5478</v>
      </c>
      <c r="H257" s="9" t="s">
        <v>34</v>
      </c>
      <c r="I257" s="33">
        <v>125</v>
      </c>
      <c r="J257" s="34" t="str">
        <f t="shared" si="3"/>
        <v>點選以開啟簡介</v>
      </c>
    </row>
    <row r="258" spans="1:10" s="8" customFormat="1" ht="50.1" customHeight="1" x14ac:dyDescent="0.3">
      <c r="A258" s="31"/>
      <c r="B258" s="11" t="s">
        <v>5447</v>
      </c>
      <c r="C258" s="11" t="s">
        <v>5477</v>
      </c>
      <c r="D258" s="12" t="s">
        <v>5476</v>
      </c>
      <c r="E258" s="11" t="s">
        <v>3030</v>
      </c>
      <c r="F258" s="50" t="s">
        <v>13201</v>
      </c>
      <c r="G258" s="10" t="s">
        <v>5475</v>
      </c>
      <c r="H258" s="9" t="s">
        <v>34</v>
      </c>
      <c r="I258" s="33">
        <v>145</v>
      </c>
      <c r="J258" s="34" t="str">
        <f t="shared" si="3"/>
        <v>點選以開啟簡介</v>
      </c>
    </row>
    <row r="259" spans="1:10" s="8" customFormat="1" ht="50.1" customHeight="1" x14ac:dyDescent="0.3">
      <c r="A259" s="31"/>
      <c r="B259" s="11" t="s">
        <v>5447</v>
      </c>
      <c r="C259" s="11" t="s">
        <v>5474</v>
      </c>
      <c r="D259" s="12" t="s">
        <v>5473</v>
      </c>
      <c r="E259" s="11" t="s">
        <v>3030</v>
      </c>
      <c r="F259" s="50" t="s">
        <v>13201</v>
      </c>
      <c r="G259" s="10" t="s">
        <v>5472</v>
      </c>
      <c r="H259" s="9" t="s">
        <v>34</v>
      </c>
      <c r="I259" s="33">
        <v>99</v>
      </c>
      <c r="J259" s="34" t="str">
        <f t="shared" si="3"/>
        <v>點選以開啟簡介</v>
      </c>
    </row>
    <row r="260" spans="1:10" s="8" customFormat="1" ht="50.1" customHeight="1" x14ac:dyDescent="0.3">
      <c r="A260" s="31"/>
      <c r="B260" s="11" t="s">
        <v>5447</v>
      </c>
      <c r="C260" s="11" t="s">
        <v>5471</v>
      </c>
      <c r="D260" s="12" t="s">
        <v>5470</v>
      </c>
      <c r="E260" s="11" t="s">
        <v>3030</v>
      </c>
      <c r="F260" s="50" t="s">
        <v>13201</v>
      </c>
      <c r="G260" s="10" t="s">
        <v>5469</v>
      </c>
      <c r="H260" s="9" t="s">
        <v>34</v>
      </c>
      <c r="I260" s="33">
        <v>69</v>
      </c>
      <c r="J260" s="34" t="str">
        <f t="shared" si="3"/>
        <v>點選以開啟簡介</v>
      </c>
    </row>
    <row r="261" spans="1:10" s="8" customFormat="1" ht="50.1" customHeight="1" x14ac:dyDescent="0.3">
      <c r="A261" s="31"/>
      <c r="B261" s="11" t="s">
        <v>5447</v>
      </c>
      <c r="C261" s="11" t="s">
        <v>5468</v>
      </c>
      <c r="D261" s="12" t="s">
        <v>5467</v>
      </c>
      <c r="E261" s="11" t="s">
        <v>3030</v>
      </c>
      <c r="F261" s="50" t="s">
        <v>13201</v>
      </c>
      <c r="G261" s="10" t="s">
        <v>5466</v>
      </c>
      <c r="H261" s="9" t="s">
        <v>34</v>
      </c>
      <c r="I261" s="33">
        <v>149</v>
      </c>
      <c r="J261" s="34" t="str">
        <f t="shared" si="3"/>
        <v>點選以開啟簡介</v>
      </c>
    </row>
    <row r="262" spans="1:10" s="8" customFormat="1" ht="50.1" customHeight="1" x14ac:dyDescent="0.3">
      <c r="A262" s="31"/>
      <c r="B262" s="11" t="s">
        <v>5447</v>
      </c>
      <c r="C262" s="11" t="s">
        <v>5465</v>
      </c>
      <c r="D262" s="12" t="s">
        <v>5464</v>
      </c>
      <c r="E262" s="11" t="s">
        <v>3030</v>
      </c>
      <c r="F262" s="50" t="s">
        <v>13201</v>
      </c>
      <c r="G262" s="10" t="s">
        <v>5463</v>
      </c>
      <c r="H262" s="9" t="s">
        <v>34</v>
      </c>
      <c r="I262" s="33">
        <v>95</v>
      </c>
      <c r="J262" s="34" t="str">
        <f t="shared" si="3"/>
        <v>點選以開啟簡介</v>
      </c>
    </row>
    <row r="263" spans="1:10" s="8" customFormat="1" ht="50.1" customHeight="1" x14ac:dyDescent="0.3">
      <c r="A263" s="31"/>
      <c r="B263" s="11" t="s">
        <v>5447</v>
      </c>
      <c r="C263" s="11" t="s">
        <v>5462</v>
      </c>
      <c r="D263" s="12" t="s">
        <v>5461</v>
      </c>
      <c r="E263" s="11" t="s">
        <v>3030</v>
      </c>
      <c r="F263" s="50" t="s">
        <v>13201</v>
      </c>
      <c r="G263" s="10" t="s">
        <v>5460</v>
      </c>
      <c r="H263" s="9" t="s">
        <v>34</v>
      </c>
      <c r="I263" s="33">
        <v>89</v>
      </c>
      <c r="J263" s="34" t="str">
        <f t="shared" si="3"/>
        <v>點選以開啟簡介</v>
      </c>
    </row>
    <row r="264" spans="1:10" s="8" customFormat="1" ht="50.1" customHeight="1" x14ac:dyDescent="0.3">
      <c r="A264" s="31"/>
      <c r="B264" s="11" t="s">
        <v>5447</v>
      </c>
      <c r="C264" s="11" t="s">
        <v>5459</v>
      </c>
      <c r="D264" s="12" t="s">
        <v>5458</v>
      </c>
      <c r="E264" s="11" t="s">
        <v>3030</v>
      </c>
      <c r="F264" s="50" t="s">
        <v>13201</v>
      </c>
      <c r="G264" s="10" t="s">
        <v>5457</v>
      </c>
      <c r="H264" s="9" t="s">
        <v>34</v>
      </c>
      <c r="I264" s="33">
        <v>95</v>
      </c>
      <c r="J264" s="34" t="str">
        <f t="shared" si="3"/>
        <v>點選以開啟簡介</v>
      </c>
    </row>
    <row r="265" spans="1:10" s="8" customFormat="1" ht="50.1" customHeight="1" x14ac:dyDescent="0.3">
      <c r="A265" s="31"/>
      <c r="B265" s="11" t="s">
        <v>5447</v>
      </c>
      <c r="C265" s="11" t="s">
        <v>5456</v>
      </c>
      <c r="D265" s="12" t="s">
        <v>5455</v>
      </c>
      <c r="E265" s="11" t="s">
        <v>3030</v>
      </c>
      <c r="F265" s="50" t="s">
        <v>13201</v>
      </c>
      <c r="G265" s="10" t="s">
        <v>5454</v>
      </c>
      <c r="H265" s="9" t="s">
        <v>34</v>
      </c>
      <c r="I265" s="33">
        <v>85</v>
      </c>
      <c r="J265" s="34" t="str">
        <f t="shared" si="3"/>
        <v>點選以開啟簡介</v>
      </c>
    </row>
    <row r="266" spans="1:10" s="8" customFormat="1" ht="50.1" customHeight="1" x14ac:dyDescent="0.3">
      <c r="A266" s="31"/>
      <c r="B266" s="11" t="s">
        <v>5447</v>
      </c>
      <c r="C266" s="11" t="s">
        <v>5453</v>
      </c>
      <c r="D266" s="12" t="s">
        <v>5452</v>
      </c>
      <c r="E266" s="11" t="s">
        <v>3030</v>
      </c>
      <c r="F266" s="50" t="s">
        <v>13201</v>
      </c>
      <c r="G266" s="10" t="s">
        <v>5451</v>
      </c>
      <c r="H266" s="9" t="s">
        <v>34</v>
      </c>
      <c r="I266" s="33">
        <v>85</v>
      </c>
      <c r="J266" s="34" t="str">
        <f t="shared" si="3"/>
        <v>點選以開啟簡介</v>
      </c>
    </row>
    <row r="267" spans="1:10" s="8" customFormat="1" ht="50.1" customHeight="1" x14ac:dyDescent="0.3">
      <c r="A267" s="31"/>
      <c r="B267" s="11" t="s">
        <v>5447</v>
      </c>
      <c r="C267" s="11" t="s">
        <v>5450</v>
      </c>
      <c r="D267" s="12" t="s">
        <v>5449</v>
      </c>
      <c r="E267" s="11" t="s">
        <v>3030</v>
      </c>
      <c r="F267" s="50" t="s">
        <v>13201</v>
      </c>
      <c r="G267" s="10" t="s">
        <v>5448</v>
      </c>
      <c r="H267" s="9" t="s">
        <v>34</v>
      </c>
      <c r="I267" s="33">
        <v>85</v>
      </c>
      <c r="J267" s="34" t="str">
        <f t="shared" si="3"/>
        <v>點選以開啟簡介</v>
      </c>
    </row>
    <row r="268" spans="1:10" s="8" customFormat="1" ht="50.1" customHeight="1" x14ac:dyDescent="0.3">
      <c r="A268" s="31"/>
      <c r="B268" s="11" t="s">
        <v>5447</v>
      </c>
      <c r="C268" s="11" t="s">
        <v>5446</v>
      </c>
      <c r="D268" s="12" t="s">
        <v>5445</v>
      </c>
      <c r="E268" s="11" t="s">
        <v>3030</v>
      </c>
      <c r="F268" s="50" t="s">
        <v>13201</v>
      </c>
      <c r="G268" s="10" t="s">
        <v>5444</v>
      </c>
      <c r="H268" s="9" t="s">
        <v>34</v>
      </c>
      <c r="I268" s="33">
        <v>89</v>
      </c>
      <c r="J268" s="34" t="str">
        <f t="shared" ref="J268:J290" si="4">HYPERLINK(CONCATENATE("http://www.amazon.com/gp/search/ref=sr_adv_b/?search-alias=stripbooks&amp;unfiltered=1&amp;field-keywords=",G268),"點選以開啟簡介")</f>
        <v>點選以開啟簡介</v>
      </c>
    </row>
    <row r="269" spans="1:10" s="8" customFormat="1" ht="50.1" customHeight="1" x14ac:dyDescent="0.3">
      <c r="A269" s="31"/>
      <c r="B269" s="11" t="s">
        <v>12517</v>
      </c>
      <c r="C269" s="11" t="s">
        <v>12518</v>
      </c>
      <c r="D269" s="12" t="s">
        <v>12519</v>
      </c>
      <c r="E269" s="11" t="s">
        <v>7137</v>
      </c>
      <c r="F269" s="50" t="s">
        <v>13201</v>
      </c>
      <c r="G269" s="10" t="s">
        <v>12520</v>
      </c>
      <c r="H269" s="9" t="s">
        <v>2</v>
      </c>
      <c r="I269" s="33">
        <v>115</v>
      </c>
      <c r="J269" s="34" t="str">
        <f t="shared" si="4"/>
        <v>點選以開啟簡介</v>
      </c>
    </row>
    <row r="270" spans="1:10" s="8" customFormat="1" ht="50.1" customHeight="1" x14ac:dyDescent="0.3">
      <c r="A270" s="31"/>
      <c r="B270" s="11" t="s">
        <v>12556</v>
      </c>
      <c r="C270" s="11" t="s">
        <v>12557</v>
      </c>
      <c r="D270" s="12" t="s">
        <v>12558</v>
      </c>
      <c r="E270" s="11" t="s">
        <v>7137</v>
      </c>
      <c r="F270" s="50" t="s">
        <v>13201</v>
      </c>
      <c r="G270" s="10" t="s">
        <v>12559</v>
      </c>
      <c r="H270" s="9" t="s">
        <v>2</v>
      </c>
      <c r="I270" s="33">
        <v>85</v>
      </c>
      <c r="J270" s="34" t="str">
        <f t="shared" si="4"/>
        <v>點選以開啟簡介</v>
      </c>
    </row>
    <row r="271" spans="1:10" s="8" customFormat="1" ht="50.1" customHeight="1" x14ac:dyDescent="0.3">
      <c r="A271" s="31"/>
      <c r="B271" s="11" t="s">
        <v>5443</v>
      </c>
      <c r="C271" s="11" t="s">
        <v>5442</v>
      </c>
      <c r="D271" s="12" t="s">
        <v>5441</v>
      </c>
      <c r="E271" s="11" t="s">
        <v>3030</v>
      </c>
      <c r="F271" s="50" t="s">
        <v>13201</v>
      </c>
      <c r="G271" s="10" t="s">
        <v>5440</v>
      </c>
      <c r="H271" s="9" t="s">
        <v>0</v>
      </c>
      <c r="I271" s="33">
        <v>35</v>
      </c>
      <c r="J271" s="34" t="str">
        <f t="shared" si="4"/>
        <v>點選以開啟簡介</v>
      </c>
    </row>
    <row r="272" spans="1:10" s="8" customFormat="1" ht="50.1" customHeight="1" x14ac:dyDescent="0.3">
      <c r="A272" s="31"/>
      <c r="B272" s="11" t="s">
        <v>9529</v>
      </c>
      <c r="C272" s="11" t="s">
        <v>9530</v>
      </c>
      <c r="D272" s="12" t="s">
        <v>9531</v>
      </c>
      <c r="E272" s="11" t="s">
        <v>7137</v>
      </c>
      <c r="F272" s="50" t="s">
        <v>13201</v>
      </c>
      <c r="G272" s="10" t="s">
        <v>9532</v>
      </c>
      <c r="H272" s="9" t="s">
        <v>34</v>
      </c>
      <c r="I272" s="33">
        <v>109.99</v>
      </c>
      <c r="J272" s="34" t="str">
        <f t="shared" si="4"/>
        <v>點選以開啟簡介</v>
      </c>
    </row>
    <row r="273" spans="1:10" s="8" customFormat="1" ht="73.55" customHeight="1" x14ac:dyDescent="0.3">
      <c r="A273" s="31"/>
      <c r="B273" s="11" t="s">
        <v>9533</v>
      </c>
      <c r="C273" s="11" t="s">
        <v>9534</v>
      </c>
      <c r="D273" s="12" t="s">
        <v>9535</v>
      </c>
      <c r="E273" s="11" t="s">
        <v>7137</v>
      </c>
      <c r="F273" s="50" t="s">
        <v>13201</v>
      </c>
      <c r="G273" s="10" t="s">
        <v>9536</v>
      </c>
      <c r="H273" s="9" t="s">
        <v>34</v>
      </c>
      <c r="I273" s="33">
        <v>99.99</v>
      </c>
      <c r="J273" s="34" t="str">
        <f t="shared" si="4"/>
        <v>點選以開啟簡介</v>
      </c>
    </row>
    <row r="274" spans="1:10" s="8" customFormat="1" ht="50.1" customHeight="1" x14ac:dyDescent="0.3">
      <c r="A274" s="31"/>
      <c r="B274" s="11" t="s">
        <v>5436</v>
      </c>
      <c r="C274" s="11" t="s">
        <v>5439</v>
      </c>
      <c r="D274" s="12" t="s">
        <v>5438</v>
      </c>
      <c r="E274" s="11" t="s">
        <v>36</v>
      </c>
      <c r="F274" s="50" t="s">
        <v>13201</v>
      </c>
      <c r="G274" s="10" t="s">
        <v>5437</v>
      </c>
      <c r="H274" s="9" t="s">
        <v>34</v>
      </c>
      <c r="I274" s="33">
        <v>119.99</v>
      </c>
      <c r="J274" s="34" t="str">
        <f t="shared" si="4"/>
        <v>點選以開啟簡介</v>
      </c>
    </row>
    <row r="275" spans="1:10" s="8" customFormat="1" ht="50.1" customHeight="1" x14ac:dyDescent="0.3">
      <c r="A275" s="31"/>
      <c r="B275" s="11" t="s">
        <v>5436</v>
      </c>
      <c r="C275" s="11" t="s">
        <v>5435</v>
      </c>
      <c r="D275" s="12" t="s">
        <v>5434</v>
      </c>
      <c r="E275" s="11" t="s">
        <v>36</v>
      </c>
      <c r="F275" s="50" t="s">
        <v>13201</v>
      </c>
      <c r="G275" s="10" t="s">
        <v>5433</v>
      </c>
      <c r="H275" s="9" t="s">
        <v>34</v>
      </c>
      <c r="I275" s="33">
        <v>89.99</v>
      </c>
      <c r="J275" s="34" t="str">
        <f t="shared" si="4"/>
        <v>點選以開啟簡介</v>
      </c>
    </row>
    <row r="276" spans="1:10" s="8" customFormat="1" ht="50.1" customHeight="1" x14ac:dyDescent="0.3">
      <c r="A276" s="31"/>
      <c r="B276" s="11" t="s">
        <v>9537</v>
      </c>
      <c r="C276" s="11" t="s">
        <v>9538</v>
      </c>
      <c r="D276" s="12" t="s">
        <v>9539</v>
      </c>
      <c r="E276" s="11" t="s">
        <v>7137</v>
      </c>
      <c r="F276" s="50" t="s">
        <v>13201</v>
      </c>
      <c r="G276" s="10" t="s">
        <v>9540</v>
      </c>
      <c r="H276" s="9" t="s">
        <v>34</v>
      </c>
      <c r="I276" s="33">
        <v>109.99</v>
      </c>
      <c r="J276" s="34" t="str">
        <f t="shared" si="4"/>
        <v>點選以開啟簡介</v>
      </c>
    </row>
    <row r="277" spans="1:10" s="8" customFormat="1" ht="50.1" customHeight="1" x14ac:dyDescent="0.3">
      <c r="A277" s="31"/>
      <c r="B277" s="11" t="s">
        <v>9541</v>
      </c>
      <c r="C277" s="11" t="s">
        <v>1031</v>
      </c>
      <c r="D277" s="12" t="s">
        <v>9542</v>
      </c>
      <c r="E277" s="11" t="s">
        <v>7137</v>
      </c>
      <c r="F277" s="50" t="s">
        <v>13201</v>
      </c>
      <c r="G277" s="10" t="s">
        <v>9543</v>
      </c>
      <c r="H277" s="9" t="s">
        <v>34</v>
      </c>
      <c r="I277" s="33">
        <v>109.99</v>
      </c>
      <c r="J277" s="34" t="str">
        <f t="shared" si="4"/>
        <v>點選以開啟簡介</v>
      </c>
    </row>
    <row r="278" spans="1:10" s="8" customFormat="1" ht="50.1" customHeight="1" x14ac:dyDescent="0.3">
      <c r="A278" s="31"/>
      <c r="B278" s="11" t="s">
        <v>5423</v>
      </c>
      <c r="C278" s="11" t="s">
        <v>5422</v>
      </c>
      <c r="D278" s="12" t="s">
        <v>5428</v>
      </c>
      <c r="E278" s="11" t="s">
        <v>3030</v>
      </c>
      <c r="F278" s="50" t="s">
        <v>13201</v>
      </c>
      <c r="G278" s="10" t="s">
        <v>5427</v>
      </c>
      <c r="H278" s="9" t="s">
        <v>0</v>
      </c>
      <c r="I278" s="33">
        <v>165</v>
      </c>
      <c r="J278" s="34" t="str">
        <f t="shared" si="4"/>
        <v>點選以開啟簡介</v>
      </c>
    </row>
    <row r="279" spans="1:10" s="8" customFormat="1" ht="50.1" customHeight="1" x14ac:dyDescent="0.3">
      <c r="A279" s="31"/>
      <c r="B279" s="11" t="s">
        <v>5423</v>
      </c>
      <c r="C279" s="11" t="s">
        <v>5426</v>
      </c>
      <c r="D279" s="12" t="s">
        <v>5425</v>
      </c>
      <c r="E279" s="11" t="s">
        <v>3030</v>
      </c>
      <c r="F279" s="50" t="s">
        <v>13201</v>
      </c>
      <c r="G279" s="10" t="s">
        <v>5424</v>
      </c>
      <c r="H279" s="9" t="s">
        <v>0</v>
      </c>
      <c r="I279" s="33">
        <v>165</v>
      </c>
      <c r="J279" s="34" t="str">
        <f t="shared" si="4"/>
        <v>點選以開啟簡介</v>
      </c>
    </row>
    <row r="280" spans="1:10" s="8" customFormat="1" ht="50.1" customHeight="1" x14ac:dyDescent="0.3">
      <c r="A280" s="31"/>
      <c r="B280" s="11" t="s">
        <v>5423</v>
      </c>
      <c r="C280" s="11" t="s">
        <v>5422</v>
      </c>
      <c r="D280" s="12" t="s">
        <v>5421</v>
      </c>
      <c r="E280" s="11" t="s">
        <v>3030</v>
      </c>
      <c r="F280" s="50" t="s">
        <v>13201</v>
      </c>
      <c r="G280" s="10" t="s">
        <v>5420</v>
      </c>
      <c r="H280" s="9" t="s">
        <v>0</v>
      </c>
      <c r="I280" s="33">
        <v>165</v>
      </c>
      <c r="J280" s="34" t="str">
        <f t="shared" si="4"/>
        <v>點選以開啟簡介</v>
      </c>
    </row>
    <row r="281" spans="1:10" s="8" customFormat="1" ht="50.1" customHeight="1" x14ac:dyDescent="0.3">
      <c r="A281" s="31"/>
      <c r="B281" s="11" t="s">
        <v>3206</v>
      </c>
      <c r="C281" s="11" t="s">
        <v>5419</v>
      </c>
      <c r="D281" s="12" t="s">
        <v>5418</v>
      </c>
      <c r="E281" s="11" t="s">
        <v>3030</v>
      </c>
      <c r="F281" s="50" t="s">
        <v>13201</v>
      </c>
      <c r="G281" s="10" t="s">
        <v>5417</v>
      </c>
      <c r="H281" s="9" t="s">
        <v>0</v>
      </c>
      <c r="I281" s="33">
        <v>82</v>
      </c>
      <c r="J281" s="34" t="str">
        <f t="shared" si="4"/>
        <v>點選以開啟簡介</v>
      </c>
    </row>
    <row r="282" spans="1:10" s="8" customFormat="1" ht="50.1" customHeight="1" x14ac:dyDescent="0.3">
      <c r="A282" s="31"/>
      <c r="B282" s="11" t="s">
        <v>5410</v>
      </c>
      <c r="C282" s="11" t="s">
        <v>5416</v>
      </c>
      <c r="D282" s="12" t="s">
        <v>5415</v>
      </c>
      <c r="E282" s="11" t="s">
        <v>7</v>
      </c>
      <c r="F282" s="50" t="s">
        <v>13201</v>
      </c>
      <c r="G282" s="10" t="s">
        <v>5414</v>
      </c>
      <c r="H282" s="9" t="s">
        <v>0</v>
      </c>
      <c r="I282" s="33">
        <v>60</v>
      </c>
      <c r="J282" s="34" t="str">
        <f t="shared" si="4"/>
        <v>點選以開啟簡介</v>
      </c>
    </row>
    <row r="283" spans="1:10" s="8" customFormat="1" ht="50.1" customHeight="1" x14ac:dyDescent="0.3">
      <c r="A283" s="31"/>
      <c r="B283" s="11" t="s">
        <v>5410</v>
      </c>
      <c r="C283" s="11" t="s">
        <v>9544</v>
      </c>
      <c r="D283" s="12" t="s">
        <v>9545</v>
      </c>
      <c r="E283" s="11" t="s">
        <v>7</v>
      </c>
      <c r="F283" s="50" t="s">
        <v>13201</v>
      </c>
      <c r="G283" s="10" t="s">
        <v>9546</v>
      </c>
      <c r="H283" s="9" t="s">
        <v>0</v>
      </c>
      <c r="I283" s="33">
        <v>125</v>
      </c>
      <c r="J283" s="34" t="str">
        <f t="shared" si="4"/>
        <v>點選以開啟簡介</v>
      </c>
    </row>
    <row r="284" spans="1:10" s="8" customFormat="1" ht="50.1" customHeight="1" x14ac:dyDescent="0.3">
      <c r="A284" s="31"/>
      <c r="B284" s="11" t="s">
        <v>5410</v>
      </c>
      <c r="C284" s="11" t="s">
        <v>5413</v>
      </c>
      <c r="D284" s="12" t="s">
        <v>5412</v>
      </c>
      <c r="E284" s="11" t="s">
        <v>7</v>
      </c>
      <c r="F284" s="50" t="s">
        <v>13201</v>
      </c>
      <c r="G284" s="10" t="s">
        <v>5411</v>
      </c>
      <c r="H284" s="9" t="s">
        <v>2</v>
      </c>
      <c r="I284" s="33">
        <v>70</v>
      </c>
      <c r="J284" s="34" t="str">
        <f t="shared" si="4"/>
        <v>點選以開啟簡介</v>
      </c>
    </row>
    <row r="285" spans="1:10" s="8" customFormat="1" ht="50.1" customHeight="1" x14ac:dyDescent="0.3">
      <c r="A285" s="31"/>
      <c r="B285" s="11" t="s">
        <v>5410</v>
      </c>
      <c r="C285" s="11" t="s">
        <v>5409</v>
      </c>
      <c r="D285" s="12" t="s">
        <v>5408</v>
      </c>
      <c r="E285" s="11" t="s">
        <v>1</v>
      </c>
      <c r="F285" s="50" t="s">
        <v>13201</v>
      </c>
      <c r="G285" s="10" t="s">
        <v>5407</v>
      </c>
      <c r="H285" s="9" t="s">
        <v>0</v>
      </c>
      <c r="I285" s="33">
        <v>30</v>
      </c>
      <c r="J285" s="34" t="str">
        <f t="shared" si="4"/>
        <v>點選以開啟簡介</v>
      </c>
    </row>
    <row r="286" spans="1:10" s="8" customFormat="1" ht="50.1" customHeight="1" x14ac:dyDescent="0.3">
      <c r="A286" s="31"/>
      <c r="B286" s="11" t="s">
        <v>5410</v>
      </c>
      <c r="C286" s="11" t="s">
        <v>9547</v>
      </c>
      <c r="D286" s="12" t="s">
        <v>9548</v>
      </c>
      <c r="E286" s="11" t="s">
        <v>1</v>
      </c>
      <c r="F286" s="50" t="s">
        <v>13201</v>
      </c>
      <c r="G286" s="10" t="s">
        <v>9549</v>
      </c>
      <c r="H286" s="9" t="s">
        <v>2</v>
      </c>
      <c r="I286" s="33">
        <v>150</v>
      </c>
      <c r="J286" s="34" t="str">
        <f t="shared" si="4"/>
        <v>點選以開啟簡介</v>
      </c>
    </row>
    <row r="287" spans="1:10" s="8" customFormat="1" ht="50.1" customHeight="1" x14ac:dyDescent="0.3">
      <c r="A287" s="31"/>
      <c r="B287" s="11" t="s">
        <v>5406</v>
      </c>
      <c r="C287" s="11" t="s">
        <v>1101</v>
      </c>
      <c r="D287" s="12" t="s">
        <v>5405</v>
      </c>
      <c r="E287" s="11" t="s">
        <v>1</v>
      </c>
      <c r="F287" s="50" t="s">
        <v>13201</v>
      </c>
      <c r="G287" s="10" t="s">
        <v>5404</v>
      </c>
      <c r="H287" s="9" t="s">
        <v>0</v>
      </c>
      <c r="I287" s="33">
        <v>75</v>
      </c>
      <c r="J287" s="34" t="str">
        <f t="shared" si="4"/>
        <v>點選以開啟簡介</v>
      </c>
    </row>
    <row r="288" spans="1:10" s="8" customFormat="1" ht="50.1" customHeight="1" x14ac:dyDescent="0.3">
      <c r="A288" s="31"/>
      <c r="B288" s="11" t="s">
        <v>5400</v>
      </c>
      <c r="C288" s="11" t="s">
        <v>5403</v>
      </c>
      <c r="D288" s="12" t="s">
        <v>5402</v>
      </c>
      <c r="E288" s="11" t="s">
        <v>3030</v>
      </c>
      <c r="F288" s="50" t="s">
        <v>13201</v>
      </c>
      <c r="G288" s="10" t="s">
        <v>5401</v>
      </c>
      <c r="H288" s="9" t="s">
        <v>0</v>
      </c>
      <c r="I288" s="33">
        <v>170</v>
      </c>
      <c r="J288" s="34" t="str">
        <f t="shared" si="4"/>
        <v>點選以開啟簡介</v>
      </c>
    </row>
    <row r="289" spans="1:10" s="8" customFormat="1" ht="50.1" customHeight="1" x14ac:dyDescent="0.3">
      <c r="A289" s="31"/>
      <c r="B289" s="11" t="s">
        <v>5400</v>
      </c>
      <c r="C289" s="11" t="s">
        <v>5399</v>
      </c>
      <c r="D289" s="12" t="s">
        <v>5398</v>
      </c>
      <c r="E289" s="11" t="s">
        <v>3030</v>
      </c>
      <c r="F289" s="50" t="s">
        <v>13201</v>
      </c>
      <c r="G289" s="10" t="s">
        <v>5397</v>
      </c>
      <c r="H289" s="9" t="s">
        <v>0</v>
      </c>
      <c r="I289" s="33">
        <v>190</v>
      </c>
      <c r="J289" s="34" t="str">
        <f t="shared" si="4"/>
        <v>點選以開啟簡介</v>
      </c>
    </row>
    <row r="290" spans="1:10" s="8" customFormat="1" ht="50.1" customHeight="1" x14ac:dyDescent="0.3">
      <c r="A290" s="31"/>
      <c r="B290" s="11" t="s">
        <v>5396</v>
      </c>
      <c r="C290" s="11" t="s">
        <v>5395</v>
      </c>
      <c r="D290" s="12" t="s">
        <v>5394</v>
      </c>
      <c r="E290" s="11" t="s">
        <v>3030</v>
      </c>
      <c r="F290" s="50" t="s">
        <v>13201</v>
      </c>
      <c r="G290" s="10" t="s">
        <v>5393</v>
      </c>
      <c r="H290" s="9" t="s">
        <v>0</v>
      </c>
      <c r="I290" s="33">
        <v>130</v>
      </c>
      <c r="J290" s="34" t="str">
        <f t="shared" si="4"/>
        <v>點選以開啟簡介</v>
      </c>
    </row>
  </sheetData>
  <sortState ref="A12:J290">
    <sortCondition ref="B12:B290"/>
    <sortCondition descending="1" ref="E12:E290"/>
    <sortCondition ref="D12:D290"/>
    <sortCondition descending="1" ref="I12:I290"/>
  </sortState>
  <mergeCells count="9">
    <mergeCell ref="B7:H7"/>
    <mergeCell ref="B8:H8"/>
    <mergeCell ref="B9:H9"/>
    <mergeCell ref="A1:I1"/>
    <mergeCell ref="A2:I2"/>
    <mergeCell ref="A3:I3"/>
    <mergeCell ref="A4:I4"/>
    <mergeCell ref="A5:I5"/>
    <mergeCell ref="A6:I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&amp;L亞勃克國際圖書有限公司Tel:(02)8512-4558&amp;C&amp;P&amp;R&amp;A書單2108Fax:(02)8512-4560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zoomScaleNormal="100" zoomScaleSheetLayoutView="100" workbookViewId="0">
      <selection activeCell="F12" sqref="F12"/>
    </sheetView>
  </sheetViews>
  <sheetFormatPr defaultColWidth="9" defaultRowHeight="17" x14ac:dyDescent="0.3"/>
  <cols>
    <col min="1" max="1" width="7.125" style="5" customWidth="1"/>
    <col min="2" max="2" width="13.625" style="7" customWidth="1"/>
    <col min="3" max="3" width="8.625" style="7" customWidth="1"/>
    <col min="4" max="4" width="42.625" style="6" customWidth="1"/>
    <col min="5" max="5" width="6.375" style="5" customWidth="1"/>
    <col min="6" max="6" width="9.625" style="5" customWidth="1"/>
    <col min="7" max="7" width="14.125" style="5" customWidth="1"/>
    <col min="8" max="8" width="6.125" style="4" customWidth="1"/>
    <col min="9" max="9" width="8.625" style="3" customWidth="1"/>
    <col min="10" max="10" width="13.625" style="2" customWidth="1"/>
    <col min="11" max="16384" width="9" style="1"/>
  </cols>
  <sheetData>
    <row r="1" spans="1:10" s="32" customFormat="1" ht="25.15" x14ac:dyDescent="0.3">
      <c r="A1" s="44" t="s">
        <v>7112</v>
      </c>
      <c r="B1" s="45"/>
      <c r="C1" s="45"/>
      <c r="D1" s="45"/>
      <c r="E1" s="45"/>
      <c r="F1" s="45"/>
      <c r="G1" s="45"/>
      <c r="H1" s="45"/>
      <c r="I1" s="45"/>
      <c r="J1" s="30"/>
    </row>
    <row r="2" spans="1:10" s="32" customFormat="1" ht="25.15" x14ac:dyDescent="0.3">
      <c r="A2" s="45" t="s">
        <v>1334</v>
      </c>
      <c r="B2" s="45"/>
      <c r="C2" s="45"/>
      <c r="D2" s="45"/>
      <c r="E2" s="45"/>
      <c r="F2" s="45"/>
      <c r="G2" s="45"/>
      <c r="H2" s="45"/>
      <c r="I2" s="45"/>
      <c r="J2" s="30"/>
    </row>
    <row r="3" spans="1:10" s="32" customFormat="1" x14ac:dyDescent="0.3">
      <c r="A3" s="46" t="s">
        <v>7113</v>
      </c>
      <c r="B3" s="46"/>
      <c r="C3" s="46"/>
      <c r="D3" s="46"/>
      <c r="E3" s="46"/>
      <c r="F3" s="46"/>
      <c r="G3" s="46"/>
      <c r="H3" s="46"/>
      <c r="I3" s="46"/>
      <c r="J3" s="30"/>
    </row>
    <row r="4" spans="1:10" s="32" customFormat="1" ht="15.65" x14ac:dyDescent="0.3">
      <c r="A4" s="46" t="s">
        <v>1333</v>
      </c>
      <c r="B4" s="46"/>
      <c r="C4" s="46"/>
      <c r="D4" s="46"/>
      <c r="E4" s="46"/>
      <c r="F4" s="46"/>
      <c r="G4" s="46"/>
      <c r="H4" s="46"/>
      <c r="I4" s="46"/>
      <c r="J4" s="30"/>
    </row>
    <row r="5" spans="1:10" s="25" customFormat="1" ht="15.65" x14ac:dyDescent="0.3">
      <c r="A5" s="47" t="s">
        <v>1332</v>
      </c>
      <c r="B5" s="47"/>
      <c r="C5" s="47"/>
      <c r="D5" s="47"/>
      <c r="E5" s="47"/>
      <c r="F5" s="47"/>
      <c r="G5" s="47"/>
      <c r="H5" s="47"/>
      <c r="I5" s="47"/>
      <c r="J5" s="26"/>
    </row>
    <row r="6" spans="1:10" s="25" customFormat="1" ht="16.3" thickBot="1" x14ac:dyDescent="0.35">
      <c r="A6" s="48" t="s">
        <v>7114</v>
      </c>
      <c r="B6" s="48"/>
      <c r="C6" s="48"/>
      <c r="D6" s="48"/>
      <c r="E6" s="48"/>
      <c r="F6" s="48"/>
      <c r="G6" s="48"/>
      <c r="H6" s="48"/>
      <c r="I6" s="48"/>
      <c r="J6" s="26"/>
    </row>
    <row r="7" spans="1:10" s="25" customFormat="1" ht="25.15" x14ac:dyDescent="0.3">
      <c r="A7" s="28"/>
      <c r="B7" s="35" t="s">
        <v>7115</v>
      </c>
      <c r="C7" s="36"/>
      <c r="D7" s="36"/>
      <c r="E7" s="36"/>
      <c r="F7" s="36"/>
      <c r="G7" s="36"/>
      <c r="H7" s="37"/>
      <c r="I7" s="29"/>
      <c r="J7" s="26"/>
    </row>
    <row r="8" spans="1:10" s="25" customFormat="1" ht="25.15" x14ac:dyDescent="0.3">
      <c r="A8" s="28"/>
      <c r="B8" s="38" t="s">
        <v>10096</v>
      </c>
      <c r="C8" s="39"/>
      <c r="D8" s="39"/>
      <c r="E8" s="39"/>
      <c r="F8" s="39"/>
      <c r="G8" s="39"/>
      <c r="H8" s="40"/>
      <c r="I8" s="29"/>
      <c r="J8" s="26"/>
    </row>
    <row r="9" spans="1:10" s="25" customFormat="1" ht="20.25" customHeight="1" thickBot="1" x14ac:dyDescent="0.35">
      <c r="A9" s="28"/>
      <c r="B9" s="49" t="s">
        <v>7116</v>
      </c>
      <c r="C9" s="42"/>
      <c r="D9" s="42"/>
      <c r="E9" s="42"/>
      <c r="F9" s="42"/>
      <c r="G9" s="42"/>
      <c r="H9" s="43"/>
      <c r="I9" s="27"/>
      <c r="J9" s="26"/>
    </row>
    <row r="10" spans="1:10" s="19" customFormat="1" ht="15.65" x14ac:dyDescent="0.3">
      <c r="A10" s="24"/>
      <c r="B10" s="7"/>
      <c r="C10" s="7"/>
      <c r="D10" s="6"/>
      <c r="E10" s="5"/>
      <c r="F10" s="23"/>
      <c r="G10" s="5"/>
      <c r="H10" s="22"/>
      <c r="I10" s="21"/>
      <c r="J10" s="20"/>
    </row>
    <row r="11" spans="1:10" s="13" customFormat="1" ht="28.55" x14ac:dyDescent="0.3">
      <c r="A11" s="18" t="s">
        <v>7117</v>
      </c>
      <c r="B11" s="16" t="s">
        <v>7118</v>
      </c>
      <c r="C11" s="16" t="s">
        <v>7119</v>
      </c>
      <c r="D11" s="17" t="s">
        <v>7120</v>
      </c>
      <c r="E11" s="16" t="s">
        <v>7121</v>
      </c>
      <c r="F11" s="16" t="s">
        <v>7122</v>
      </c>
      <c r="G11" s="16" t="s">
        <v>7123</v>
      </c>
      <c r="H11" s="16" t="s">
        <v>7124</v>
      </c>
      <c r="I11" s="15" t="s">
        <v>7125</v>
      </c>
      <c r="J11" s="14" t="s">
        <v>7126</v>
      </c>
    </row>
    <row r="12" spans="1:10" s="8" customFormat="1" ht="50.1" customHeight="1" x14ac:dyDescent="0.3">
      <c r="A12" s="31"/>
      <c r="B12" s="11" t="s">
        <v>6046</v>
      </c>
      <c r="C12" s="11" t="s">
        <v>6045</v>
      </c>
      <c r="D12" s="12" t="s">
        <v>6044</v>
      </c>
      <c r="E12" s="11" t="s">
        <v>3030</v>
      </c>
      <c r="F12" s="50" t="s">
        <v>13202</v>
      </c>
      <c r="G12" s="10" t="s">
        <v>6043</v>
      </c>
      <c r="H12" s="9" t="s">
        <v>0</v>
      </c>
      <c r="I12" s="33">
        <v>130</v>
      </c>
      <c r="J12" s="34" t="str">
        <f t="shared" ref="J12:J43" si="0">HYPERLINK(CONCATENATE("http://www.amazon.com/gp/search/ref=sr_adv_b/?search-alias=stripbooks&amp;unfiltered=1&amp;field-keywords=",G12),"點選以開啟簡介")</f>
        <v>點選以開啟簡介</v>
      </c>
    </row>
    <row r="13" spans="1:10" s="8" customFormat="1" ht="50.1" customHeight="1" x14ac:dyDescent="0.3">
      <c r="A13" s="31"/>
      <c r="B13" s="11" t="s">
        <v>6042</v>
      </c>
      <c r="C13" s="11" t="s">
        <v>6041</v>
      </c>
      <c r="D13" s="12" t="s">
        <v>6040</v>
      </c>
      <c r="E13" s="11" t="s">
        <v>3030</v>
      </c>
      <c r="F13" s="50" t="s">
        <v>13202</v>
      </c>
      <c r="G13" s="10" t="s">
        <v>6039</v>
      </c>
      <c r="H13" s="9" t="s">
        <v>0</v>
      </c>
      <c r="I13" s="33">
        <v>120</v>
      </c>
      <c r="J13" s="34" t="str">
        <f t="shared" si="0"/>
        <v>點選以開啟簡介</v>
      </c>
    </row>
    <row r="14" spans="1:10" s="8" customFormat="1" ht="50.1" customHeight="1" x14ac:dyDescent="0.3">
      <c r="A14" s="31"/>
      <c r="B14" s="11" t="s">
        <v>6038</v>
      </c>
      <c r="C14" s="11" t="s">
        <v>6037</v>
      </c>
      <c r="D14" s="12" t="s">
        <v>6036</v>
      </c>
      <c r="E14" s="11" t="s">
        <v>3030</v>
      </c>
      <c r="F14" s="50" t="s">
        <v>13202</v>
      </c>
      <c r="G14" s="10" t="s">
        <v>6035</v>
      </c>
      <c r="H14" s="9" t="s">
        <v>0</v>
      </c>
      <c r="I14" s="33">
        <v>99.95</v>
      </c>
      <c r="J14" s="34" t="str">
        <f t="shared" si="0"/>
        <v>點選以開啟簡介</v>
      </c>
    </row>
    <row r="15" spans="1:10" s="8" customFormat="1" ht="50.1" customHeight="1" x14ac:dyDescent="0.3">
      <c r="A15" s="31"/>
      <c r="B15" s="11" t="s">
        <v>6034</v>
      </c>
      <c r="C15" s="11" t="s">
        <v>6033</v>
      </c>
      <c r="D15" s="12" t="s">
        <v>6032</v>
      </c>
      <c r="E15" s="11" t="s">
        <v>3030</v>
      </c>
      <c r="F15" s="50" t="s">
        <v>13202</v>
      </c>
      <c r="G15" s="10" t="s">
        <v>6031</v>
      </c>
      <c r="H15" s="9" t="s">
        <v>0</v>
      </c>
      <c r="I15" s="33">
        <v>150</v>
      </c>
      <c r="J15" s="34" t="str">
        <f t="shared" si="0"/>
        <v>點選以開啟簡介</v>
      </c>
    </row>
    <row r="16" spans="1:10" s="8" customFormat="1" ht="50.1" customHeight="1" x14ac:dyDescent="0.3">
      <c r="A16" s="31"/>
      <c r="B16" s="11" t="s">
        <v>6030</v>
      </c>
      <c r="C16" s="11" t="s">
        <v>6029</v>
      </c>
      <c r="D16" s="12" t="s">
        <v>6028</v>
      </c>
      <c r="E16" s="11" t="s">
        <v>3026</v>
      </c>
      <c r="F16" s="50" t="s">
        <v>13202</v>
      </c>
      <c r="G16" s="10" t="s">
        <v>6027</v>
      </c>
      <c r="H16" s="9" t="s">
        <v>0</v>
      </c>
      <c r="I16" s="33">
        <v>135</v>
      </c>
      <c r="J16" s="34" t="str">
        <f t="shared" si="0"/>
        <v>點選以開啟簡介</v>
      </c>
    </row>
    <row r="17" spans="1:10" s="8" customFormat="1" ht="50.1" customHeight="1" x14ac:dyDescent="0.3">
      <c r="A17" s="31"/>
      <c r="B17" s="11" t="s">
        <v>6026</v>
      </c>
      <c r="C17" s="11" t="s">
        <v>6025</v>
      </c>
      <c r="D17" s="12" t="s">
        <v>6024</v>
      </c>
      <c r="E17" s="11" t="s">
        <v>1</v>
      </c>
      <c r="F17" s="50" t="s">
        <v>13202</v>
      </c>
      <c r="G17" s="10" t="s">
        <v>6023</v>
      </c>
      <c r="H17" s="9" t="s">
        <v>0</v>
      </c>
      <c r="I17" s="33">
        <v>120</v>
      </c>
      <c r="J17" s="34" t="str">
        <f t="shared" si="0"/>
        <v>點選以開啟簡介</v>
      </c>
    </row>
    <row r="18" spans="1:10" s="8" customFormat="1" ht="50.1" customHeight="1" x14ac:dyDescent="0.3">
      <c r="A18" s="31"/>
      <c r="B18" s="11" t="s">
        <v>9550</v>
      </c>
      <c r="C18" s="11" t="s">
        <v>3969</v>
      </c>
      <c r="D18" s="12" t="s">
        <v>9551</v>
      </c>
      <c r="E18" s="11" t="s">
        <v>7137</v>
      </c>
      <c r="F18" s="50" t="s">
        <v>13202</v>
      </c>
      <c r="G18" s="10" t="s">
        <v>9552</v>
      </c>
      <c r="H18" s="9" t="s">
        <v>34</v>
      </c>
      <c r="I18" s="33">
        <v>149.99</v>
      </c>
      <c r="J18" s="34" t="str">
        <f t="shared" si="0"/>
        <v>點選以開啟簡介</v>
      </c>
    </row>
    <row r="19" spans="1:10" s="8" customFormat="1" ht="50.1" customHeight="1" x14ac:dyDescent="0.3">
      <c r="A19" s="31"/>
      <c r="B19" s="11" t="s">
        <v>9550</v>
      </c>
      <c r="C19" s="11" t="s">
        <v>9553</v>
      </c>
      <c r="D19" s="12" t="s">
        <v>7550</v>
      </c>
      <c r="E19" s="11" t="s">
        <v>7137</v>
      </c>
      <c r="F19" s="50" t="s">
        <v>13202</v>
      </c>
      <c r="G19" s="10" t="s">
        <v>9554</v>
      </c>
      <c r="H19" s="9" t="s">
        <v>34</v>
      </c>
      <c r="I19" s="33">
        <v>129.99</v>
      </c>
      <c r="J19" s="34" t="str">
        <f t="shared" si="0"/>
        <v>點選以開啟簡介</v>
      </c>
    </row>
    <row r="20" spans="1:10" s="8" customFormat="1" ht="50.1" customHeight="1" x14ac:dyDescent="0.3">
      <c r="A20" s="31"/>
      <c r="B20" s="11" t="s">
        <v>9550</v>
      </c>
      <c r="C20" s="11" t="s">
        <v>4619</v>
      </c>
      <c r="D20" s="12" t="s">
        <v>9555</v>
      </c>
      <c r="E20" s="11" t="s">
        <v>7137</v>
      </c>
      <c r="F20" s="50" t="s">
        <v>13202</v>
      </c>
      <c r="G20" s="10" t="s">
        <v>9556</v>
      </c>
      <c r="H20" s="9" t="s">
        <v>34</v>
      </c>
      <c r="I20" s="33">
        <v>329.99</v>
      </c>
      <c r="J20" s="34" t="str">
        <f t="shared" si="0"/>
        <v>點選以開啟簡介</v>
      </c>
    </row>
    <row r="21" spans="1:10" s="8" customFormat="1" ht="50.1" customHeight="1" x14ac:dyDescent="0.3">
      <c r="A21" s="31"/>
      <c r="B21" s="11" t="s">
        <v>5763</v>
      </c>
      <c r="C21" s="11" t="s">
        <v>6022</v>
      </c>
      <c r="D21" s="12" t="s">
        <v>6021</v>
      </c>
      <c r="E21" s="11" t="s">
        <v>3030</v>
      </c>
      <c r="F21" s="50" t="s">
        <v>13202</v>
      </c>
      <c r="G21" s="10" t="s">
        <v>6020</v>
      </c>
      <c r="H21" s="9" t="s">
        <v>2</v>
      </c>
      <c r="I21" s="33">
        <v>75</v>
      </c>
      <c r="J21" s="34" t="str">
        <f t="shared" si="0"/>
        <v>點選以開啟簡介</v>
      </c>
    </row>
    <row r="22" spans="1:10" s="8" customFormat="1" ht="50.1" customHeight="1" x14ac:dyDescent="0.3">
      <c r="A22" s="31"/>
      <c r="B22" s="11" t="s">
        <v>5763</v>
      </c>
      <c r="C22" s="11" t="s">
        <v>6019</v>
      </c>
      <c r="D22" s="12" t="s">
        <v>6018</v>
      </c>
      <c r="E22" s="11" t="s">
        <v>3030</v>
      </c>
      <c r="F22" s="50" t="s">
        <v>13202</v>
      </c>
      <c r="G22" s="10" t="s">
        <v>6017</v>
      </c>
      <c r="H22" s="9" t="s">
        <v>2</v>
      </c>
      <c r="I22" s="33">
        <v>75</v>
      </c>
      <c r="J22" s="34" t="str">
        <f t="shared" si="0"/>
        <v>點選以開啟簡介</v>
      </c>
    </row>
    <row r="23" spans="1:10" s="8" customFormat="1" ht="50.1" customHeight="1" x14ac:dyDescent="0.3">
      <c r="A23" s="31"/>
      <c r="B23" s="11" t="s">
        <v>6016</v>
      </c>
      <c r="C23" s="11" t="s">
        <v>6015</v>
      </c>
      <c r="D23" s="12" t="s">
        <v>6014</v>
      </c>
      <c r="E23" s="11" t="s">
        <v>3026</v>
      </c>
      <c r="F23" s="50" t="s">
        <v>13202</v>
      </c>
      <c r="G23" s="10" t="s">
        <v>6013</v>
      </c>
      <c r="H23" s="9" t="s">
        <v>2</v>
      </c>
      <c r="I23" s="33">
        <v>62</v>
      </c>
      <c r="J23" s="34" t="str">
        <f t="shared" si="0"/>
        <v>點選以開啟簡介</v>
      </c>
    </row>
    <row r="24" spans="1:10" s="8" customFormat="1" ht="50.1" customHeight="1" x14ac:dyDescent="0.3">
      <c r="A24" s="31"/>
      <c r="B24" s="11" t="s">
        <v>9557</v>
      </c>
      <c r="C24" s="11" t="s">
        <v>5880</v>
      </c>
      <c r="D24" s="12" t="s">
        <v>9558</v>
      </c>
      <c r="E24" s="11" t="s">
        <v>36</v>
      </c>
      <c r="F24" s="50" t="s">
        <v>13202</v>
      </c>
      <c r="G24" s="10" t="s">
        <v>6826</v>
      </c>
      <c r="H24" s="9" t="s">
        <v>0</v>
      </c>
      <c r="I24" s="33">
        <v>168</v>
      </c>
      <c r="J24" s="34" t="str">
        <f t="shared" si="0"/>
        <v>點選以開啟簡介</v>
      </c>
    </row>
    <row r="25" spans="1:10" s="8" customFormat="1" ht="50.1" customHeight="1" x14ac:dyDescent="0.3">
      <c r="A25" s="31"/>
      <c r="B25" s="11" t="s">
        <v>6008</v>
      </c>
      <c r="C25" s="11" t="s">
        <v>6007</v>
      </c>
      <c r="D25" s="12" t="s">
        <v>6006</v>
      </c>
      <c r="E25" s="11" t="s">
        <v>1</v>
      </c>
      <c r="F25" s="50" t="s">
        <v>13202</v>
      </c>
      <c r="G25" s="10" t="s">
        <v>6005</v>
      </c>
      <c r="H25" s="9" t="s">
        <v>2</v>
      </c>
      <c r="I25" s="33">
        <v>115</v>
      </c>
      <c r="J25" s="34" t="str">
        <f t="shared" si="0"/>
        <v>點選以開啟簡介</v>
      </c>
    </row>
    <row r="26" spans="1:10" s="8" customFormat="1" ht="62.35" customHeight="1" x14ac:dyDescent="0.3">
      <c r="A26" s="31"/>
      <c r="B26" s="11" t="s">
        <v>1098</v>
      </c>
      <c r="C26" s="11" t="s">
        <v>6004</v>
      </c>
      <c r="D26" s="12" t="s">
        <v>13182</v>
      </c>
      <c r="E26" s="11" t="s">
        <v>36</v>
      </c>
      <c r="F26" s="50" t="s">
        <v>13202</v>
      </c>
      <c r="G26" s="10" t="s">
        <v>6003</v>
      </c>
      <c r="H26" s="9" t="s">
        <v>2</v>
      </c>
      <c r="I26" s="33">
        <v>135</v>
      </c>
      <c r="J26" s="34" t="str">
        <f t="shared" si="0"/>
        <v>點選以開啟簡介</v>
      </c>
    </row>
    <row r="27" spans="1:10" s="8" customFormat="1" ht="50.1" customHeight="1" x14ac:dyDescent="0.3">
      <c r="A27" s="31"/>
      <c r="B27" s="11" t="s">
        <v>5999</v>
      </c>
      <c r="C27" s="11" t="s">
        <v>6002</v>
      </c>
      <c r="D27" s="12" t="s">
        <v>6001</v>
      </c>
      <c r="E27" s="11" t="s">
        <v>7</v>
      </c>
      <c r="F27" s="50" t="s">
        <v>13202</v>
      </c>
      <c r="G27" s="10" t="s">
        <v>6000</v>
      </c>
      <c r="H27" s="9" t="s">
        <v>0</v>
      </c>
      <c r="I27" s="33">
        <v>49.99</v>
      </c>
      <c r="J27" s="34" t="str">
        <f t="shared" si="0"/>
        <v>點選以開啟簡介</v>
      </c>
    </row>
    <row r="28" spans="1:10" s="8" customFormat="1" ht="50.1" customHeight="1" x14ac:dyDescent="0.3">
      <c r="A28" s="31"/>
      <c r="B28" s="11" t="s">
        <v>5999</v>
      </c>
      <c r="C28" s="11" t="s">
        <v>5998</v>
      </c>
      <c r="D28" s="12" t="s">
        <v>5997</v>
      </c>
      <c r="E28" s="11" t="s">
        <v>7</v>
      </c>
      <c r="F28" s="50" t="s">
        <v>13202</v>
      </c>
      <c r="G28" s="10" t="s">
        <v>5996</v>
      </c>
      <c r="H28" s="9" t="s">
        <v>0</v>
      </c>
      <c r="I28" s="33">
        <v>175</v>
      </c>
      <c r="J28" s="34" t="str">
        <f t="shared" si="0"/>
        <v>點選以開啟簡介</v>
      </c>
    </row>
    <row r="29" spans="1:10" s="8" customFormat="1" ht="50.1" customHeight="1" x14ac:dyDescent="0.3">
      <c r="A29" s="31"/>
      <c r="B29" s="11" t="s">
        <v>1098</v>
      </c>
      <c r="C29" s="11" t="s">
        <v>5995</v>
      </c>
      <c r="D29" s="12" t="s">
        <v>5994</v>
      </c>
      <c r="E29" s="11" t="s">
        <v>1</v>
      </c>
      <c r="F29" s="50" t="s">
        <v>13202</v>
      </c>
      <c r="G29" s="10" t="s">
        <v>5993</v>
      </c>
      <c r="H29" s="9" t="s">
        <v>0</v>
      </c>
      <c r="I29" s="33">
        <v>190</v>
      </c>
      <c r="J29" s="34" t="str">
        <f t="shared" si="0"/>
        <v>點選以開啟簡介</v>
      </c>
    </row>
    <row r="30" spans="1:10" s="8" customFormat="1" ht="50.1" customHeight="1" x14ac:dyDescent="0.3">
      <c r="A30" s="31"/>
      <c r="B30" s="11" t="s">
        <v>1098</v>
      </c>
      <c r="C30" s="11" t="s">
        <v>5992</v>
      </c>
      <c r="D30" s="12" t="s">
        <v>5991</v>
      </c>
      <c r="E30" s="11" t="s">
        <v>1</v>
      </c>
      <c r="F30" s="50" t="s">
        <v>13202</v>
      </c>
      <c r="G30" s="10" t="s">
        <v>5990</v>
      </c>
      <c r="H30" s="9" t="s">
        <v>0</v>
      </c>
      <c r="I30" s="33">
        <v>150</v>
      </c>
      <c r="J30" s="34" t="str">
        <f t="shared" si="0"/>
        <v>點選以開啟簡介</v>
      </c>
    </row>
    <row r="31" spans="1:10" s="8" customFormat="1" ht="50.1" customHeight="1" x14ac:dyDescent="0.3">
      <c r="A31" s="31"/>
      <c r="B31" s="11" t="s">
        <v>5989</v>
      </c>
      <c r="C31" s="11" t="s">
        <v>5988</v>
      </c>
      <c r="D31" s="12" t="s">
        <v>5987</v>
      </c>
      <c r="E31" s="11" t="s">
        <v>1</v>
      </c>
      <c r="F31" s="50" t="s">
        <v>13202</v>
      </c>
      <c r="G31" s="10" t="s">
        <v>5986</v>
      </c>
      <c r="H31" s="9" t="s">
        <v>0</v>
      </c>
      <c r="I31" s="33">
        <v>74.989999999999995</v>
      </c>
      <c r="J31" s="34" t="str">
        <f t="shared" si="0"/>
        <v>點選以開啟簡介</v>
      </c>
    </row>
    <row r="32" spans="1:10" s="8" customFormat="1" ht="50.1" customHeight="1" x14ac:dyDescent="0.3">
      <c r="A32" s="31"/>
      <c r="B32" s="11" t="s">
        <v>2593</v>
      </c>
      <c r="C32" s="11" t="s">
        <v>9559</v>
      </c>
      <c r="D32" s="12" t="s">
        <v>9560</v>
      </c>
      <c r="E32" s="11" t="s">
        <v>7137</v>
      </c>
      <c r="F32" s="50" t="s">
        <v>13202</v>
      </c>
      <c r="G32" s="10" t="s">
        <v>9561</v>
      </c>
      <c r="H32" s="9" t="s">
        <v>0</v>
      </c>
      <c r="I32" s="33">
        <v>150</v>
      </c>
      <c r="J32" s="34" t="str">
        <f t="shared" si="0"/>
        <v>點選以開啟簡介</v>
      </c>
    </row>
    <row r="33" spans="1:10" s="8" customFormat="1" ht="50.1" customHeight="1" x14ac:dyDescent="0.3">
      <c r="A33" s="31"/>
      <c r="B33" s="11" t="s">
        <v>2593</v>
      </c>
      <c r="C33" s="11" t="s">
        <v>9562</v>
      </c>
      <c r="D33" s="12" t="s">
        <v>2592</v>
      </c>
      <c r="E33" s="11" t="s">
        <v>7137</v>
      </c>
      <c r="F33" s="50" t="s">
        <v>13202</v>
      </c>
      <c r="G33" s="10" t="s">
        <v>2591</v>
      </c>
      <c r="H33" s="9" t="s">
        <v>0</v>
      </c>
      <c r="I33" s="33">
        <v>99.95</v>
      </c>
      <c r="J33" s="34" t="str">
        <f t="shared" si="0"/>
        <v>點選以開啟簡介</v>
      </c>
    </row>
    <row r="34" spans="1:10" s="8" customFormat="1" ht="50.1" customHeight="1" x14ac:dyDescent="0.3">
      <c r="A34" s="31"/>
      <c r="B34" s="11" t="s">
        <v>5983</v>
      </c>
      <c r="C34" s="11" t="s">
        <v>5943</v>
      </c>
      <c r="D34" s="12" t="s">
        <v>5985</v>
      </c>
      <c r="E34" s="11" t="s">
        <v>36</v>
      </c>
      <c r="F34" s="50" t="s">
        <v>13202</v>
      </c>
      <c r="G34" s="10" t="s">
        <v>5984</v>
      </c>
      <c r="H34" s="9" t="s">
        <v>0</v>
      </c>
      <c r="I34" s="33">
        <v>155.94999999999999</v>
      </c>
      <c r="J34" s="34" t="str">
        <f t="shared" si="0"/>
        <v>點選以開啟簡介</v>
      </c>
    </row>
    <row r="35" spans="1:10" s="8" customFormat="1" ht="50.1" customHeight="1" x14ac:dyDescent="0.3">
      <c r="A35" s="31"/>
      <c r="B35" s="11" t="s">
        <v>5983</v>
      </c>
      <c r="C35" s="11" t="s">
        <v>5982</v>
      </c>
      <c r="D35" s="12" t="s">
        <v>5981</v>
      </c>
      <c r="E35" s="11" t="s">
        <v>3030</v>
      </c>
      <c r="F35" s="50" t="s">
        <v>13202</v>
      </c>
      <c r="G35" s="10" t="s">
        <v>5980</v>
      </c>
      <c r="H35" s="9" t="s">
        <v>0</v>
      </c>
      <c r="I35" s="33">
        <v>215</v>
      </c>
      <c r="J35" s="34" t="str">
        <f t="shared" si="0"/>
        <v>點選以開啟簡介</v>
      </c>
    </row>
    <row r="36" spans="1:10" s="8" customFormat="1" ht="50.1" customHeight="1" x14ac:dyDescent="0.3">
      <c r="A36" s="31"/>
      <c r="B36" s="11" t="s">
        <v>5970</v>
      </c>
      <c r="C36" s="11" t="s">
        <v>5979</v>
      </c>
      <c r="D36" s="12" t="s">
        <v>5978</v>
      </c>
      <c r="E36" s="11" t="s">
        <v>36</v>
      </c>
      <c r="F36" s="50" t="s">
        <v>13202</v>
      </c>
      <c r="G36" s="10" t="s">
        <v>5977</v>
      </c>
      <c r="H36" s="9" t="s">
        <v>0</v>
      </c>
      <c r="I36" s="33">
        <v>84.95</v>
      </c>
      <c r="J36" s="34" t="str">
        <f t="shared" si="0"/>
        <v>點選以開啟簡介</v>
      </c>
    </row>
    <row r="37" spans="1:10" s="8" customFormat="1" ht="50.1" customHeight="1" x14ac:dyDescent="0.3">
      <c r="A37" s="31"/>
      <c r="B37" s="11" t="s">
        <v>5970</v>
      </c>
      <c r="C37" s="11" t="s">
        <v>5976</v>
      </c>
      <c r="D37" s="12" t="s">
        <v>5975</v>
      </c>
      <c r="E37" s="11" t="s">
        <v>3026</v>
      </c>
      <c r="F37" s="50" t="s">
        <v>13202</v>
      </c>
      <c r="G37" s="10" t="s">
        <v>5974</v>
      </c>
      <c r="H37" s="9" t="s">
        <v>0</v>
      </c>
      <c r="I37" s="33">
        <v>119.95</v>
      </c>
      <c r="J37" s="34" t="str">
        <f t="shared" si="0"/>
        <v>點選以開啟簡介</v>
      </c>
    </row>
    <row r="38" spans="1:10" s="8" customFormat="1" ht="50.1" customHeight="1" x14ac:dyDescent="0.3">
      <c r="A38" s="31"/>
      <c r="B38" s="11" t="s">
        <v>5970</v>
      </c>
      <c r="C38" s="11" t="s">
        <v>5973</v>
      </c>
      <c r="D38" s="12" t="s">
        <v>5972</v>
      </c>
      <c r="E38" s="11" t="s">
        <v>3026</v>
      </c>
      <c r="F38" s="50" t="s">
        <v>13202</v>
      </c>
      <c r="G38" s="10" t="s">
        <v>5971</v>
      </c>
      <c r="H38" s="9" t="s">
        <v>0</v>
      </c>
      <c r="I38" s="33">
        <v>74.95</v>
      </c>
      <c r="J38" s="34" t="str">
        <f t="shared" si="0"/>
        <v>點選以開啟簡介</v>
      </c>
    </row>
    <row r="39" spans="1:10" s="8" customFormat="1" ht="50.1" customHeight="1" x14ac:dyDescent="0.3">
      <c r="A39" s="31"/>
      <c r="B39" s="11" t="s">
        <v>5970</v>
      </c>
      <c r="C39" s="11" t="s">
        <v>5969</v>
      </c>
      <c r="D39" s="12" t="s">
        <v>5968</v>
      </c>
      <c r="E39" s="11" t="s">
        <v>3026</v>
      </c>
      <c r="F39" s="50" t="s">
        <v>13202</v>
      </c>
      <c r="G39" s="10" t="s">
        <v>5967</v>
      </c>
      <c r="H39" s="9" t="s">
        <v>0</v>
      </c>
      <c r="I39" s="33">
        <v>104.95</v>
      </c>
      <c r="J39" s="34" t="str">
        <f t="shared" si="0"/>
        <v>點選以開啟簡介</v>
      </c>
    </row>
    <row r="40" spans="1:10" s="8" customFormat="1" ht="50.1" customHeight="1" x14ac:dyDescent="0.3">
      <c r="A40" s="31"/>
      <c r="B40" s="11" t="s">
        <v>5966</v>
      </c>
      <c r="C40" s="11" t="s">
        <v>3175</v>
      </c>
      <c r="D40" s="12" t="s">
        <v>5965</v>
      </c>
      <c r="E40" s="11" t="s">
        <v>3026</v>
      </c>
      <c r="F40" s="50" t="s">
        <v>13202</v>
      </c>
      <c r="G40" s="10" t="s">
        <v>5964</v>
      </c>
      <c r="H40" s="9" t="s">
        <v>0</v>
      </c>
      <c r="I40" s="33">
        <v>184.95</v>
      </c>
      <c r="J40" s="34" t="str">
        <f t="shared" si="0"/>
        <v>點選以開啟簡介</v>
      </c>
    </row>
    <row r="41" spans="1:10" s="8" customFormat="1" ht="50.1" customHeight="1" x14ac:dyDescent="0.3">
      <c r="A41" s="31"/>
      <c r="B41" s="11" t="s">
        <v>2590</v>
      </c>
      <c r="C41" s="11" t="s">
        <v>5963</v>
      </c>
      <c r="D41" s="12" t="s">
        <v>5962</v>
      </c>
      <c r="E41" s="11" t="s">
        <v>3030</v>
      </c>
      <c r="F41" s="50" t="s">
        <v>13202</v>
      </c>
      <c r="G41" s="10" t="s">
        <v>5961</v>
      </c>
      <c r="H41" s="9" t="s">
        <v>0</v>
      </c>
      <c r="I41" s="33">
        <v>115</v>
      </c>
      <c r="J41" s="34" t="str">
        <f t="shared" si="0"/>
        <v>點選以開啟簡介</v>
      </c>
    </row>
    <row r="42" spans="1:10" s="8" customFormat="1" ht="50.1" customHeight="1" x14ac:dyDescent="0.3">
      <c r="A42" s="31"/>
      <c r="B42" s="11" t="s">
        <v>2590</v>
      </c>
      <c r="C42" s="11" t="s">
        <v>5960</v>
      </c>
      <c r="D42" s="12" t="s">
        <v>5959</v>
      </c>
      <c r="E42" s="11" t="s">
        <v>3026</v>
      </c>
      <c r="F42" s="50" t="s">
        <v>13202</v>
      </c>
      <c r="G42" s="10" t="s">
        <v>5958</v>
      </c>
      <c r="H42" s="9" t="s">
        <v>0</v>
      </c>
      <c r="I42" s="33">
        <v>155</v>
      </c>
      <c r="J42" s="34" t="str">
        <f t="shared" si="0"/>
        <v>點選以開啟簡介</v>
      </c>
    </row>
    <row r="43" spans="1:10" s="8" customFormat="1" ht="50.1" customHeight="1" x14ac:dyDescent="0.3">
      <c r="A43" s="31"/>
      <c r="B43" s="11" t="s">
        <v>2590</v>
      </c>
      <c r="C43" s="11" t="s">
        <v>2660</v>
      </c>
      <c r="D43" s="12" t="s">
        <v>5957</v>
      </c>
      <c r="E43" s="11" t="s">
        <v>3026</v>
      </c>
      <c r="F43" s="50" t="s">
        <v>13202</v>
      </c>
      <c r="G43" s="10" t="s">
        <v>5956</v>
      </c>
      <c r="H43" s="9" t="s">
        <v>0</v>
      </c>
      <c r="I43" s="33">
        <v>92.95</v>
      </c>
      <c r="J43" s="34" t="str">
        <f t="shared" si="0"/>
        <v>點選以開啟簡介</v>
      </c>
    </row>
    <row r="44" spans="1:10" s="8" customFormat="1" ht="50.1" customHeight="1" x14ac:dyDescent="0.3">
      <c r="A44" s="31"/>
      <c r="B44" s="11" t="s">
        <v>2524</v>
      </c>
      <c r="C44" s="11" t="s">
        <v>5955</v>
      </c>
      <c r="D44" s="12" t="s">
        <v>5954</v>
      </c>
      <c r="E44" s="11" t="s">
        <v>36</v>
      </c>
      <c r="F44" s="50" t="s">
        <v>13202</v>
      </c>
      <c r="G44" s="10" t="s">
        <v>5953</v>
      </c>
      <c r="H44" s="9" t="s">
        <v>0</v>
      </c>
      <c r="I44" s="33">
        <v>77.95</v>
      </c>
      <c r="J44" s="34" t="str">
        <f t="shared" ref="J44:J75" si="1">HYPERLINK(CONCATENATE("http://www.amazon.com/gp/search/ref=sr_adv_b/?search-alias=stripbooks&amp;unfiltered=1&amp;field-keywords=",G44),"點選以開啟簡介")</f>
        <v>點選以開啟簡介</v>
      </c>
    </row>
    <row r="45" spans="1:10" s="8" customFormat="1" ht="50.1" customHeight="1" x14ac:dyDescent="0.3">
      <c r="A45" s="31"/>
      <c r="B45" s="11" t="s">
        <v>2524</v>
      </c>
      <c r="C45" s="11" t="s">
        <v>5952</v>
      </c>
      <c r="D45" s="12" t="s">
        <v>5951</v>
      </c>
      <c r="E45" s="11" t="s">
        <v>3030</v>
      </c>
      <c r="F45" s="50" t="s">
        <v>13202</v>
      </c>
      <c r="G45" s="10" t="s">
        <v>5950</v>
      </c>
      <c r="H45" s="9" t="s">
        <v>0</v>
      </c>
      <c r="I45" s="33">
        <v>145</v>
      </c>
      <c r="J45" s="34" t="str">
        <f t="shared" si="1"/>
        <v>點選以開啟簡介</v>
      </c>
    </row>
    <row r="46" spans="1:10" s="8" customFormat="1" ht="50.1" customHeight="1" x14ac:dyDescent="0.3">
      <c r="A46" s="31"/>
      <c r="B46" s="11" t="s">
        <v>2524</v>
      </c>
      <c r="C46" s="11" t="s">
        <v>5949</v>
      </c>
      <c r="D46" s="12" t="s">
        <v>5948</v>
      </c>
      <c r="E46" s="11" t="s">
        <v>3026</v>
      </c>
      <c r="F46" s="50" t="s">
        <v>13202</v>
      </c>
      <c r="G46" s="10" t="s">
        <v>5947</v>
      </c>
      <c r="H46" s="9" t="s">
        <v>0</v>
      </c>
      <c r="I46" s="33">
        <v>145</v>
      </c>
      <c r="J46" s="34" t="str">
        <f t="shared" si="1"/>
        <v>點選以開啟簡介</v>
      </c>
    </row>
    <row r="47" spans="1:10" s="8" customFormat="1" ht="50.1" customHeight="1" x14ac:dyDescent="0.3">
      <c r="A47" s="31"/>
      <c r="B47" s="11" t="s">
        <v>2463</v>
      </c>
      <c r="C47" s="11" t="s">
        <v>12635</v>
      </c>
      <c r="D47" s="12" t="s">
        <v>12636</v>
      </c>
      <c r="E47" s="11" t="s">
        <v>7137</v>
      </c>
      <c r="F47" s="50" t="s">
        <v>13202</v>
      </c>
      <c r="G47" s="10" t="s">
        <v>12637</v>
      </c>
      <c r="H47" s="9" t="s">
        <v>2</v>
      </c>
      <c r="I47" s="33">
        <v>125</v>
      </c>
      <c r="J47" s="34" t="str">
        <f t="shared" si="1"/>
        <v>點選以開啟簡介</v>
      </c>
    </row>
    <row r="48" spans="1:10" s="8" customFormat="1" ht="50.1" customHeight="1" x14ac:dyDescent="0.3">
      <c r="A48" s="31"/>
      <c r="B48" s="11" t="s">
        <v>2463</v>
      </c>
      <c r="C48" s="11" t="s">
        <v>12635</v>
      </c>
      <c r="D48" s="12" t="s">
        <v>12638</v>
      </c>
      <c r="E48" s="11" t="s">
        <v>7137</v>
      </c>
      <c r="F48" s="50" t="s">
        <v>13202</v>
      </c>
      <c r="G48" s="10" t="s">
        <v>12639</v>
      </c>
      <c r="H48" s="9" t="s">
        <v>2</v>
      </c>
      <c r="I48" s="33">
        <v>125</v>
      </c>
      <c r="J48" s="34" t="str">
        <f t="shared" si="1"/>
        <v>點選以開啟簡介</v>
      </c>
    </row>
    <row r="49" spans="1:10" s="8" customFormat="1" ht="50.1" customHeight="1" x14ac:dyDescent="0.3">
      <c r="A49" s="31"/>
      <c r="B49" s="11" t="s">
        <v>2463</v>
      </c>
      <c r="C49" s="11" t="s">
        <v>12645</v>
      </c>
      <c r="D49" s="12" t="s">
        <v>12646</v>
      </c>
      <c r="E49" s="11" t="s">
        <v>7137</v>
      </c>
      <c r="F49" s="50" t="s">
        <v>13202</v>
      </c>
      <c r="G49" s="10" t="s">
        <v>12647</v>
      </c>
      <c r="H49" s="9" t="s">
        <v>2</v>
      </c>
      <c r="I49" s="33">
        <v>125</v>
      </c>
      <c r="J49" s="34" t="str">
        <f t="shared" si="1"/>
        <v>點選以開啟簡介</v>
      </c>
    </row>
    <row r="50" spans="1:10" s="8" customFormat="1" ht="50.1" customHeight="1" x14ac:dyDescent="0.3">
      <c r="A50" s="31"/>
      <c r="B50" s="11" t="s">
        <v>2463</v>
      </c>
      <c r="C50" s="11" t="s">
        <v>2362</v>
      </c>
      <c r="D50" s="12" t="s">
        <v>12643</v>
      </c>
      <c r="E50" s="11" t="s">
        <v>7137</v>
      </c>
      <c r="F50" s="50" t="s">
        <v>13202</v>
      </c>
      <c r="G50" s="10" t="s">
        <v>12644</v>
      </c>
      <c r="H50" s="9" t="s">
        <v>2</v>
      </c>
      <c r="I50" s="33">
        <v>140</v>
      </c>
      <c r="J50" s="34" t="str">
        <f t="shared" si="1"/>
        <v>點選以開啟簡介</v>
      </c>
    </row>
    <row r="51" spans="1:10" s="8" customFormat="1" ht="50.1" customHeight="1" x14ac:dyDescent="0.3">
      <c r="A51" s="31"/>
      <c r="B51" s="11" t="s">
        <v>2463</v>
      </c>
      <c r="C51" s="11" t="s">
        <v>12640</v>
      </c>
      <c r="D51" s="12" t="s">
        <v>12641</v>
      </c>
      <c r="E51" s="11" t="s">
        <v>7137</v>
      </c>
      <c r="F51" s="50" t="s">
        <v>13202</v>
      </c>
      <c r="G51" s="10" t="s">
        <v>12642</v>
      </c>
      <c r="H51" s="9" t="s">
        <v>2</v>
      </c>
      <c r="I51" s="33">
        <v>99.99</v>
      </c>
      <c r="J51" s="34" t="str">
        <f t="shared" si="1"/>
        <v>點選以開啟簡介</v>
      </c>
    </row>
    <row r="52" spans="1:10" s="8" customFormat="1" ht="50.1" customHeight="1" x14ac:dyDescent="0.3">
      <c r="A52" s="31"/>
      <c r="B52" s="11" t="s">
        <v>2463</v>
      </c>
      <c r="C52" s="11" t="s">
        <v>9563</v>
      </c>
      <c r="D52" s="12" t="s">
        <v>9564</v>
      </c>
      <c r="E52" s="11" t="s">
        <v>36</v>
      </c>
      <c r="F52" s="50" t="s">
        <v>13202</v>
      </c>
      <c r="G52" s="10" t="s">
        <v>9565</v>
      </c>
      <c r="H52" s="9" t="s">
        <v>0</v>
      </c>
      <c r="I52" s="33">
        <v>82</v>
      </c>
      <c r="J52" s="34" t="str">
        <f t="shared" si="1"/>
        <v>點選以開啟簡介</v>
      </c>
    </row>
    <row r="53" spans="1:10" s="8" customFormat="1" ht="50.1" customHeight="1" x14ac:dyDescent="0.3">
      <c r="A53" s="31"/>
      <c r="B53" s="11" t="s">
        <v>2463</v>
      </c>
      <c r="C53" s="11" t="s">
        <v>5946</v>
      </c>
      <c r="D53" s="12" t="s">
        <v>5945</v>
      </c>
      <c r="E53" s="11" t="s">
        <v>3026</v>
      </c>
      <c r="F53" s="50" t="s">
        <v>13202</v>
      </c>
      <c r="G53" s="10" t="s">
        <v>5944</v>
      </c>
      <c r="H53" s="9" t="s">
        <v>34</v>
      </c>
      <c r="I53" s="33">
        <v>149.99</v>
      </c>
      <c r="J53" s="34" t="str">
        <f t="shared" si="1"/>
        <v>點選以開啟簡介</v>
      </c>
    </row>
    <row r="54" spans="1:10" s="8" customFormat="1" ht="50.1" customHeight="1" x14ac:dyDescent="0.3">
      <c r="A54" s="31"/>
      <c r="B54" s="11" t="s">
        <v>2463</v>
      </c>
      <c r="C54" s="11" t="s">
        <v>5943</v>
      </c>
      <c r="D54" s="12" t="s">
        <v>5942</v>
      </c>
      <c r="E54" s="11" t="s">
        <v>3026</v>
      </c>
      <c r="F54" s="50" t="s">
        <v>13202</v>
      </c>
      <c r="G54" s="10" t="s">
        <v>5941</v>
      </c>
      <c r="H54" s="9" t="s">
        <v>34</v>
      </c>
      <c r="I54" s="33">
        <v>129.99</v>
      </c>
      <c r="J54" s="34" t="str">
        <f t="shared" si="1"/>
        <v>點選以開啟簡介</v>
      </c>
    </row>
    <row r="55" spans="1:10" s="8" customFormat="1" ht="50.1" customHeight="1" x14ac:dyDescent="0.3">
      <c r="A55" s="31"/>
      <c r="B55" s="11" t="s">
        <v>2463</v>
      </c>
      <c r="C55" s="11" t="s">
        <v>5940</v>
      </c>
      <c r="D55" s="12" t="s">
        <v>5939</v>
      </c>
      <c r="E55" s="11" t="s">
        <v>3026</v>
      </c>
      <c r="F55" s="50" t="s">
        <v>13202</v>
      </c>
      <c r="G55" s="10" t="s">
        <v>5938</v>
      </c>
      <c r="H55" s="9" t="s">
        <v>34</v>
      </c>
      <c r="I55" s="33">
        <v>199.99</v>
      </c>
      <c r="J55" s="34" t="str">
        <f t="shared" si="1"/>
        <v>點選以開啟簡介</v>
      </c>
    </row>
    <row r="56" spans="1:10" s="8" customFormat="1" ht="50.1" customHeight="1" x14ac:dyDescent="0.3">
      <c r="A56" s="31"/>
      <c r="B56" s="11" t="s">
        <v>2463</v>
      </c>
      <c r="C56" s="11" t="s">
        <v>5937</v>
      </c>
      <c r="D56" s="12" t="s">
        <v>5936</v>
      </c>
      <c r="E56" s="11" t="s">
        <v>3026</v>
      </c>
      <c r="F56" s="50" t="s">
        <v>13202</v>
      </c>
      <c r="G56" s="10" t="s">
        <v>5935</v>
      </c>
      <c r="H56" s="9" t="s">
        <v>34</v>
      </c>
      <c r="I56" s="33">
        <v>49.99</v>
      </c>
      <c r="J56" s="34" t="str">
        <f t="shared" si="1"/>
        <v>點選以開啟簡介</v>
      </c>
    </row>
    <row r="57" spans="1:10" s="8" customFormat="1" ht="50.1" customHeight="1" x14ac:dyDescent="0.3">
      <c r="A57" s="31"/>
      <c r="B57" s="11" t="s">
        <v>2463</v>
      </c>
      <c r="C57" s="11" t="s">
        <v>5934</v>
      </c>
      <c r="D57" s="12" t="s">
        <v>5933</v>
      </c>
      <c r="E57" s="11" t="s">
        <v>3026</v>
      </c>
      <c r="F57" s="50" t="s">
        <v>13202</v>
      </c>
      <c r="G57" s="10" t="s">
        <v>5932</v>
      </c>
      <c r="H57" s="9" t="s">
        <v>34</v>
      </c>
      <c r="I57" s="33">
        <v>399</v>
      </c>
      <c r="J57" s="34" t="str">
        <f t="shared" si="1"/>
        <v>點選以開啟簡介</v>
      </c>
    </row>
    <row r="58" spans="1:10" s="8" customFormat="1" ht="50.1" customHeight="1" x14ac:dyDescent="0.3">
      <c r="A58" s="31"/>
      <c r="B58" s="11" t="s">
        <v>2463</v>
      </c>
      <c r="C58" s="11" t="s">
        <v>5931</v>
      </c>
      <c r="D58" s="12" t="s">
        <v>5930</v>
      </c>
      <c r="E58" s="11" t="s">
        <v>3026</v>
      </c>
      <c r="F58" s="50" t="s">
        <v>13202</v>
      </c>
      <c r="G58" s="10" t="s">
        <v>5929</v>
      </c>
      <c r="H58" s="9" t="s">
        <v>34</v>
      </c>
      <c r="I58" s="33">
        <v>79.989999999999995</v>
      </c>
      <c r="J58" s="34" t="str">
        <f t="shared" si="1"/>
        <v>點選以開啟簡介</v>
      </c>
    </row>
    <row r="59" spans="1:10" s="8" customFormat="1" ht="50.1" customHeight="1" x14ac:dyDescent="0.3">
      <c r="A59" s="31"/>
      <c r="B59" s="11" t="s">
        <v>2463</v>
      </c>
      <c r="C59" s="11" t="s">
        <v>5928</v>
      </c>
      <c r="D59" s="12" t="s">
        <v>5927</v>
      </c>
      <c r="E59" s="11" t="s">
        <v>3026</v>
      </c>
      <c r="F59" s="50" t="s">
        <v>13202</v>
      </c>
      <c r="G59" s="10" t="s">
        <v>5926</v>
      </c>
      <c r="H59" s="9" t="s">
        <v>34</v>
      </c>
      <c r="I59" s="33">
        <v>149.99</v>
      </c>
      <c r="J59" s="34" t="str">
        <f t="shared" si="1"/>
        <v>點選以開啟簡介</v>
      </c>
    </row>
    <row r="60" spans="1:10" s="8" customFormat="1" ht="50.1" customHeight="1" x14ac:dyDescent="0.3">
      <c r="A60" s="31"/>
      <c r="B60" s="11" t="s">
        <v>2463</v>
      </c>
      <c r="C60" s="11" t="s">
        <v>5925</v>
      </c>
      <c r="D60" s="12" t="s">
        <v>5924</v>
      </c>
      <c r="E60" s="11" t="s">
        <v>3026</v>
      </c>
      <c r="F60" s="50" t="s">
        <v>13202</v>
      </c>
      <c r="G60" s="10" t="s">
        <v>5923</v>
      </c>
      <c r="H60" s="9" t="s">
        <v>34</v>
      </c>
      <c r="I60" s="33">
        <v>86.99</v>
      </c>
      <c r="J60" s="34" t="str">
        <f t="shared" si="1"/>
        <v>點選以開啟簡介</v>
      </c>
    </row>
    <row r="61" spans="1:10" s="8" customFormat="1" ht="50.1" customHeight="1" x14ac:dyDescent="0.3">
      <c r="A61" s="31"/>
      <c r="B61" s="11" t="s">
        <v>2463</v>
      </c>
      <c r="C61" s="11" t="s">
        <v>5922</v>
      </c>
      <c r="D61" s="12" t="s">
        <v>5921</v>
      </c>
      <c r="E61" s="11" t="s">
        <v>3026</v>
      </c>
      <c r="F61" s="50" t="s">
        <v>13202</v>
      </c>
      <c r="G61" s="10" t="s">
        <v>5920</v>
      </c>
      <c r="H61" s="9" t="s">
        <v>34</v>
      </c>
      <c r="I61" s="33">
        <v>149.99</v>
      </c>
      <c r="J61" s="34" t="str">
        <f t="shared" si="1"/>
        <v>點選以開啟簡介</v>
      </c>
    </row>
    <row r="62" spans="1:10" s="8" customFormat="1" ht="50.1" customHeight="1" x14ac:dyDescent="0.3">
      <c r="A62" s="31"/>
      <c r="B62" s="11" t="s">
        <v>2463</v>
      </c>
      <c r="C62" s="11" t="s">
        <v>5919</v>
      </c>
      <c r="D62" s="12" t="s">
        <v>5918</v>
      </c>
      <c r="E62" s="11" t="s">
        <v>3026</v>
      </c>
      <c r="F62" s="50" t="s">
        <v>13202</v>
      </c>
      <c r="G62" s="10" t="s">
        <v>5917</v>
      </c>
      <c r="H62" s="9" t="s">
        <v>34</v>
      </c>
      <c r="I62" s="33">
        <v>79.989999999999995</v>
      </c>
      <c r="J62" s="34" t="str">
        <f t="shared" si="1"/>
        <v>點選以開啟簡介</v>
      </c>
    </row>
    <row r="63" spans="1:10" s="8" customFormat="1" ht="50.1" customHeight="1" x14ac:dyDescent="0.3">
      <c r="A63" s="31"/>
      <c r="B63" s="11" t="s">
        <v>5916</v>
      </c>
      <c r="C63" s="11" t="s">
        <v>5915</v>
      </c>
      <c r="D63" s="12" t="s">
        <v>5914</v>
      </c>
      <c r="E63" s="11" t="s">
        <v>7</v>
      </c>
      <c r="F63" s="50" t="s">
        <v>13202</v>
      </c>
      <c r="G63" s="10" t="s">
        <v>5913</v>
      </c>
      <c r="H63" s="9" t="s">
        <v>0</v>
      </c>
      <c r="I63" s="33">
        <v>149.94999999999999</v>
      </c>
      <c r="J63" s="34" t="str">
        <f t="shared" si="1"/>
        <v>點選以開啟簡介</v>
      </c>
    </row>
    <row r="64" spans="1:10" s="8" customFormat="1" ht="50.1" customHeight="1" x14ac:dyDescent="0.3">
      <c r="A64" s="31"/>
      <c r="B64" s="11" t="s">
        <v>5910</v>
      </c>
      <c r="C64" s="11" t="s">
        <v>2393</v>
      </c>
      <c r="D64" s="12" t="s">
        <v>5912</v>
      </c>
      <c r="E64" s="11" t="s">
        <v>36</v>
      </c>
      <c r="F64" s="50" t="s">
        <v>13202</v>
      </c>
      <c r="G64" s="10" t="s">
        <v>5911</v>
      </c>
      <c r="H64" s="9" t="s">
        <v>34</v>
      </c>
      <c r="I64" s="33">
        <v>149.99</v>
      </c>
      <c r="J64" s="34" t="str">
        <f t="shared" si="1"/>
        <v>點選以開啟簡介</v>
      </c>
    </row>
    <row r="65" spans="1:10" s="8" customFormat="1" ht="50.1" customHeight="1" x14ac:dyDescent="0.3">
      <c r="A65" s="31"/>
      <c r="B65" s="11" t="s">
        <v>5910</v>
      </c>
      <c r="C65" s="11" t="s">
        <v>2430</v>
      </c>
      <c r="D65" s="12" t="s">
        <v>5909</v>
      </c>
      <c r="E65" s="11" t="s">
        <v>36</v>
      </c>
      <c r="F65" s="50" t="s">
        <v>13202</v>
      </c>
      <c r="G65" s="10" t="s">
        <v>5908</v>
      </c>
      <c r="H65" s="9" t="s">
        <v>34</v>
      </c>
      <c r="I65" s="33">
        <v>199.95</v>
      </c>
      <c r="J65" s="34" t="str">
        <f t="shared" si="1"/>
        <v>點選以開啟簡介</v>
      </c>
    </row>
    <row r="66" spans="1:10" s="8" customFormat="1" ht="50.1" customHeight="1" x14ac:dyDescent="0.3">
      <c r="A66" s="31"/>
      <c r="B66" s="11" t="s">
        <v>5907</v>
      </c>
      <c r="C66" s="11" t="s">
        <v>12648</v>
      </c>
      <c r="D66" s="12" t="s">
        <v>12649</v>
      </c>
      <c r="E66" s="11" t="s">
        <v>7137</v>
      </c>
      <c r="F66" s="50" t="s">
        <v>13202</v>
      </c>
      <c r="G66" s="10" t="s">
        <v>12650</v>
      </c>
      <c r="H66" s="9" t="s">
        <v>34</v>
      </c>
      <c r="I66" s="33">
        <v>89.99</v>
      </c>
      <c r="J66" s="34" t="str">
        <f t="shared" si="1"/>
        <v>點選以開啟簡介</v>
      </c>
    </row>
    <row r="67" spans="1:10" s="8" customFormat="1" ht="50.1" customHeight="1" x14ac:dyDescent="0.3">
      <c r="A67" s="31"/>
      <c r="B67" s="11" t="s">
        <v>5907</v>
      </c>
      <c r="C67" s="11" t="s">
        <v>5906</v>
      </c>
      <c r="D67" s="12" t="s">
        <v>5905</v>
      </c>
      <c r="E67" s="11" t="s">
        <v>36</v>
      </c>
      <c r="F67" s="50" t="s">
        <v>13202</v>
      </c>
      <c r="G67" s="10" t="s">
        <v>5904</v>
      </c>
      <c r="H67" s="9" t="s">
        <v>34</v>
      </c>
      <c r="I67" s="33">
        <v>119.99</v>
      </c>
      <c r="J67" s="34" t="str">
        <f t="shared" si="1"/>
        <v>點選以開啟簡介</v>
      </c>
    </row>
    <row r="68" spans="1:10" s="8" customFormat="1" ht="50.1" customHeight="1" x14ac:dyDescent="0.3">
      <c r="A68" s="31"/>
      <c r="B68" s="11" t="s">
        <v>5903</v>
      </c>
      <c r="C68" s="11" t="s">
        <v>5902</v>
      </c>
      <c r="D68" s="12" t="s">
        <v>5901</v>
      </c>
      <c r="E68" s="11" t="s">
        <v>7</v>
      </c>
      <c r="F68" s="50" t="s">
        <v>13202</v>
      </c>
      <c r="G68" s="10" t="s">
        <v>5900</v>
      </c>
      <c r="H68" s="9" t="s">
        <v>0</v>
      </c>
      <c r="I68" s="33">
        <v>84.95</v>
      </c>
      <c r="J68" s="34" t="str">
        <f t="shared" si="1"/>
        <v>點選以開啟簡介</v>
      </c>
    </row>
    <row r="69" spans="1:10" s="8" customFormat="1" ht="50.1" customHeight="1" x14ac:dyDescent="0.3">
      <c r="A69" s="31"/>
      <c r="B69" s="11" t="s">
        <v>5897</v>
      </c>
      <c r="C69" s="11" t="s">
        <v>4619</v>
      </c>
      <c r="D69" s="12" t="s">
        <v>5899</v>
      </c>
      <c r="E69" s="11" t="s">
        <v>3030</v>
      </c>
      <c r="F69" s="50" t="s">
        <v>13202</v>
      </c>
      <c r="G69" s="10" t="s">
        <v>5898</v>
      </c>
      <c r="H69" s="9" t="s">
        <v>34</v>
      </c>
      <c r="I69" s="33">
        <v>84.99</v>
      </c>
      <c r="J69" s="34" t="str">
        <f t="shared" si="1"/>
        <v>點選以開啟簡介</v>
      </c>
    </row>
    <row r="70" spans="1:10" s="8" customFormat="1" ht="50.1" customHeight="1" x14ac:dyDescent="0.3">
      <c r="A70" s="31"/>
      <c r="B70" s="11" t="s">
        <v>5897</v>
      </c>
      <c r="C70" s="11" t="s">
        <v>5896</v>
      </c>
      <c r="D70" s="12" t="s">
        <v>5895</v>
      </c>
      <c r="E70" s="11" t="s">
        <v>3030</v>
      </c>
      <c r="F70" s="50" t="s">
        <v>13202</v>
      </c>
      <c r="G70" s="10" t="s">
        <v>5894</v>
      </c>
      <c r="H70" s="9" t="s">
        <v>34</v>
      </c>
      <c r="I70" s="33">
        <v>109</v>
      </c>
      <c r="J70" s="34" t="str">
        <f t="shared" si="1"/>
        <v>點選以開啟簡介</v>
      </c>
    </row>
    <row r="71" spans="1:10" s="8" customFormat="1" ht="50.1" customHeight="1" x14ac:dyDescent="0.3">
      <c r="A71" s="31"/>
      <c r="B71" s="11" t="s">
        <v>572</v>
      </c>
      <c r="C71" s="11" t="s">
        <v>5893</v>
      </c>
      <c r="D71" s="12" t="s">
        <v>5892</v>
      </c>
      <c r="E71" s="11" t="s">
        <v>3026</v>
      </c>
      <c r="F71" s="50" t="s">
        <v>13202</v>
      </c>
      <c r="G71" s="10" t="s">
        <v>5891</v>
      </c>
      <c r="H71" s="9" t="s">
        <v>0</v>
      </c>
      <c r="I71" s="33">
        <v>120</v>
      </c>
      <c r="J71" s="34" t="str">
        <f t="shared" si="1"/>
        <v>點選以開啟簡介</v>
      </c>
    </row>
    <row r="72" spans="1:10" s="8" customFormat="1" ht="50.1" customHeight="1" x14ac:dyDescent="0.3">
      <c r="A72" s="31"/>
      <c r="B72" s="11" t="s">
        <v>5881</v>
      </c>
      <c r="C72" s="11" t="s">
        <v>5890</v>
      </c>
      <c r="D72" s="12" t="s">
        <v>5889</v>
      </c>
      <c r="E72" s="11" t="s">
        <v>1</v>
      </c>
      <c r="F72" s="50" t="s">
        <v>13202</v>
      </c>
      <c r="G72" s="10" t="s">
        <v>5888</v>
      </c>
      <c r="H72" s="9" t="s">
        <v>0</v>
      </c>
      <c r="I72" s="33">
        <v>178</v>
      </c>
      <c r="J72" s="34" t="str">
        <f t="shared" si="1"/>
        <v>點選以開啟簡介</v>
      </c>
    </row>
    <row r="73" spans="1:10" s="8" customFormat="1" ht="50.1" customHeight="1" x14ac:dyDescent="0.3">
      <c r="A73" s="31"/>
      <c r="B73" s="11" t="s">
        <v>5881</v>
      </c>
      <c r="C73" s="11" t="s">
        <v>5887</v>
      </c>
      <c r="D73" s="12" t="s">
        <v>5886</v>
      </c>
      <c r="E73" s="11" t="s">
        <v>3030</v>
      </c>
      <c r="F73" s="50" t="s">
        <v>13202</v>
      </c>
      <c r="G73" s="10" t="s">
        <v>5885</v>
      </c>
      <c r="H73" s="9" t="s">
        <v>0</v>
      </c>
      <c r="I73" s="33">
        <v>138</v>
      </c>
      <c r="J73" s="34" t="str">
        <f t="shared" si="1"/>
        <v>點選以開啟簡介</v>
      </c>
    </row>
    <row r="74" spans="1:10" s="8" customFormat="1" ht="50.1" customHeight="1" x14ac:dyDescent="0.3">
      <c r="A74" s="31"/>
      <c r="B74" s="11" t="s">
        <v>5881</v>
      </c>
      <c r="C74" s="11" t="s">
        <v>5884</v>
      </c>
      <c r="D74" s="12" t="s">
        <v>5883</v>
      </c>
      <c r="E74" s="11" t="s">
        <v>3030</v>
      </c>
      <c r="F74" s="50" t="s">
        <v>13202</v>
      </c>
      <c r="G74" s="10" t="s">
        <v>5882</v>
      </c>
      <c r="H74" s="9" t="s">
        <v>0</v>
      </c>
      <c r="I74" s="33">
        <v>118</v>
      </c>
      <c r="J74" s="34" t="str">
        <f t="shared" si="1"/>
        <v>點選以開啟簡介</v>
      </c>
    </row>
    <row r="75" spans="1:10" s="8" customFormat="1" ht="50.1" customHeight="1" x14ac:dyDescent="0.3">
      <c r="A75" s="31"/>
      <c r="B75" s="11" t="s">
        <v>5881</v>
      </c>
      <c r="C75" s="11" t="s">
        <v>5880</v>
      </c>
      <c r="D75" s="12" t="s">
        <v>5879</v>
      </c>
      <c r="E75" s="11" t="s">
        <v>3030</v>
      </c>
      <c r="F75" s="50" t="s">
        <v>13202</v>
      </c>
      <c r="G75" s="10" t="s">
        <v>5878</v>
      </c>
      <c r="H75" s="9" t="s">
        <v>0</v>
      </c>
      <c r="I75" s="33">
        <v>158</v>
      </c>
      <c r="J75" s="34" t="str">
        <f t="shared" si="1"/>
        <v>點選以開啟簡介</v>
      </c>
    </row>
    <row r="76" spans="1:10" s="8" customFormat="1" ht="50.1" customHeight="1" x14ac:dyDescent="0.3">
      <c r="A76" s="31"/>
      <c r="B76" s="11" t="s">
        <v>5877</v>
      </c>
      <c r="C76" s="11" t="s">
        <v>5876</v>
      </c>
      <c r="D76" s="12" t="s">
        <v>5875</v>
      </c>
      <c r="E76" s="11" t="s">
        <v>1</v>
      </c>
      <c r="F76" s="50" t="s">
        <v>13202</v>
      </c>
      <c r="G76" s="10" t="s">
        <v>5874</v>
      </c>
      <c r="H76" s="9" t="s">
        <v>0</v>
      </c>
      <c r="I76" s="33">
        <v>159.99</v>
      </c>
      <c r="J76" s="34" t="str">
        <f t="shared" ref="J76:J92" si="2">HYPERLINK(CONCATENATE("http://www.amazon.com/gp/search/ref=sr_adv_b/?search-alias=stripbooks&amp;unfiltered=1&amp;field-keywords=",G76),"點選以開啟簡介")</f>
        <v>點選以開啟簡介</v>
      </c>
    </row>
    <row r="77" spans="1:10" s="8" customFormat="1" ht="50.1" customHeight="1" x14ac:dyDescent="0.3">
      <c r="A77" s="31"/>
      <c r="B77" s="11" t="s">
        <v>5873</v>
      </c>
      <c r="C77" s="11" t="s">
        <v>5872</v>
      </c>
      <c r="D77" s="12" t="s">
        <v>5871</v>
      </c>
      <c r="E77" s="11" t="s">
        <v>36</v>
      </c>
      <c r="F77" s="50" t="s">
        <v>13202</v>
      </c>
      <c r="G77" s="10" t="s">
        <v>5870</v>
      </c>
      <c r="H77" s="9" t="s">
        <v>34</v>
      </c>
      <c r="I77" s="33">
        <v>99.95</v>
      </c>
      <c r="J77" s="34" t="str">
        <f t="shared" si="2"/>
        <v>點選以開啟簡介</v>
      </c>
    </row>
    <row r="78" spans="1:10" s="8" customFormat="1" ht="50.1" customHeight="1" x14ac:dyDescent="0.3">
      <c r="A78" s="31"/>
      <c r="B78" s="11" t="s">
        <v>12651</v>
      </c>
      <c r="C78" s="11" t="s">
        <v>12652</v>
      </c>
      <c r="D78" s="12" t="s">
        <v>12653</v>
      </c>
      <c r="E78" s="11" t="s">
        <v>7137</v>
      </c>
      <c r="F78" s="50" t="s">
        <v>13202</v>
      </c>
      <c r="G78" s="10" t="s">
        <v>12654</v>
      </c>
      <c r="H78" s="9" t="s">
        <v>34</v>
      </c>
      <c r="I78" s="33">
        <v>119.99</v>
      </c>
      <c r="J78" s="34" t="str">
        <f t="shared" si="2"/>
        <v>點選以開啟簡介</v>
      </c>
    </row>
    <row r="79" spans="1:10" s="8" customFormat="1" ht="50.1" customHeight="1" x14ac:dyDescent="0.3">
      <c r="A79" s="31"/>
      <c r="B79" s="11" t="s">
        <v>5869</v>
      </c>
      <c r="C79" s="11" t="s">
        <v>5868</v>
      </c>
      <c r="D79" s="12" t="s">
        <v>5867</v>
      </c>
      <c r="E79" s="11" t="s">
        <v>36</v>
      </c>
      <c r="F79" s="50" t="s">
        <v>13202</v>
      </c>
      <c r="G79" s="10" t="s">
        <v>5866</v>
      </c>
      <c r="H79" s="9" t="s">
        <v>2</v>
      </c>
      <c r="I79" s="33">
        <v>25</v>
      </c>
      <c r="J79" s="34" t="str">
        <f t="shared" si="2"/>
        <v>點選以開啟簡介</v>
      </c>
    </row>
    <row r="80" spans="1:10" s="8" customFormat="1" ht="50.1" customHeight="1" x14ac:dyDescent="0.3">
      <c r="A80" s="31"/>
      <c r="B80" s="11" t="s">
        <v>9566</v>
      </c>
      <c r="C80" s="11" t="s">
        <v>9567</v>
      </c>
      <c r="D80" s="12" t="s">
        <v>9568</v>
      </c>
      <c r="E80" s="11" t="s">
        <v>7137</v>
      </c>
      <c r="F80" s="50" t="s">
        <v>13202</v>
      </c>
      <c r="G80" s="10" t="s">
        <v>9569</v>
      </c>
      <c r="H80" s="9" t="s">
        <v>34</v>
      </c>
      <c r="I80" s="33">
        <v>119.99</v>
      </c>
      <c r="J80" s="34" t="str">
        <f t="shared" si="2"/>
        <v>點選以開啟簡介</v>
      </c>
    </row>
    <row r="81" spans="1:10" s="8" customFormat="1" ht="50.1" customHeight="1" x14ac:dyDescent="0.3">
      <c r="A81" s="31"/>
      <c r="B81" s="11" t="s">
        <v>5862</v>
      </c>
      <c r="C81" s="11" t="s">
        <v>5865</v>
      </c>
      <c r="D81" s="12" t="s">
        <v>5864</v>
      </c>
      <c r="E81" s="11" t="s">
        <v>3030</v>
      </c>
      <c r="F81" s="50" t="s">
        <v>13202</v>
      </c>
      <c r="G81" s="10" t="s">
        <v>5863</v>
      </c>
      <c r="H81" s="9" t="s">
        <v>2</v>
      </c>
      <c r="I81" s="33">
        <v>125</v>
      </c>
      <c r="J81" s="34" t="str">
        <f t="shared" si="2"/>
        <v>點選以開啟簡介</v>
      </c>
    </row>
    <row r="82" spans="1:10" s="8" customFormat="1" ht="50.1" customHeight="1" x14ac:dyDescent="0.3">
      <c r="A82" s="31"/>
      <c r="B82" s="11" t="s">
        <v>5862</v>
      </c>
      <c r="C82" s="11" t="s">
        <v>5861</v>
      </c>
      <c r="D82" s="12" t="s">
        <v>5860</v>
      </c>
      <c r="E82" s="11" t="s">
        <v>3030</v>
      </c>
      <c r="F82" s="50" t="s">
        <v>13202</v>
      </c>
      <c r="G82" s="10" t="s">
        <v>5859</v>
      </c>
      <c r="H82" s="9" t="s">
        <v>2</v>
      </c>
      <c r="I82" s="33">
        <v>100</v>
      </c>
      <c r="J82" s="34" t="str">
        <f t="shared" si="2"/>
        <v>點選以開啟簡介</v>
      </c>
    </row>
    <row r="83" spans="1:10" s="8" customFormat="1" ht="50.1" customHeight="1" x14ac:dyDescent="0.3">
      <c r="A83" s="31"/>
      <c r="B83" s="11" t="s">
        <v>5858</v>
      </c>
      <c r="C83" s="11" t="s">
        <v>5857</v>
      </c>
      <c r="D83" s="12" t="s">
        <v>5856</v>
      </c>
      <c r="E83" s="11" t="s">
        <v>3026</v>
      </c>
      <c r="F83" s="50" t="s">
        <v>13202</v>
      </c>
      <c r="G83" s="10" t="s">
        <v>5855</v>
      </c>
      <c r="H83" s="9" t="s">
        <v>0</v>
      </c>
      <c r="I83" s="33">
        <v>35</v>
      </c>
      <c r="J83" s="34" t="str">
        <f t="shared" si="2"/>
        <v>點選以開啟簡介</v>
      </c>
    </row>
    <row r="84" spans="1:10" s="8" customFormat="1" ht="50.1" customHeight="1" x14ac:dyDescent="0.3">
      <c r="A84" s="31"/>
      <c r="B84" s="11" t="s">
        <v>12631</v>
      </c>
      <c r="C84" s="11" t="s">
        <v>12632</v>
      </c>
      <c r="D84" s="12" t="s">
        <v>12633</v>
      </c>
      <c r="E84" s="11" t="s">
        <v>7137</v>
      </c>
      <c r="F84" s="50" t="s">
        <v>13202</v>
      </c>
      <c r="G84" s="10" t="s">
        <v>12634</v>
      </c>
      <c r="H84" s="9" t="s">
        <v>0</v>
      </c>
      <c r="I84" s="33">
        <v>99</v>
      </c>
      <c r="J84" s="34" t="str">
        <f t="shared" si="2"/>
        <v>點選以開啟簡介</v>
      </c>
    </row>
    <row r="85" spans="1:10" s="8" customFormat="1" ht="50.1" customHeight="1" x14ac:dyDescent="0.3">
      <c r="A85" s="31"/>
      <c r="B85" s="11" t="s">
        <v>5854</v>
      </c>
      <c r="C85" s="11" t="s">
        <v>5853</v>
      </c>
      <c r="D85" s="12" t="s">
        <v>5852</v>
      </c>
      <c r="E85" s="11" t="s">
        <v>7</v>
      </c>
      <c r="F85" s="50" t="s">
        <v>13202</v>
      </c>
      <c r="G85" s="10" t="s">
        <v>5851</v>
      </c>
      <c r="H85" s="9" t="s">
        <v>0</v>
      </c>
      <c r="I85" s="33">
        <v>30</v>
      </c>
      <c r="J85" s="34" t="str">
        <f t="shared" si="2"/>
        <v>點選以開啟簡介</v>
      </c>
    </row>
    <row r="86" spans="1:10" s="8" customFormat="1" ht="50.1" customHeight="1" x14ac:dyDescent="0.3">
      <c r="A86" s="31"/>
      <c r="B86" s="11" t="s">
        <v>5850</v>
      </c>
      <c r="C86" s="11" t="s">
        <v>5849</v>
      </c>
      <c r="D86" s="12" t="s">
        <v>5848</v>
      </c>
      <c r="E86" s="11" t="s">
        <v>1</v>
      </c>
      <c r="F86" s="50" t="s">
        <v>13202</v>
      </c>
      <c r="G86" s="10" t="s">
        <v>5847</v>
      </c>
      <c r="H86" s="9" t="s">
        <v>2</v>
      </c>
      <c r="I86" s="33">
        <v>71</v>
      </c>
      <c r="J86" s="34" t="str">
        <f t="shared" si="2"/>
        <v>點選以開啟簡介</v>
      </c>
    </row>
    <row r="87" spans="1:10" s="8" customFormat="1" ht="50.1" customHeight="1" x14ac:dyDescent="0.3">
      <c r="A87" s="31"/>
      <c r="B87" s="11" t="s">
        <v>5846</v>
      </c>
      <c r="C87" s="11" t="s">
        <v>5845</v>
      </c>
      <c r="D87" s="12" t="s">
        <v>5844</v>
      </c>
      <c r="E87" s="11" t="s">
        <v>1</v>
      </c>
      <c r="F87" s="50" t="s">
        <v>13202</v>
      </c>
      <c r="G87" s="10" t="s">
        <v>5843</v>
      </c>
      <c r="H87" s="9" t="s">
        <v>0</v>
      </c>
      <c r="I87" s="33">
        <v>31</v>
      </c>
      <c r="J87" s="34" t="str">
        <f t="shared" si="2"/>
        <v>點選以開啟簡介</v>
      </c>
    </row>
    <row r="88" spans="1:10" s="8" customFormat="1" ht="50.1" customHeight="1" x14ac:dyDescent="0.3">
      <c r="A88" s="31"/>
      <c r="B88" s="11" t="s">
        <v>5842</v>
      </c>
      <c r="C88" s="11" t="s">
        <v>5841</v>
      </c>
      <c r="D88" s="12" t="s">
        <v>5840</v>
      </c>
      <c r="E88" s="11" t="s">
        <v>3026</v>
      </c>
      <c r="F88" s="50" t="s">
        <v>13202</v>
      </c>
      <c r="G88" s="10" t="s">
        <v>5839</v>
      </c>
      <c r="H88" s="9" t="s">
        <v>0</v>
      </c>
      <c r="I88" s="33">
        <v>120</v>
      </c>
      <c r="J88" s="34" t="str">
        <f t="shared" si="2"/>
        <v>點選以開啟簡介</v>
      </c>
    </row>
    <row r="89" spans="1:10" s="8" customFormat="1" ht="50.1" customHeight="1" x14ac:dyDescent="0.3">
      <c r="A89" s="31"/>
      <c r="B89" s="11" t="s">
        <v>9570</v>
      </c>
      <c r="C89" s="11" t="s">
        <v>9571</v>
      </c>
      <c r="D89" s="12" t="s">
        <v>9572</v>
      </c>
      <c r="E89" s="11" t="s">
        <v>7137</v>
      </c>
      <c r="F89" s="50" t="s">
        <v>13202</v>
      </c>
      <c r="G89" s="10" t="s">
        <v>9573</v>
      </c>
      <c r="H89" s="9" t="s">
        <v>34</v>
      </c>
      <c r="I89" s="33">
        <v>89.99</v>
      </c>
      <c r="J89" s="34" t="str">
        <f t="shared" si="2"/>
        <v>點選以開啟簡介</v>
      </c>
    </row>
    <row r="90" spans="1:10" s="8" customFormat="1" ht="50.1" customHeight="1" x14ac:dyDescent="0.3">
      <c r="A90" s="31"/>
      <c r="B90" s="11" t="s">
        <v>4416</v>
      </c>
      <c r="C90" s="11" t="s">
        <v>5838</v>
      </c>
      <c r="D90" s="12" t="s">
        <v>5837</v>
      </c>
      <c r="E90" s="11" t="s">
        <v>3030</v>
      </c>
      <c r="F90" s="50" t="s">
        <v>13202</v>
      </c>
      <c r="G90" s="10" t="s">
        <v>5836</v>
      </c>
      <c r="H90" s="9" t="s">
        <v>0</v>
      </c>
      <c r="I90" s="33">
        <v>51</v>
      </c>
      <c r="J90" s="34" t="str">
        <f t="shared" si="2"/>
        <v>點選以開啟簡介</v>
      </c>
    </row>
    <row r="91" spans="1:10" s="8" customFormat="1" ht="50.1" customHeight="1" x14ac:dyDescent="0.3">
      <c r="A91" s="31"/>
      <c r="B91" s="11" t="s">
        <v>5832</v>
      </c>
      <c r="C91" s="11" t="s">
        <v>5835</v>
      </c>
      <c r="D91" s="12" t="s">
        <v>5834</v>
      </c>
      <c r="E91" s="11" t="s">
        <v>1</v>
      </c>
      <c r="F91" s="50" t="s">
        <v>13202</v>
      </c>
      <c r="G91" s="10" t="s">
        <v>5833</v>
      </c>
      <c r="H91" s="9" t="s">
        <v>0</v>
      </c>
      <c r="I91" s="33">
        <v>124.95</v>
      </c>
      <c r="J91" s="34" t="str">
        <f t="shared" si="2"/>
        <v>點選以開啟簡介</v>
      </c>
    </row>
    <row r="92" spans="1:10" s="8" customFormat="1" ht="50.1" customHeight="1" x14ac:dyDescent="0.3">
      <c r="A92" s="31"/>
      <c r="B92" s="11" t="s">
        <v>5832</v>
      </c>
      <c r="C92" s="11" t="s">
        <v>5831</v>
      </c>
      <c r="D92" s="12" t="s">
        <v>5830</v>
      </c>
      <c r="E92" s="11" t="s">
        <v>1</v>
      </c>
      <c r="F92" s="50" t="s">
        <v>13202</v>
      </c>
      <c r="G92" s="10" t="s">
        <v>5829</v>
      </c>
      <c r="H92" s="9" t="s">
        <v>0</v>
      </c>
      <c r="I92" s="33">
        <v>110</v>
      </c>
      <c r="J92" s="34" t="str">
        <f t="shared" si="2"/>
        <v>點選以開啟簡介</v>
      </c>
    </row>
  </sheetData>
  <sortState ref="A12:J94">
    <sortCondition ref="B12:B94"/>
    <sortCondition descending="1" ref="E12:E94"/>
    <sortCondition ref="D12:D94"/>
    <sortCondition descending="1" ref="I12:I94"/>
  </sortState>
  <mergeCells count="9">
    <mergeCell ref="B7:H7"/>
    <mergeCell ref="B8:H8"/>
    <mergeCell ref="B9:H9"/>
    <mergeCell ref="A1:I1"/>
    <mergeCell ref="A2:I2"/>
    <mergeCell ref="A3:I3"/>
    <mergeCell ref="A4:I4"/>
    <mergeCell ref="A5:I5"/>
    <mergeCell ref="A6:I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&amp;L亞勃克國際圖書有限公司Tel:(02)8512-4558&amp;C&amp;P&amp;R&amp;A書單2108Fax:(02)8512-4560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9"/>
  <sheetViews>
    <sheetView zoomScaleNormal="100" zoomScaleSheetLayoutView="100" workbookViewId="0">
      <selection activeCell="F12" sqref="F12"/>
    </sheetView>
  </sheetViews>
  <sheetFormatPr defaultColWidth="9" defaultRowHeight="17" x14ac:dyDescent="0.3"/>
  <cols>
    <col min="1" max="1" width="7.125" style="5" customWidth="1"/>
    <col min="2" max="2" width="13.625" style="7" customWidth="1"/>
    <col min="3" max="3" width="8.625" style="7" customWidth="1"/>
    <col min="4" max="4" width="42.625" style="6" customWidth="1"/>
    <col min="5" max="5" width="6.375" style="5" customWidth="1"/>
    <col min="6" max="6" width="9.625" style="5" customWidth="1"/>
    <col min="7" max="7" width="14.125" style="5" customWidth="1"/>
    <col min="8" max="8" width="6.125" style="4" customWidth="1"/>
    <col min="9" max="9" width="8.625" style="3" customWidth="1"/>
    <col min="10" max="10" width="13.625" style="2" customWidth="1"/>
    <col min="11" max="16384" width="9" style="1"/>
  </cols>
  <sheetData>
    <row r="1" spans="1:10" s="32" customFormat="1" ht="25.15" x14ac:dyDescent="0.3">
      <c r="A1" s="44" t="s">
        <v>7112</v>
      </c>
      <c r="B1" s="45"/>
      <c r="C1" s="45"/>
      <c r="D1" s="45"/>
      <c r="E1" s="45"/>
      <c r="F1" s="45"/>
      <c r="G1" s="45"/>
      <c r="H1" s="45"/>
      <c r="I1" s="45"/>
      <c r="J1" s="30"/>
    </row>
    <row r="2" spans="1:10" s="32" customFormat="1" ht="25.15" x14ac:dyDescent="0.3">
      <c r="A2" s="45" t="s">
        <v>1334</v>
      </c>
      <c r="B2" s="45"/>
      <c r="C2" s="45"/>
      <c r="D2" s="45"/>
      <c r="E2" s="45"/>
      <c r="F2" s="45"/>
      <c r="G2" s="45"/>
      <c r="H2" s="45"/>
      <c r="I2" s="45"/>
      <c r="J2" s="30"/>
    </row>
    <row r="3" spans="1:10" s="32" customFormat="1" x14ac:dyDescent="0.3">
      <c r="A3" s="46" t="s">
        <v>7113</v>
      </c>
      <c r="B3" s="46"/>
      <c r="C3" s="46"/>
      <c r="D3" s="46"/>
      <c r="E3" s="46"/>
      <c r="F3" s="46"/>
      <c r="G3" s="46"/>
      <c r="H3" s="46"/>
      <c r="I3" s="46"/>
      <c r="J3" s="30"/>
    </row>
    <row r="4" spans="1:10" s="32" customFormat="1" ht="15.65" x14ac:dyDescent="0.3">
      <c r="A4" s="46" t="s">
        <v>1333</v>
      </c>
      <c r="B4" s="46"/>
      <c r="C4" s="46"/>
      <c r="D4" s="46"/>
      <c r="E4" s="46"/>
      <c r="F4" s="46"/>
      <c r="G4" s="46"/>
      <c r="H4" s="46"/>
      <c r="I4" s="46"/>
      <c r="J4" s="30"/>
    </row>
    <row r="5" spans="1:10" s="25" customFormat="1" ht="15.65" x14ac:dyDescent="0.3">
      <c r="A5" s="47" t="s">
        <v>1332</v>
      </c>
      <c r="B5" s="47"/>
      <c r="C5" s="47"/>
      <c r="D5" s="47"/>
      <c r="E5" s="47"/>
      <c r="F5" s="47"/>
      <c r="G5" s="47"/>
      <c r="H5" s="47"/>
      <c r="I5" s="47"/>
      <c r="J5" s="26"/>
    </row>
    <row r="6" spans="1:10" s="25" customFormat="1" ht="16.3" thickBot="1" x14ac:dyDescent="0.35">
      <c r="A6" s="48" t="s">
        <v>7114</v>
      </c>
      <c r="B6" s="48"/>
      <c r="C6" s="48"/>
      <c r="D6" s="48"/>
      <c r="E6" s="48"/>
      <c r="F6" s="48"/>
      <c r="G6" s="48"/>
      <c r="H6" s="48"/>
      <c r="I6" s="48"/>
      <c r="J6" s="26"/>
    </row>
    <row r="7" spans="1:10" s="25" customFormat="1" ht="25.15" x14ac:dyDescent="0.3">
      <c r="A7" s="28"/>
      <c r="B7" s="35" t="s">
        <v>7115</v>
      </c>
      <c r="C7" s="36"/>
      <c r="D7" s="36"/>
      <c r="E7" s="36"/>
      <c r="F7" s="36"/>
      <c r="G7" s="36"/>
      <c r="H7" s="37"/>
      <c r="I7" s="29"/>
      <c r="J7" s="26"/>
    </row>
    <row r="8" spans="1:10" s="25" customFormat="1" ht="25.15" x14ac:dyDescent="0.3">
      <c r="A8" s="28"/>
      <c r="B8" s="38" t="s">
        <v>10095</v>
      </c>
      <c r="C8" s="39"/>
      <c r="D8" s="39"/>
      <c r="E8" s="39"/>
      <c r="F8" s="39"/>
      <c r="G8" s="39"/>
      <c r="H8" s="40"/>
      <c r="I8" s="29"/>
      <c r="J8" s="26"/>
    </row>
    <row r="9" spans="1:10" s="25" customFormat="1" ht="20.25" customHeight="1" thickBot="1" x14ac:dyDescent="0.35">
      <c r="A9" s="28"/>
      <c r="B9" s="49" t="s">
        <v>7116</v>
      </c>
      <c r="C9" s="42"/>
      <c r="D9" s="42"/>
      <c r="E9" s="42"/>
      <c r="F9" s="42"/>
      <c r="G9" s="42"/>
      <c r="H9" s="43"/>
      <c r="I9" s="27"/>
      <c r="J9" s="26"/>
    </row>
    <row r="10" spans="1:10" s="19" customFormat="1" ht="15.65" x14ac:dyDescent="0.3">
      <c r="A10" s="24"/>
      <c r="B10" s="7"/>
      <c r="C10" s="7"/>
      <c r="D10" s="6"/>
      <c r="E10" s="5"/>
      <c r="F10" s="23"/>
      <c r="G10" s="5"/>
      <c r="H10" s="22"/>
      <c r="I10" s="21"/>
      <c r="J10" s="20"/>
    </row>
    <row r="11" spans="1:10" s="13" customFormat="1" ht="28.55" x14ac:dyDescent="0.3">
      <c r="A11" s="18" t="s">
        <v>7117</v>
      </c>
      <c r="B11" s="16" t="s">
        <v>7118</v>
      </c>
      <c r="C11" s="16" t="s">
        <v>7119</v>
      </c>
      <c r="D11" s="17" t="s">
        <v>7120</v>
      </c>
      <c r="E11" s="16" t="s">
        <v>7121</v>
      </c>
      <c r="F11" s="16" t="s">
        <v>7122</v>
      </c>
      <c r="G11" s="16" t="s">
        <v>7123</v>
      </c>
      <c r="H11" s="16" t="s">
        <v>7124</v>
      </c>
      <c r="I11" s="15" t="s">
        <v>7125</v>
      </c>
      <c r="J11" s="14" t="s">
        <v>7126</v>
      </c>
    </row>
    <row r="12" spans="1:10" s="8" customFormat="1" ht="50.1" customHeight="1" x14ac:dyDescent="0.3">
      <c r="A12" s="31"/>
      <c r="B12" s="11" t="s">
        <v>6631</v>
      </c>
      <c r="C12" s="11" t="s">
        <v>6630</v>
      </c>
      <c r="D12" s="12" t="s">
        <v>6629</v>
      </c>
      <c r="E12" s="11" t="s">
        <v>36</v>
      </c>
      <c r="F12" s="50" t="s">
        <v>13203</v>
      </c>
      <c r="G12" s="10" t="s">
        <v>6628</v>
      </c>
      <c r="H12" s="9" t="s">
        <v>0</v>
      </c>
      <c r="I12" s="33">
        <v>195</v>
      </c>
      <c r="J12" s="34" t="str">
        <f t="shared" ref="J12:J75" si="0">HYPERLINK(CONCATENATE("http://www.amazon.com/gp/search/ref=sr_adv_b/?search-alias=stripbooks&amp;unfiltered=1&amp;field-keywords=",G12),"點選以開啟簡介")</f>
        <v>點選以開啟簡介</v>
      </c>
    </row>
    <row r="13" spans="1:10" s="8" customFormat="1" ht="50.1" customHeight="1" x14ac:dyDescent="0.3">
      <c r="A13" s="31"/>
      <c r="B13" s="11" t="s">
        <v>1233</v>
      </c>
      <c r="C13" s="11" t="s">
        <v>6627</v>
      </c>
      <c r="D13" s="12" t="s">
        <v>6626</v>
      </c>
      <c r="E13" s="11" t="s">
        <v>36</v>
      </c>
      <c r="F13" s="50" t="s">
        <v>13203</v>
      </c>
      <c r="G13" s="10" t="s">
        <v>6625</v>
      </c>
      <c r="H13" s="9" t="s">
        <v>2</v>
      </c>
      <c r="I13" s="33">
        <v>120</v>
      </c>
      <c r="J13" s="34" t="str">
        <f t="shared" si="0"/>
        <v>點選以開啟簡介</v>
      </c>
    </row>
    <row r="14" spans="1:10" s="8" customFormat="1" ht="50.1" customHeight="1" x14ac:dyDescent="0.3">
      <c r="A14" s="31"/>
      <c r="B14" s="11" t="s">
        <v>9574</v>
      </c>
      <c r="C14" s="11" t="s">
        <v>7110</v>
      </c>
      <c r="D14" s="12" t="s">
        <v>9575</v>
      </c>
      <c r="E14" s="11" t="s">
        <v>7137</v>
      </c>
      <c r="F14" s="50" t="s">
        <v>13203</v>
      </c>
      <c r="G14" s="10" t="s">
        <v>9576</v>
      </c>
      <c r="H14" s="9" t="s">
        <v>34</v>
      </c>
      <c r="I14" s="33">
        <v>159.99</v>
      </c>
      <c r="J14" s="34" t="str">
        <f t="shared" si="0"/>
        <v>點選以開啟簡介</v>
      </c>
    </row>
    <row r="15" spans="1:10" s="8" customFormat="1" ht="50.1" customHeight="1" x14ac:dyDescent="0.3">
      <c r="A15" s="31"/>
      <c r="B15" s="11" t="s">
        <v>6624</v>
      </c>
      <c r="C15" s="11" t="s">
        <v>6623</v>
      </c>
      <c r="D15" s="12" t="s">
        <v>6622</v>
      </c>
      <c r="E15" s="11" t="s">
        <v>7</v>
      </c>
      <c r="F15" s="50" t="s">
        <v>13203</v>
      </c>
      <c r="G15" s="10" t="s">
        <v>6621</v>
      </c>
      <c r="H15" s="9" t="s">
        <v>2</v>
      </c>
      <c r="I15" s="33">
        <v>110</v>
      </c>
      <c r="J15" s="34" t="str">
        <f t="shared" si="0"/>
        <v>點選以開啟簡介</v>
      </c>
    </row>
    <row r="16" spans="1:10" s="8" customFormat="1" ht="50.1" customHeight="1" x14ac:dyDescent="0.3">
      <c r="A16" s="31"/>
      <c r="B16" s="11" t="s">
        <v>6620</v>
      </c>
      <c r="C16" s="11" t="s">
        <v>6619</v>
      </c>
      <c r="D16" s="12" t="s">
        <v>6618</v>
      </c>
      <c r="E16" s="11" t="s">
        <v>7</v>
      </c>
      <c r="F16" s="50" t="s">
        <v>13203</v>
      </c>
      <c r="G16" s="10" t="s">
        <v>6617</v>
      </c>
      <c r="H16" s="9" t="s">
        <v>2</v>
      </c>
      <c r="I16" s="33">
        <v>61.99</v>
      </c>
      <c r="J16" s="34" t="str">
        <f t="shared" si="0"/>
        <v>點選以開啟簡介</v>
      </c>
    </row>
    <row r="17" spans="1:10" s="8" customFormat="1" ht="50.1" customHeight="1" x14ac:dyDescent="0.3">
      <c r="A17" s="31"/>
      <c r="B17" s="11" t="s">
        <v>12670</v>
      </c>
      <c r="C17" s="11" t="s">
        <v>12671</v>
      </c>
      <c r="D17" s="12" t="s">
        <v>12672</v>
      </c>
      <c r="E17" s="11" t="s">
        <v>7137</v>
      </c>
      <c r="F17" s="50" t="s">
        <v>13203</v>
      </c>
      <c r="G17" s="10" t="s">
        <v>12673</v>
      </c>
      <c r="H17" s="9" t="s">
        <v>2</v>
      </c>
      <c r="I17" s="33">
        <v>150</v>
      </c>
      <c r="J17" s="34" t="str">
        <f t="shared" si="0"/>
        <v>點選以開啟簡介</v>
      </c>
    </row>
    <row r="18" spans="1:10" s="8" customFormat="1" ht="50.1" customHeight="1" x14ac:dyDescent="0.3">
      <c r="A18" s="31"/>
      <c r="B18" s="11" t="s">
        <v>12666</v>
      </c>
      <c r="C18" s="11" t="s">
        <v>12667</v>
      </c>
      <c r="D18" s="12" t="s">
        <v>12668</v>
      </c>
      <c r="E18" s="11" t="s">
        <v>7137</v>
      </c>
      <c r="F18" s="50" t="s">
        <v>13203</v>
      </c>
      <c r="G18" s="10" t="s">
        <v>12669</v>
      </c>
      <c r="H18" s="9" t="s">
        <v>2</v>
      </c>
      <c r="I18" s="33">
        <v>120</v>
      </c>
      <c r="J18" s="34" t="str">
        <f t="shared" si="0"/>
        <v>點選以開啟簡介</v>
      </c>
    </row>
    <row r="19" spans="1:10" s="8" customFormat="1" ht="50.1" customHeight="1" x14ac:dyDescent="0.3">
      <c r="A19" s="31"/>
      <c r="B19" s="11" t="s">
        <v>9577</v>
      </c>
      <c r="C19" s="11" t="s">
        <v>9578</v>
      </c>
      <c r="D19" s="12" t="s">
        <v>9579</v>
      </c>
      <c r="E19" s="11" t="s">
        <v>7137</v>
      </c>
      <c r="F19" s="50" t="s">
        <v>13203</v>
      </c>
      <c r="G19" s="10" t="s">
        <v>9580</v>
      </c>
      <c r="H19" s="9" t="s">
        <v>34</v>
      </c>
      <c r="I19" s="33">
        <v>179.99</v>
      </c>
      <c r="J19" s="34" t="str">
        <f t="shared" si="0"/>
        <v>點選以開啟簡介</v>
      </c>
    </row>
    <row r="20" spans="1:10" s="8" customFormat="1" ht="50.1" customHeight="1" x14ac:dyDescent="0.3">
      <c r="A20" s="31"/>
      <c r="B20" s="11" t="s">
        <v>9581</v>
      </c>
      <c r="C20" s="11" t="s">
        <v>9582</v>
      </c>
      <c r="D20" s="12" t="s">
        <v>13183</v>
      </c>
      <c r="E20" s="11" t="s">
        <v>7137</v>
      </c>
      <c r="F20" s="50" t="s">
        <v>13203</v>
      </c>
      <c r="G20" s="10" t="s">
        <v>9583</v>
      </c>
      <c r="H20" s="9" t="s">
        <v>34</v>
      </c>
      <c r="I20" s="33">
        <v>219.99</v>
      </c>
      <c r="J20" s="34" t="str">
        <f t="shared" si="0"/>
        <v>點選以開啟簡介</v>
      </c>
    </row>
    <row r="21" spans="1:10" s="8" customFormat="1" ht="50.1" customHeight="1" x14ac:dyDescent="0.3">
      <c r="A21" s="31"/>
      <c r="B21" s="11" t="s">
        <v>12690</v>
      </c>
      <c r="C21" s="11" t="s">
        <v>12691</v>
      </c>
      <c r="D21" s="12" t="s">
        <v>12692</v>
      </c>
      <c r="E21" s="11" t="s">
        <v>7137</v>
      </c>
      <c r="F21" s="50" t="s">
        <v>13203</v>
      </c>
      <c r="G21" s="10" t="s">
        <v>12693</v>
      </c>
      <c r="H21" s="9" t="s">
        <v>2</v>
      </c>
      <c r="I21" s="33">
        <v>95</v>
      </c>
      <c r="J21" s="34" t="str">
        <f t="shared" si="0"/>
        <v>點選以開啟簡介</v>
      </c>
    </row>
    <row r="22" spans="1:10" s="8" customFormat="1" ht="50.1" customHeight="1" x14ac:dyDescent="0.3">
      <c r="A22" s="31"/>
      <c r="B22" s="11" t="s">
        <v>6616</v>
      </c>
      <c r="C22" s="11" t="s">
        <v>6615</v>
      </c>
      <c r="D22" s="12" t="s">
        <v>6614</v>
      </c>
      <c r="E22" s="11" t="s">
        <v>1</v>
      </c>
      <c r="F22" s="50" t="s">
        <v>13203</v>
      </c>
      <c r="G22" s="10" t="s">
        <v>6613</v>
      </c>
      <c r="H22" s="9" t="s">
        <v>0</v>
      </c>
      <c r="I22" s="33">
        <v>129</v>
      </c>
      <c r="J22" s="34" t="str">
        <f t="shared" si="0"/>
        <v>點選以開啟簡介</v>
      </c>
    </row>
    <row r="23" spans="1:10" s="8" customFormat="1" ht="50.1" customHeight="1" x14ac:dyDescent="0.3">
      <c r="A23" s="31"/>
      <c r="B23" s="11" t="s">
        <v>6612</v>
      </c>
      <c r="C23" s="11" t="s">
        <v>6611</v>
      </c>
      <c r="D23" s="12" t="s">
        <v>6610</v>
      </c>
      <c r="E23" s="11" t="s">
        <v>1</v>
      </c>
      <c r="F23" s="50" t="s">
        <v>13203</v>
      </c>
      <c r="G23" s="10" t="s">
        <v>6609</v>
      </c>
      <c r="H23" s="9" t="s">
        <v>34</v>
      </c>
      <c r="I23" s="33">
        <v>79.989999999999995</v>
      </c>
      <c r="J23" s="34" t="str">
        <f t="shared" si="0"/>
        <v>點選以開啟簡介</v>
      </c>
    </row>
    <row r="24" spans="1:10" s="8" customFormat="1" ht="50.1" customHeight="1" x14ac:dyDescent="0.3">
      <c r="A24" s="31"/>
      <c r="B24" s="11" t="s">
        <v>6608</v>
      </c>
      <c r="C24" s="11" t="s">
        <v>6607</v>
      </c>
      <c r="D24" s="12" t="s">
        <v>6606</v>
      </c>
      <c r="E24" s="11" t="s">
        <v>36</v>
      </c>
      <c r="F24" s="50" t="s">
        <v>13203</v>
      </c>
      <c r="G24" s="10" t="s">
        <v>6605</v>
      </c>
      <c r="H24" s="9" t="s">
        <v>2</v>
      </c>
      <c r="I24" s="33">
        <v>120</v>
      </c>
      <c r="J24" s="34" t="str">
        <f t="shared" si="0"/>
        <v>點選以開啟簡介</v>
      </c>
    </row>
    <row r="25" spans="1:10" s="8" customFormat="1" ht="50.1" customHeight="1" x14ac:dyDescent="0.3">
      <c r="A25" s="31"/>
      <c r="B25" s="11" t="s">
        <v>6604</v>
      </c>
      <c r="C25" s="11" t="s">
        <v>6603</v>
      </c>
      <c r="D25" s="12" t="s">
        <v>6602</v>
      </c>
      <c r="E25" s="11" t="s">
        <v>36</v>
      </c>
      <c r="F25" s="50" t="s">
        <v>13203</v>
      </c>
      <c r="G25" s="10" t="s">
        <v>6601</v>
      </c>
      <c r="H25" s="9" t="s">
        <v>2</v>
      </c>
      <c r="I25" s="33">
        <v>50</v>
      </c>
      <c r="J25" s="34" t="str">
        <f t="shared" si="0"/>
        <v>點選以開啟簡介</v>
      </c>
    </row>
    <row r="26" spans="1:10" s="8" customFormat="1" ht="50.1" customHeight="1" x14ac:dyDescent="0.3">
      <c r="A26" s="31"/>
      <c r="B26" s="11" t="s">
        <v>12674</v>
      </c>
      <c r="C26" s="11" t="s">
        <v>12675</v>
      </c>
      <c r="D26" s="12" t="s">
        <v>12676</v>
      </c>
      <c r="E26" s="11" t="s">
        <v>7137</v>
      </c>
      <c r="F26" s="50" t="s">
        <v>13203</v>
      </c>
      <c r="G26" s="10" t="s">
        <v>12677</v>
      </c>
      <c r="H26" s="9" t="s">
        <v>2</v>
      </c>
      <c r="I26" s="33">
        <v>120</v>
      </c>
      <c r="J26" s="34" t="str">
        <f t="shared" si="0"/>
        <v>點選以開啟簡介</v>
      </c>
    </row>
    <row r="27" spans="1:10" s="8" customFormat="1" ht="50.1" customHeight="1" x14ac:dyDescent="0.3">
      <c r="A27" s="31"/>
      <c r="B27" s="11" t="s">
        <v>12698</v>
      </c>
      <c r="C27" s="11" t="s">
        <v>12699</v>
      </c>
      <c r="D27" s="12" t="s">
        <v>13184</v>
      </c>
      <c r="E27" s="11" t="s">
        <v>7137</v>
      </c>
      <c r="F27" s="50" t="s">
        <v>13203</v>
      </c>
      <c r="G27" s="10" t="s">
        <v>12700</v>
      </c>
      <c r="H27" s="9" t="s">
        <v>34</v>
      </c>
      <c r="I27" s="33">
        <v>109.99</v>
      </c>
      <c r="J27" s="34" t="str">
        <f t="shared" si="0"/>
        <v>點選以開啟簡介</v>
      </c>
    </row>
    <row r="28" spans="1:10" s="8" customFormat="1" ht="50.1" customHeight="1" x14ac:dyDescent="0.3">
      <c r="A28" s="31"/>
      <c r="B28" s="11" t="s">
        <v>12795</v>
      </c>
      <c r="C28" s="11" t="s">
        <v>12796</v>
      </c>
      <c r="D28" s="12" t="s">
        <v>12797</v>
      </c>
      <c r="E28" s="11" t="s">
        <v>7137</v>
      </c>
      <c r="F28" s="50" t="s">
        <v>13203</v>
      </c>
      <c r="G28" s="10" t="s">
        <v>12798</v>
      </c>
      <c r="H28" s="9" t="s">
        <v>34</v>
      </c>
      <c r="I28" s="33">
        <v>139.99</v>
      </c>
      <c r="J28" s="34" t="str">
        <f t="shared" si="0"/>
        <v>點選以開啟簡介</v>
      </c>
    </row>
    <row r="29" spans="1:10" s="8" customFormat="1" ht="50.1" customHeight="1" x14ac:dyDescent="0.3">
      <c r="A29" s="31"/>
      <c r="B29" s="11" t="s">
        <v>9584</v>
      </c>
      <c r="C29" s="11" t="s">
        <v>7110</v>
      </c>
      <c r="D29" s="12" t="s">
        <v>13185</v>
      </c>
      <c r="E29" s="11" t="s">
        <v>36</v>
      </c>
      <c r="F29" s="50" t="s">
        <v>13203</v>
      </c>
      <c r="G29" s="10" t="s">
        <v>9585</v>
      </c>
      <c r="H29" s="9" t="s">
        <v>34</v>
      </c>
      <c r="I29" s="33">
        <v>99.99</v>
      </c>
      <c r="J29" s="34" t="str">
        <f t="shared" si="0"/>
        <v>點選以開啟簡介</v>
      </c>
    </row>
    <row r="30" spans="1:10" s="8" customFormat="1" ht="50.1" customHeight="1" x14ac:dyDescent="0.3">
      <c r="A30" s="31"/>
      <c r="B30" s="11" t="s">
        <v>9584</v>
      </c>
      <c r="C30" s="11" t="s">
        <v>9586</v>
      </c>
      <c r="D30" s="12" t="s">
        <v>13186</v>
      </c>
      <c r="E30" s="11" t="s">
        <v>36</v>
      </c>
      <c r="F30" s="50" t="s">
        <v>13203</v>
      </c>
      <c r="G30" s="10" t="s">
        <v>9587</v>
      </c>
      <c r="H30" s="9" t="s">
        <v>34</v>
      </c>
      <c r="I30" s="33">
        <v>79.989999999999995</v>
      </c>
      <c r="J30" s="34" t="str">
        <f t="shared" si="0"/>
        <v>點選以開啟簡介</v>
      </c>
    </row>
    <row r="31" spans="1:10" s="8" customFormat="1" ht="50.1" customHeight="1" x14ac:dyDescent="0.3">
      <c r="A31" s="31"/>
      <c r="B31" s="11" t="s">
        <v>9588</v>
      </c>
      <c r="C31" s="11" t="s">
        <v>9589</v>
      </c>
      <c r="D31" s="12" t="s">
        <v>9590</v>
      </c>
      <c r="E31" s="11" t="s">
        <v>7137</v>
      </c>
      <c r="F31" s="50" t="s">
        <v>13203</v>
      </c>
      <c r="G31" s="10" t="s">
        <v>9591</v>
      </c>
      <c r="H31" s="9" t="s">
        <v>34</v>
      </c>
      <c r="I31" s="33">
        <v>279.99</v>
      </c>
      <c r="J31" s="34" t="str">
        <f t="shared" si="0"/>
        <v>點選以開啟簡介</v>
      </c>
    </row>
    <row r="32" spans="1:10" s="8" customFormat="1" ht="50.1" customHeight="1" x14ac:dyDescent="0.3">
      <c r="A32" s="31"/>
      <c r="B32" s="11" t="s">
        <v>12694</v>
      </c>
      <c r="C32" s="11" t="s">
        <v>12695</v>
      </c>
      <c r="D32" s="12" t="s">
        <v>12696</v>
      </c>
      <c r="E32" s="11" t="s">
        <v>7137</v>
      </c>
      <c r="F32" s="50" t="s">
        <v>13203</v>
      </c>
      <c r="G32" s="10" t="s">
        <v>12697</v>
      </c>
      <c r="H32" s="9" t="s">
        <v>34</v>
      </c>
      <c r="I32" s="33">
        <v>99.99</v>
      </c>
      <c r="J32" s="34" t="str">
        <f t="shared" si="0"/>
        <v>點選以開啟簡介</v>
      </c>
    </row>
    <row r="33" spans="1:10" s="8" customFormat="1" ht="50.1" customHeight="1" x14ac:dyDescent="0.3">
      <c r="A33" s="31"/>
      <c r="B33" s="11" t="s">
        <v>12760</v>
      </c>
      <c r="C33" s="11" t="s">
        <v>12761</v>
      </c>
      <c r="D33" s="12" t="s">
        <v>12762</v>
      </c>
      <c r="E33" s="11" t="s">
        <v>7137</v>
      </c>
      <c r="F33" s="50" t="s">
        <v>13203</v>
      </c>
      <c r="G33" s="10" t="s">
        <v>12763</v>
      </c>
      <c r="H33" s="9" t="s">
        <v>34</v>
      </c>
      <c r="I33" s="33">
        <v>279.99</v>
      </c>
      <c r="J33" s="34" t="str">
        <f t="shared" si="0"/>
        <v>點選以開啟簡介</v>
      </c>
    </row>
    <row r="34" spans="1:10" s="8" customFormat="1" ht="50.1" customHeight="1" x14ac:dyDescent="0.3">
      <c r="A34" s="31"/>
      <c r="B34" s="11" t="s">
        <v>12850</v>
      </c>
      <c r="C34" s="11" t="s">
        <v>12851</v>
      </c>
      <c r="D34" s="12" t="s">
        <v>12852</v>
      </c>
      <c r="E34" s="11" t="s">
        <v>7137</v>
      </c>
      <c r="F34" s="50" t="s">
        <v>13203</v>
      </c>
      <c r="G34" s="10" t="s">
        <v>12853</v>
      </c>
      <c r="H34" s="9" t="s">
        <v>34</v>
      </c>
      <c r="I34" s="33">
        <v>139.99</v>
      </c>
      <c r="J34" s="34" t="str">
        <f t="shared" si="0"/>
        <v>點選以開啟簡介</v>
      </c>
    </row>
    <row r="35" spans="1:10" s="8" customFormat="1" ht="50.1" customHeight="1" x14ac:dyDescent="0.3">
      <c r="A35" s="31"/>
      <c r="B35" s="11" t="s">
        <v>4996</v>
      </c>
      <c r="C35" s="11" t="s">
        <v>6600</v>
      </c>
      <c r="D35" s="12" t="s">
        <v>6599</v>
      </c>
      <c r="E35" s="11" t="s">
        <v>36</v>
      </c>
      <c r="F35" s="50" t="s">
        <v>13203</v>
      </c>
      <c r="G35" s="10" t="s">
        <v>6598</v>
      </c>
      <c r="H35" s="9" t="s">
        <v>0</v>
      </c>
      <c r="I35" s="33">
        <v>35</v>
      </c>
      <c r="J35" s="34" t="str">
        <f t="shared" si="0"/>
        <v>點選以開啟簡介</v>
      </c>
    </row>
    <row r="36" spans="1:10" s="8" customFormat="1" ht="50.1" customHeight="1" x14ac:dyDescent="0.3">
      <c r="A36" s="31"/>
      <c r="B36" s="11" t="s">
        <v>9592</v>
      </c>
      <c r="C36" s="11" t="s">
        <v>9593</v>
      </c>
      <c r="D36" s="12" t="s">
        <v>9594</v>
      </c>
      <c r="E36" s="11" t="s">
        <v>36</v>
      </c>
      <c r="F36" s="50" t="s">
        <v>13203</v>
      </c>
      <c r="G36" s="10" t="s">
        <v>9595</v>
      </c>
      <c r="H36" s="9" t="s">
        <v>34</v>
      </c>
      <c r="I36" s="33">
        <v>69.989999999999995</v>
      </c>
      <c r="J36" s="34" t="str">
        <f t="shared" si="0"/>
        <v>點選以開啟簡介</v>
      </c>
    </row>
    <row r="37" spans="1:10" s="8" customFormat="1" ht="50.1" customHeight="1" x14ac:dyDescent="0.3">
      <c r="A37" s="31"/>
      <c r="B37" s="11" t="s">
        <v>9596</v>
      </c>
      <c r="C37" s="11" t="s">
        <v>9597</v>
      </c>
      <c r="D37" s="12" t="s">
        <v>9598</v>
      </c>
      <c r="E37" s="11" t="s">
        <v>7137</v>
      </c>
      <c r="F37" s="50" t="s">
        <v>13203</v>
      </c>
      <c r="G37" s="10" t="s">
        <v>9599</v>
      </c>
      <c r="H37" s="9" t="s">
        <v>34</v>
      </c>
      <c r="I37" s="33">
        <v>139.99</v>
      </c>
      <c r="J37" s="34" t="str">
        <f t="shared" si="0"/>
        <v>點選以開啟簡介</v>
      </c>
    </row>
    <row r="38" spans="1:10" s="8" customFormat="1" ht="50.1" customHeight="1" x14ac:dyDescent="0.3">
      <c r="A38" s="31"/>
      <c r="B38" s="11" t="s">
        <v>12678</v>
      </c>
      <c r="C38" s="11" t="s">
        <v>12679</v>
      </c>
      <c r="D38" s="12" t="s">
        <v>12680</v>
      </c>
      <c r="E38" s="11" t="s">
        <v>7137</v>
      </c>
      <c r="F38" s="50" t="s">
        <v>13203</v>
      </c>
      <c r="G38" s="10" t="s">
        <v>12681</v>
      </c>
      <c r="H38" s="9" t="s">
        <v>2</v>
      </c>
      <c r="I38" s="33">
        <v>155</v>
      </c>
      <c r="J38" s="34" t="str">
        <f t="shared" si="0"/>
        <v>點選以開啟簡介</v>
      </c>
    </row>
    <row r="39" spans="1:10" s="8" customFormat="1" ht="50.1" customHeight="1" x14ac:dyDescent="0.3">
      <c r="A39" s="31"/>
      <c r="B39" s="11" t="s">
        <v>6594</v>
      </c>
      <c r="C39" s="11" t="s">
        <v>6597</v>
      </c>
      <c r="D39" s="12" t="s">
        <v>6596</v>
      </c>
      <c r="E39" s="11" t="s">
        <v>1</v>
      </c>
      <c r="F39" s="50" t="s">
        <v>13203</v>
      </c>
      <c r="G39" s="10" t="s">
        <v>6595</v>
      </c>
      <c r="H39" s="9" t="s">
        <v>2</v>
      </c>
      <c r="I39" s="33">
        <v>110</v>
      </c>
      <c r="J39" s="34" t="str">
        <f t="shared" si="0"/>
        <v>點選以開啟簡介</v>
      </c>
    </row>
    <row r="40" spans="1:10" s="8" customFormat="1" ht="50.1" customHeight="1" x14ac:dyDescent="0.3">
      <c r="A40" s="31"/>
      <c r="B40" s="11" t="s">
        <v>6593</v>
      </c>
      <c r="C40" s="11" t="s">
        <v>6592</v>
      </c>
      <c r="D40" s="12" t="s">
        <v>6591</v>
      </c>
      <c r="E40" s="11" t="s">
        <v>1</v>
      </c>
      <c r="F40" s="50" t="s">
        <v>13203</v>
      </c>
      <c r="G40" s="10" t="s">
        <v>6590</v>
      </c>
      <c r="H40" s="9" t="s">
        <v>2</v>
      </c>
      <c r="I40" s="33">
        <v>115</v>
      </c>
      <c r="J40" s="34" t="str">
        <f t="shared" si="0"/>
        <v>點選以開啟簡介</v>
      </c>
    </row>
    <row r="41" spans="1:10" s="8" customFormat="1" ht="50.1" customHeight="1" x14ac:dyDescent="0.3">
      <c r="A41" s="31"/>
      <c r="B41" s="11" t="s">
        <v>6586</v>
      </c>
      <c r="C41" s="11" t="s">
        <v>6589</v>
      </c>
      <c r="D41" s="12" t="s">
        <v>6588</v>
      </c>
      <c r="E41" s="11" t="s">
        <v>1</v>
      </c>
      <c r="F41" s="50" t="s">
        <v>13203</v>
      </c>
      <c r="G41" s="10" t="s">
        <v>6587</v>
      </c>
      <c r="H41" s="9" t="s">
        <v>2</v>
      </c>
      <c r="I41" s="33">
        <v>115</v>
      </c>
      <c r="J41" s="34" t="str">
        <f t="shared" si="0"/>
        <v>點選以開啟簡介</v>
      </c>
    </row>
    <row r="42" spans="1:10" s="8" customFormat="1" ht="50.1" customHeight="1" x14ac:dyDescent="0.3">
      <c r="A42" s="31"/>
      <c r="B42" s="11" t="s">
        <v>6586</v>
      </c>
      <c r="C42" s="11" t="s">
        <v>6585</v>
      </c>
      <c r="D42" s="12" t="s">
        <v>6584</v>
      </c>
      <c r="E42" s="11" t="s">
        <v>1</v>
      </c>
      <c r="F42" s="50" t="s">
        <v>13203</v>
      </c>
      <c r="G42" s="10" t="s">
        <v>6583</v>
      </c>
      <c r="H42" s="9" t="s">
        <v>2</v>
      </c>
      <c r="I42" s="33">
        <v>105</v>
      </c>
      <c r="J42" s="34" t="str">
        <f t="shared" si="0"/>
        <v>點選以開啟簡介</v>
      </c>
    </row>
    <row r="43" spans="1:10" s="8" customFormat="1" ht="50.1" customHeight="1" x14ac:dyDescent="0.3">
      <c r="A43" s="31"/>
      <c r="B43" s="11" t="s">
        <v>6582</v>
      </c>
      <c r="C43" s="11" t="s">
        <v>6581</v>
      </c>
      <c r="D43" s="12" t="s">
        <v>6580</v>
      </c>
      <c r="E43" s="11" t="s">
        <v>1</v>
      </c>
      <c r="F43" s="50" t="s">
        <v>13203</v>
      </c>
      <c r="G43" s="10" t="s">
        <v>6579</v>
      </c>
      <c r="H43" s="9" t="s">
        <v>2</v>
      </c>
      <c r="I43" s="33">
        <v>115</v>
      </c>
      <c r="J43" s="34" t="str">
        <f t="shared" si="0"/>
        <v>點選以開啟簡介</v>
      </c>
    </row>
    <row r="44" spans="1:10" s="8" customFormat="1" ht="50.1" customHeight="1" x14ac:dyDescent="0.3">
      <c r="A44" s="31"/>
      <c r="B44" s="11" t="s">
        <v>6578</v>
      </c>
      <c r="C44" s="11" t="s">
        <v>6577</v>
      </c>
      <c r="D44" s="12" t="s">
        <v>6576</v>
      </c>
      <c r="E44" s="11" t="s">
        <v>1</v>
      </c>
      <c r="F44" s="50" t="s">
        <v>13203</v>
      </c>
      <c r="G44" s="10" t="s">
        <v>6575</v>
      </c>
      <c r="H44" s="9" t="s">
        <v>2</v>
      </c>
      <c r="I44" s="33">
        <v>110</v>
      </c>
      <c r="J44" s="34" t="str">
        <f t="shared" si="0"/>
        <v>點選以開啟簡介</v>
      </c>
    </row>
    <row r="45" spans="1:10" s="8" customFormat="1" ht="50.1" customHeight="1" x14ac:dyDescent="0.3">
      <c r="A45" s="31"/>
      <c r="B45" s="11" t="s">
        <v>6562</v>
      </c>
      <c r="C45" s="11" t="s">
        <v>6574</v>
      </c>
      <c r="D45" s="12" t="s">
        <v>6573</v>
      </c>
      <c r="E45" s="11" t="s">
        <v>1</v>
      </c>
      <c r="F45" s="50" t="s">
        <v>13203</v>
      </c>
      <c r="G45" s="10" t="s">
        <v>6572</v>
      </c>
      <c r="H45" s="9" t="s">
        <v>2</v>
      </c>
      <c r="I45" s="33">
        <v>110</v>
      </c>
      <c r="J45" s="34" t="str">
        <f t="shared" si="0"/>
        <v>點選以開啟簡介</v>
      </c>
    </row>
    <row r="46" spans="1:10" s="8" customFormat="1" ht="50.1" customHeight="1" x14ac:dyDescent="0.3">
      <c r="A46" s="31"/>
      <c r="B46" s="11" t="s">
        <v>6562</v>
      </c>
      <c r="C46" s="11" t="s">
        <v>6571</v>
      </c>
      <c r="D46" s="12" t="s">
        <v>6570</v>
      </c>
      <c r="E46" s="11" t="s">
        <v>1</v>
      </c>
      <c r="F46" s="50" t="s">
        <v>13203</v>
      </c>
      <c r="G46" s="10" t="s">
        <v>6569</v>
      </c>
      <c r="H46" s="9" t="s">
        <v>2</v>
      </c>
      <c r="I46" s="33">
        <v>115</v>
      </c>
      <c r="J46" s="34" t="str">
        <f t="shared" si="0"/>
        <v>點選以開啟簡介</v>
      </c>
    </row>
    <row r="47" spans="1:10" s="8" customFormat="1" ht="50.1" customHeight="1" x14ac:dyDescent="0.3">
      <c r="A47" s="31"/>
      <c r="B47" s="11" t="s">
        <v>6562</v>
      </c>
      <c r="C47" s="11" t="s">
        <v>6568</v>
      </c>
      <c r="D47" s="12" t="s">
        <v>6567</v>
      </c>
      <c r="E47" s="11" t="s">
        <v>1</v>
      </c>
      <c r="F47" s="50" t="s">
        <v>13203</v>
      </c>
      <c r="G47" s="10" t="s">
        <v>6566</v>
      </c>
      <c r="H47" s="9" t="s">
        <v>2</v>
      </c>
      <c r="I47" s="33">
        <v>110</v>
      </c>
      <c r="J47" s="34" t="str">
        <f t="shared" si="0"/>
        <v>點選以開啟簡介</v>
      </c>
    </row>
    <row r="48" spans="1:10" s="8" customFormat="1" ht="50.1" customHeight="1" x14ac:dyDescent="0.3">
      <c r="A48" s="31"/>
      <c r="B48" s="11" t="s">
        <v>6562</v>
      </c>
      <c r="C48" s="11" t="s">
        <v>6565</v>
      </c>
      <c r="D48" s="12" t="s">
        <v>6564</v>
      </c>
      <c r="E48" s="11" t="s">
        <v>1</v>
      </c>
      <c r="F48" s="50" t="s">
        <v>13203</v>
      </c>
      <c r="G48" s="10" t="s">
        <v>6563</v>
      </c>
      <c r="H48" s="9" t="s">
        <v>2</v>
      </c>
      <c r="I48" s="33">
        <v>110</v>
      </c>
      <c r="J48" s="34" t="str">
        <f t="shared" si="0"/>
        <v>點選以開啟簡介</v>
      </c>
    </row>
    <row r="49" spans="1:10" s="8" customFormat="1" ht="50.1" customHeight="1" x14ac:dyDescent="0.3">
      <c r="A49" s="31"/>
      <c r="B49" s="11" t="s">
        <v>6562</v>
      </c>
      <c r="C49" s="11" t="s">
        <v>6561</v>
      </c>
      <c r="D49" s="12" t="s">
        <v>6560</v>
      </c>
      <c r="E49" s="11" t="s">
        <v>1</v>
      </c>
      <c r="F49" s="50" t="s">
        <v>13203</v>
      </c>
      <c r="G49" s="10" t="s">
        <v>6559</v>
      </c>
      <c r="H49" s="9" t="s">
        <v>2</v>
      </c>
      <c r="I49" s="33">
        <v>115</v>
      </c>
      <c r="J49" s="34" t="str">
        <f t="shared" si="0"/>
        <v>點選以開啟簡介</v>
      </c>
    </row>
    <row r="50" spans="1:10" s="8" customFormat="1" ht="50.1" customHeight="1" x14ac:dyDescent="0.3">
      <c r="A50" s="31"/>
      <c r="B50" s="11" t="s">
        <v>6558</v>
      </c>
      <c r="C50" s="11" t="s">
        <v>6557</v>
      </c>
      <c r="D50" s="12" t="s">
        <v>6556</v>
      </c>
      <c r="E50" s="11" t="s">
        <v>1</v>
      </c>
      <c r="F50" s="50" t="s">
        <v>13203</v>
      </c>
      <c r="G50" s="10" t="s">
        <v>6555</v>
      </c>
      <c r="H50" s="9" t="s">
        <v>2</v>
      </c>
      <c r="I50" s="33">
        <v>110</v>
      </c>
      <c r="J50" s="34" t="str">
        <f t="shared" si="0"/>
        <v>點選以開啟簡介</v>
      </c>
    </row>
    <row r="51" spans="1:10" s="8" customFormat="1" ht="50.1" customHeight="1" x14ac:dyDescent="0.3">
      <c r="A51" s="31"/>
      <c r="B51" s="11" t="s">
        <v>6554</v>
      </c>
      <c r="C51" s="11" t="s">
        <v>6553</v>
      </c>
      <c r="D51" s="12" t="s">
        <v>6552</v>
      </c>
      <c r="E51" s="11" t="s">
        <v>1</v>
      </c>
      <c r="F51" s="50" t="s">
        <v>13203</v>
      </c>
      <c r="G51" s="10" t="s">
        <v>6551</v>
      </c>
      <c r="H51" s="9" t="s">
        <v>2</v>
      </c>
      <c r="I51" s="33">
        <v>110</v>
      </c>
      <c r="J51" s="34" t="str">
        <f t="shared" si="0"/>
        <v>點選以開啟簡介</v>
      </c>
    </row>
    <row r="52" spans="1:10" s="8" customFormat="1" ht="50.1" customHeight="1" x14ac:dyDescent="0.3">
      <c r="A52" s="31"/>
      <c r="B52" s="11" t="s">
        <v>6547</v>
      </c>
      <c r="C52" s="11" t="s">
        <v>6550</v>
      </c>
      <c r="D52" s="12" t="s">
        <v>6549</v>
      </c>
      <c r="E52" s="11" t="s">
        <v>1</v>
      </c>
      <c r="F52" s="50" t="s">
        <v>13203</v>
      </c>
      <c r="G52" s="10" t="s">
        <v>6548</v>
      </c>
      <c r="H52" s="9" t="s">
        <v>2</v>
      </c>
      <c r="I52" s="33">
        <v>115</v>
      </c>
      <c r="J52" s="34" t="str">
        <f t="shared" si="0"/>
        <v>點選以開啟簡介</v>
      </c>
    </row>
    <row r="53" spans="1:10" s="8" customFormat="1" ht="50.1" customHeight="1" x14ac:dyDescent="0.3">
      <c r="A53" s="31"/>
      <c r="B53" s="11" t="s">
        <v>6547</v>
      </c>
      <c r="C53" s="11" t="s">
        <v>6546</v>
      </c>
      <c r="D53" s="12" t="s">
        <v>6545</v>
      </c>
      <c r="E53" s="11" t="s">
        <v>1</v>
      </c>
      <c r="F53" s="50" t="s">
        <v>13203</v>
      </c>
      <c r="G53" s="10" t="s">
        <v>6544</v>
      </c>
      <c r="H53" s="9" t="s">
        <v>2</v>
      </c>
      <c r="I53" s="33">
        <v>110</v>
      </c>
      <c r="J53" s="34" t="str">
        <f t="shared" si="0"/>
        <v>點選以開啟簡介</v>
      </c>
    </row>
    <row r="54" spans="1:10" s="8" customFormat="1" ht="50.1" customHeight="1" x14ac:dyDescent="0.3">
      <c r="A54" s="31"/>
      <c r="B54" s="11" t="s">
        <v>6543</v>
      </c>
      <c r="C54" s="11" t="s">
        <v>6542</v>
      </c>
      <c r="D54" s="12" t="s">
        <v>6541</v>
      </c>
      <c r="E54" s="11" t="s">
        <v>1</v>
      </c>
      <c r="F54" s="50" t="s">
        <v>13203</v>
      </c>
      <c r="G54" s="10" t="s">
        <v>6540</v>
      </c>
      <c r="H54" s="9" t="s">
        <v>2</v>
      </c>
      <c r="I54" s="33">
        <v>45</v>
      </c>
      <c r="J54" s="34" t="str">
        <f t="shared" si="0"/>
        <v>點選以開啟簡介</v>
      </c>
    </row>
    <row r="55" spans="1:10" s="8" customFormat="1" ht="50.1" customHeight="1" x14ac:dyDescent="0.3">
      <c r="A55" s="31"/>
      <c r="B55" s="11" t="s">
        <v>9600</v>
      </c>
      <c r="C55" s="11" t="s">
        <v>9601</v>
      </c>
      <c r="D55" s="12" t="s">
        <v>9602</v>
      </c>
      <c r="E55" s="11" t="s">
        <v>7137</v>
      </c>
      <c r="F55" s="50" t="s">
        <v>13203</v>
      </c>
      <c r="G55" s="10" t="s">
        <v>9603</v>
      </c>
      <c r="H55" s="9" t="s">
        <v>2</v>
      </c>
      <c r="I55" s="33">
        <v>120</v>
      </c>
      <c r="J55" s="34" t="str">
        <f t="shared" si="0"/>
        <v>點選以開啟簡介</v>
      </c>
    </row>
    <row r="56" spans="1:10" s="8" customFormat="1" ht="50.1" customHeight="1" x14ac:dyDescent="0.3">
      <c r="A56" s="31"/>
      <c r="B56" s="11" t="s">
        <v>7172</v>
      </c>
      <c r="C56" s="11" t="s">
        <v>9015</v>
      </c>
      <c r="D56" s="12" t="s">
        <v>9604</v>
      </c>
      <c r="E56" s="11" t="s">
        <v>7137</v>
      </c>
      <c r="F56" s="50" t="s">
        <v>13203</v>
      </c>
      <c r="G56" s="10" t="s">
        <v>9605</v>
      </c>
      <c r="H56" s="9" t="s">
        <v>0</v>
      </c>
      <c r="I56" s="33">
        <v>165</v>
      </c>
      <c r="J56" s="34" t="str">
        <f t="shared" si="0"/>
        <v>點選以開啟簡介</v>
      </c>
    </row>
    <row r="57" spans="1:10" s="8" customFormat="1" ht="50.1" customHeight="1" x14ac:dyDescent="0.3">
      <c r="A57" s="31"/>
      <c r="B57" s="11" t="s">
        <v>2593</v>
      </c>
      <c r="C57" s="11" t="s">
        <v>12658</v>
      </c>
      <c r="D57" s="12" t="s">
        <v>12659</v>
      </c>
      <c r="E57" s="11" t="s">
        <v>7137</v>
      </c>
      <c r="F57" s="50" t="s">
        <v>13203</v>
      </c>
      <c r="G57" s="10" t="s">
        <v>12660</v>
      </c>
      <c r="H57" s="9" t="s">
        <v>0</v>
      </c>
      <c r="I57" s="33">
        <v>130</v>
      </c>
      <c r="J57" s="34" t="str">
        <f t="shared" si="0"/>
        <v>點選以開啟簡介</v>
      </c>
    </row>
    <row r="58" spans="1:10" s="8" customFormat="1" ht="50.1" customHeight="1" x14ac:dyDescent="0.3">
      <c r="A58" s="31"/>
      <c r="B58" s="11" t="s">
        <v>2593</v>
      </c>
      <c r="C58" s="11" t="s">
        <v>12655</v>
      </c>
      <c r="D58" s="12" t="s">
        <v>12656</v>
      </c>
      <c r="E58" s="11" t="s">
        <v>7137</v>
      </c>
      <c r="F58" s="50" t="s">
        <v>13203</v>
      </c>
      <c r="G58" s="10" t="s">
        <v>12657</v>
      </c>
      <c r="H58" s="9" t="s">
        <v>0</v>
      </c>
      <c r="I58" s="33">
        <v>140</v>
      </c>
      <c r="J58" s="34" t="str">
        <f t="shared" si="0"/>
        <v>點選以開啟簡介</v>
      </c>
    </row>
    <row r="59" spans="1:10" s="8" customFormat="1" ht="50.1" customHeight="1" x14ac:dyDescent="0.3">
      <c r="A59" s="31"/>
      <c r="B59" s="11" t="s">
        <v>2593</v>
      </c>
      <c r="C59" s="11" t="s">
        <v>10683</v>
      </c>
      <c r="D59" s="12" t="s">
        <v>12661</v>
      </c>
      <c r="E59" s="11" t="s">
        <v>7137</v>
      </c>
      <c r="F59" s="50" t="s">
        <v>13203</v>
      </c>
      <c r="G59" s="10" t="s">
        <v>12662</v>
      </c>
      <c r="H59" s="9" t="s">
        <v>0</v>
      </c>
      <c r="I59" s="33">
        <v>170</v>
      </c>
      <c r="J59" s="34" t="str">
        <f t="shared" si="0"/>
        <v>點選以開啟簡介</v>
      </c>
    </row>
    <row r="60" spans="1:10" s="8" customFormat="1" ht="50.1" customHeight="1" x14ac:dyDescent="0.3">
      <c r="A60" s="31"/>
      <c r="B60" s="11" t="s">
        <v>2593</v>
      </c>
      <c r="C60" s="11" t="s">
        <v>10722</v>
      </c>
      <c r="D60" s="12" t="s">
        <v>12663</v>
      </c>
      <c r="E60" s="11" t="s">
        <v>7137</v>
      </c>
      <c r="F60" s="50" t="s">
        <v>13203</v>
      </c>
      <c r="G60" s="10" t="s">
        <v>12664</v>
      </c>
      <c r="H60" s="9" t="s">
        <v>0</v>
      </c>
      <c r="I60" s="33">
        <v>140</v>
      </c>
      <c r="J60" s="34" t="str">
        <f t="shared" si="0"/>
        <v>點選以開啟簡介</v>
      </c>
    </row>
    <row r="61" spans="1:10" s="8" customFormat="1" ht="50.1" customHeight="1" x14ac:dyDescent="0.3">
      <c r="A61" s="31"/>
      <c r="B61" s="11" t="s">
        <v>12776</v>
      </c>
      <c r="C61" s="11" t="s">
        <v>12777</v>
      </c>
      <c r="D61" s="12" t="s">
        <v>12778</v>
      </c>
      <c r="E61" s="11" t="s">
        <v>7137</v>
      </c>
      <c r="F61" s="50" t="s">
        <v>13203</v>
      </c>
      <c r="G61" s="10" t="s">
        <v>12779</v>
      </c>
      <c r="H61" s="9" t="s">
        <v>34</v>
      </c>
      <c r="I61" s="33">
        <v>139.99</v>
      </c>
      <c r="J61" s="34" t="str">
        <f t="shared" si="0"/>
        <v>點選以開啟簡介</v>
      </c>
    </row>
    <row r="62" spans="1:10" s="8" customFormat="1" ht="50.1" customHeight="1" x14ac:dyDescent="0.3">
      <c r="A62" s="31"/>
      <c r="B62" s="11" t="s">
        <v>12719</v>
      </c>
      <c r="C62" s="11" t="s">
        <v>12767</v>
      </c>
      <c r="D62" s="12" t="s">
        <v>12768</v>
      </c>
      <c r="E62" s="11" t="s">
        <v>7137</v>
      </c>
      <c r="F62" s="50" t="s">
        <v>13203</v>
      </c>
      <c r="G62" s="10" t="s">
        <v>12769</v>
      </c>
      <c r="H62" s="9" t="s">
        <v>34</v>
      </c>
      <c r="I62" s="33">
        <v>129.99</v>
      </c>
      <c r="J62" s="34" t="str">
        <f t="shared" si="0"/>
        <v>點選以開啟簡介</v>
      </c>
    </row>
    <row r="63" spans="1:10" s="8" customFormat="1" ht="50.1" customHeight="1" x14ac:dyDescent="0.3">
      <c r="A63" s="31"/>
      <c r="B63" s="11" t="s">
        <v>12719</v>
      </c>
      <c r="C63" s="11" t="s">
        <v>9465</v>
      </c>
      <c r="D63" s="12" t="s">
        <v>12720</v>
      </c>
      <c r="E63" s="11" t="s">
        <v>7137</v>
      </c>
      <c r="F63" s="50" t="s">
        <v>13203</v>
      </c>
      <c r="G63" s="10" t="s">
        <v>12721</v>
      </c>
      <c r="H63" s="9" t="s">
        <v>34</v>
      </c>
      <c r="I63" s="33">
        <v>139.99</v>
      </c>
      <c r="J63" s="34" t="str">
        <f t="shared" si="0"/>
        <v>點選以開啟簡介</v>
      </c>
    </row>
    <row r="64" spans="1:10" s="8" customFormat="1" ht="50.1" customHeight="1" x14ac:dyDescent="0.3">
      <c r="A64" s="31"/>
      <c r="B64" s="11" t="s">
        <v>6539</v>
      </c>
      <c r="C64" s="11" t="s">
        <v>6538</v>
      </c>
      <c r="D64" s="12" t="s">
        <v>6537</v>
      </c>
      <c r="E64" s="11" t="s">
        <v>7</v>
      </c>
      <c r="F64" s="50" t="s">
        <v>13203</v>
      </c>
      <c r="G64" s="10" t="s">
        <v>6536</v>
      </c>
      <c r="H64" s="9" t="s">
        <v>34</v>
      </c>
      <c r="I64" s="33">
        <v>129.99</v>
      </c>
      <c r="J64" s="34" t="str">
        <f t="shared" si="0"/>
        <v>點選以開啟簡介</v>
      </c>
    </row>
    <row r="65" spans="1:10" s="8" customFormat="1" ht="50.1" customHeight="1" x14ac:dyDescent="0.3">
      <c r="A65" s="31"/>
      <c r="B65" s="11" t="s">
        <v>9606</v>
      </c>
      <c r="C65" s="11" t="s">
        <v>5919</v>
      </c>
      <c r="D65" s="12" t="s">
        <v>9607</v>
      </c>
      <c r="E65" s="11" t="s">
        <v>36</v>
      </c>
      <c r="F65" s="50" t="s">
        <v>13203</v>
      </c>
      <c r="G65" s="10" t="s">
        <v>9608</v>
      </c>
      <c r="H65" s="9" t="s">
        <v>34</v>
      </c>
      <c r="I65" s="33">
        <v>109.99</v>
      </c>
      <c r="J65" s="34" t="str">
        <f t="shared" si="0"/>
        <v>點選以開啟簡介</v>
      </c>
    </row>
    <row r="66" spans="1:10" s="8" customFormat="1" ht="50.1" customHeight="1" x14ac:dyDescent="0.3">
      <c r="A66" s="31"/>
      <c r="B66" s="11" t="s">
        <v>12745</v>
      </c>
      <c r="C66" s="11" t="s">
        <v>12746</v>
      </c>
      <c r="D66" s="12" t="s">
        <v>12747</v>
      </c>
      <c r="E66" s="11" t="s">
        <v>7137</v>
      </c>
      <c r="F66" s="50" t="s">
        <v>13203</v>
      </c>
      <c r="G66" s="10" t="s">
        <v>12748</v>
      </c>
      <c r="H66" s="9" t="s">
        <v>34</v>
      </c>
      <c r="I66" s="33">
        <v>149.99</v>
      </c>
      <c r="J66" s="34" t="str">
        <f t="shared" si="0"/>
        <v>點選以開啟簡介</v>
      </c>
    </row>
    <row r="67" spans="1:10" s="8" customFormat="1" ht="50.1" customHeight="1" x14ac:dyDescent="0.3">
      <c r="A67" s="31"/>
      <c r="B67" s="11" t="s">
        <v>12815</v>
      </c>
      <c r="C67" s="11" t="s">
        <v>12816</v>
      </c>
      <c r="D67" s="12" t="s">
        <v>12817</v>
      </c>
      <c r="E67" s="11" t="s">
        <v>7137</v>
      </c>
      <c r="F67" s="50" t="s">
        <v>13203</v>
      </c>
      <c r="G67" s="10" t="s">
        <v>12818</v>
      </c>
      <c r="H67" s="9" t="s">
        <v>34</v>
      </c>
      <c r="I67" s="33">
        <v>524.98500000000001</v>
      </c>
      <c r="J67" s="34" t="str">
        <f t="shared" si="0"/>
        <v>點選以開啟簡介</v>
      </c>
    </row>
    <row r="68" spans="1:10" s="8" customFormat="1" ht="50.1" customHeight="1" x14ac:dyDescent="0.3">
      <c r="A68" s="31"/>
      <c r="B68" s="11" t="s">
        <v>6535</v>
      </c>
      <c r="C68" s="11" t="s">
        <v>6534</v>
      </c>
      <c r="D68" s="12" t="s">
        <v>6533</v>
      </c>
      <c r="E68" s="11" t="s">
        <v>1</v>
      </c>
      <c r="F68" s="50" t="s">
        <v>13203</v>
      </c>
      <c r="G68" s="10" t="s">
        <v>6532</v>
      </c>
      <c r="H68" s="9" t="s">
        <v>2</v>
      </c>
      <c r="I68" s="33">
        <v>110</v>
      </c>
      <c r="J68" s="34" t="str">
        <f t="shared" si="0"/>
        <v>點選以開啟簡介</v>
      </c>
    </row>
    <row r="69" spans="1:10" s="8" customFormat="1" ht="50.1" customHeight="1" x14ac:dyDescent="0.3">
      <c r="A69" s="31"/>
      <c r="B69" s="11" t="s">
        <v>6531</v>
      </c>
      <c r="C69" s="11" t="s">
        <v>6530</v>
      </c>
      <c r="D69" s="12" t="s">
        <v>6529</v>
      </c>
      <c r="E69" s="11" t="s">
        <v>1</v>
      </c>
      <c r="F69" s="50" t="s">
        <v>13203</v>
      </c>
      <c r="G69" s="10" t="s">
        <v>6528</v>
      </c>
      <c r="H69" s="9" t="s">
        <v>2</v>
      </c>
      <c r="I69" s="33">
        <v>54</v>
      </c>
      <c r="J69" s="34" t="str">
        <f t="shared" si="0"/>
        <v>點選以開啟簡介</v>
      </c>
    </row>
    <row r="70" spans="1:10" s="8" customFormat="1" ht="50.1" customHeight="1" x14ac:dyDescent="0.3">
      <c r="A70" s="31"/>
      <c r="B70" s="11" t="s">
        <v>6527</v>
      </c>
      <c r="C70" s="11" t="s">
        <v>6526</v>
      </c>
      <c r="D70" s="12" t="s">
        <v>6525</v>
      </c>
      <c r="E70" s="11" t="s">
        <v>1</v>
      </c>
      <c r="F70" s="50" t="s">
        <v>13203</v>
      </c>
      <c r="G70" s="10" t="s">
        <v>6524</v>
      </c>
      <c r="H70" s="9" t="s">
        <v>34</v>
      </c>
      <c r="I70" s="33">
        <v>89.99</v>
      </c>
      <c r="J70" s="34" t="str">
        <f t="shared" si="0"/>
        <v>點選以開啟簡介</v>
      </c>
    </row>
    <row r="71" spans="1:10" s="8" customFormat="1" ht="50.1" customHeight="1" x14ac:dyDescent="0.3">
      <c r="A71" s="31"/>
      <c r="B71" s="11" t="s">
        <v>6523</v>
      </c>
      <c r="C71" s="11" t="s">
        <v>6522</v>
      </c>
      <c r="D71" s="12" t="s">
        <v>6521</v>
      </c>
      <c r="E71" s="11" t="s">
        <v>1</v>
      </c>
      <c r="F71" s="50" t="s">
        <v>13203</v>
      </c>
      <c r="G71" s="10" t="s">
        <v>6520</v>
      </c>
      <c r="H71" s="9" t="s">
        <v>0</v>
      </c>
      <c r="I71" s="33">
        <v>229</v>
      </c>
      <c r="J71" s="34" t="str">
        <f t="shared" si="0"/>
        <v>點選以開啟簡介</v>
      </c>
    </row>
    <row r="72" spans="1:10" s="8" customFormat="1" ht="50.1" customHeight="1" x14ac:dyDescent="0.3">
      <c r="A72" s="31"/>
      <c r="B72" s="11" t="s">
        <v>6519</v>
      </c>
      <c r="C72" s="11" t="s">
        <v>6518</v>
      </c>
      <c r="D72" s="12" t="s">
        <v>6517</v>
      </c>
      <c r="E72" s="11" t="s">
        <v>36</v>
      </c>
      <c r="F72" s="50" t="s">
        <v>13203</v>
      </c>
      <c r="G72" s="10" t="s">
        <v>6516</v>
      </c>
      <c r="H72" s="9" t="s">
        <v>34</v>
      </c>
      <c r="I72" s="33">
        <v>129.99</v>
      </c>
      <c r="J72" s="34" t="str">
        <f t="shared" si="0"/>
        <v>點選以開啟簡介</v>
      </c>
    </row>
    <row r="73" spans="1:10" s="8" customFormat="1" ht="50.1" customHeight="1" x14ac:dyDescent="0.3">
      <c r="A73" s="31"/>
      <c r="B73" s="11" t="s">
        <v>6515</v>
      </c>
      <c r="C73" s="11" t="s">
        <v>6514</v>
      </c>
      <c r="D73" s="12" t="s">
        <v>6513</v>
      </c>
      <c r="E73" s="11" t="s">
        <v>7</v>
      </c>
      <c r="F73" s="50" t="s">
        <v>13203</v>
      </c>
      <c r="G73" s="10" t="s">
        <v>6512</v>
      </c>
      <c r="H73" s="9" t="s">
        <v>34</v>
      </c>
      <c r="I73" s="33">
        <v>109.99</v>
      </c>
      <c r="J73" s="34" t="str">
        <f t="shared" si="0"/>
        <v>點選以開啟簡介</v>
      </c>
    </row>
    <row r="74" spans="1:10" s="8" customFormat="1" ht="50.1" customHeight="1" x14ac:dyDescent="0.3">
      <c r="A74" s="31"/>
      <c r="B74" s="11" t="s">
        <v>6511</v>
      </c>
      <c r="C74" s="11" t="s">
        <v>6510</v>
      </c>
      <c r="D74" s="12" t="s">
        <v>6509</v>
      </c>
      <c r="E74" s="11" t="s">
        <v>7</v>
      </c>
      <c r="F74" s="50" t="s">
        <v>13203</v>
      </c>
      <c r="G74" s="10" t="s">
        <v>6508</v>
      </c>
      <c r="H74" s="9" t="s">
        <v>34</v>
      </c>
      <c r="I74" s="33">
        <v>114.99</v>
      </c>
      <c r="J74" s="34" t="str">
        <f t="shared" si="0"/>
        <v>點選以開啟簡介</v>
      </c>
    </row>
    <row r="75" spans="1:10" s="8" customFormat="1" ht="50.1" customHeight="1" x14ac:dyDescent="0.3">
      <c r="A75" s="31"/>
      <c r="B75" s="11" t="s">
        <v>1003</v>
      </c>
      <c r="C75" s="11" t="s">
        <v>6507</v>
      </c>
      <c r="D75" s="12" t="s">
        <v>6506</v>
      </c>
      <c r="E75" s="11" t="s">
        <v>36</v>
      </c>
      <c r="F75" s="50" t="s">
        <v>13203</v>
      </c>
      <c r="G75" s="10" t="s">
        <v>6505</v>
      </c>
      <c r="H75" s="9" t="s">
        <v>0</v>
      </c>
      <c r="I75" s="33">
        <v>150</v>
      </c>
      <c r="J75" s="34" t="str">
        <f t="shared" si="0"/>
        <v>點選以開啟簡介</v>
      </c>
    </row>
    <row r="76" spans="1:10" s="8" customFormat="1" ht="50.1" customHeight="1" x14ac:dyDescent="0.3">
      <c r="A76" s="31"/>
      <c r="B76" s="11" t="s">
        <v>1003</v>
      </c>
      <c r="C76" s="11" t="s">
        <v>1176</v>
      </c>
      <c r="D76" s="12" t="s">
        <v>6504</v>
      </c>
      <c r="E76" s="11" t="s">
        <v>36</v>
      </c>
      <c r="F76" s="50" t="s">
        <v>13203</v>
      </c>
      <c r="G76" s="10" t="s">
        <v>6503</v>
      </c>
      <c r="H76" s="9" t="s">
        <v>0</v>
      </c>
      <c r="I76" s="33">
        <v>150</v>
      </c>
      <c r="J76" s="34" t="str">
        <f t="shared" ref="J76:J139" si="1">HYPERLINK(CONCATENATE("http://www.amazon.com/gp/search/ref=sr_adv_b/?search-alias=stripbooks&amp;unfiltered=1&amp;field-keywords=",G76),"點選以開啟簡介")</f>
        <v>點選以開啟簡介</v>
      </c>
    </row>
    <row r="77" spans="1:10" s="8" customFormat="1" ht="50.1" customHeight="1" x14ac:dyDescent="0.3">
      <c r="A77" s="31"/>
      <c r="B77" s="11" t="s">
        <v>6502</v>
      </c>
      <c r="C77" s="11" t="s">
        <v>6501</v>
      </c>
      <c r="D77" s="12" t="s">
        <v>6500</v>
      </c>
      <c r="E77" s="11" t="s">
        <v>7</v>
      </c>
      <c r="F77" s="50" t="s">
        <v>13203</v>
      </c>
      <c r="G77" s="10" t="s">
        <v>6499</v>
      </c>
      <c r="H77" s="9" t="s">
        <v>2</v>
      </c>
      <c r="I77" s="33">
        <v>74.989999999999995</v>
      </c>
      <c r="J77" s="34" t="str">
        <f t="shared" si="1"/>
        <v>點選以開啟簡介</v>
      </c>
    </row>
    <row r="78" spans="1:10" s="8" customFormat="1" ht="50.1" customHeight="1" x14ac:dyDescent="0.3">
      <c r="A78" s="31"/>
      <c r="B78" s="11" t="s">
        <v>6498</v>
      </c>
      <c r="C78" s="11" t="s">
        <v>4013</v>
      </c>
      <c r="D78" s="12" t="s">
        <v>6497</v>
      </c>
      <c r="E78" s="11" t="s">
        <v>1</v>
      </c>
      <c r="F78" s="50" t="s">
        <v>13203</v>
      </c>
      <c r="G78" s="10" t="s">
        <v>6496</v>
      </c>
      <c r="H78" s="9" t="s">
        <v>0</v>
      </c>
      <c r="I78" s="33">
        <v>179</v>
      </c>
      <c r="J78" s="34" t="str">
        <f t="shared" si="1"/>
        <v>點選以開啟簡介</v>
      </c>
    </row>
    <row r="79" spans="1:10" s="8" customFormat="1" ht="50.1" customHeight="1" x14ac:dyDescent="0.3">
      <c r="A79" s="31"/>
      <c r="B79" s="11" t="s">
        <v>6495</v>
      </c>
      <c r="C79" s="11" t="s">
        <v>6494</v>
      </c>
      <c r="D79" s="12" t="s">
        <v>13188</v>
      </c>
      <c r="E79" s="11" t="s">
        <v>1</v>
      </c>
      <c r="F79" s="50" t="s">
        <v>13203</v>
      </c>
      <c r="G79" s="10" t="s">
        <v>6493</v>
      </c>
      <c r="H79" s="9" t="s">
        <v>0</v>
      </c>
      <c r="I79" s="33">
        <v>349</v>
      </c>
      <c r="J79" s="34" t="str">
        <f t="shared" si="1"/>
        <v>點選以開啟簡介</v>
      </c>
    </row>
    <row r="80" spans="1:10" s="8" customFormat="1" ht="63" customHeight="1" x14ac:dyDescent="0.3">
      <c r="A80" s="31"/>
      <c r="B80" s="11" t="s">
        <v>9609</v>
      </c>
      <c r="C80" s="11" t="s">
        <v>7460</v>
      </c>
      <c r="D80" s="12" t="s">
        <v>13187</v>
      </c>
      <c r="E80" s="11" t="s">
        <v>7137</v>
      </c>
      <c r="F80" s="50" t="s">
        <v>13203</v>
      </c>
      <c r="G80" s="10" t="s">
        <v>9610</v>
      </c>
      <c r="H80" s="9" t="s">
        <v>34</v>
      </c>
      <c r="I80" s="33">
        <v>219.99</v>
      </c>
      <c r="J80" s="34" t="str">
        <f t="shared" si="1"/>
        <v>點選以開啟簡介</v>
      </c>
    </row>
    <row r="81" spans="1:10" s="8" customFormat="1" ht="50.1" customHeight="1" x14ac:dyDescent="0.3">
      <c r="A81" s="31"/>
      <c r="B81" s="11" t="s">
        <v>6492</v>
      </c>
      <c r="C81" s="11" t="s">
        <v>6491</v>
      </c>
      <c r="D81" s="12" t="s">
        <v>13189</v>
      </c>
      <c r="E81" s="11" t="s">
        <v>1</v>
      </c>
      <c r="F81" s="50" t="s">
        <v>13203</v>
      </c>
      <c r="G81" s="10" t="s">
        <v>6490</v>
      </c>
      <c r="H81" s="9" t="s">
        <v>34</v>
      </c>
      <c r="I81" s="33">
        <v>149.99</v>
      </c>
      <c r="J81" s="34" t="str">
        <f t="shared" si="1"/>
        <v>點選以開啟簡介</v>
      </c>
    </row>
    <row r="82" spans="1:10" s="8" customFormat="1" ht="50.1" customHeight="1" x14ac:dyDescent="0.3">
      <c r="A82" s="31"/>
      <c r="B82" s="11" t="s">
        <v>6489</v>
      </c>
      <c r="C82" s="11" t="s">
        <v>6488</v>
      </c>
      <c r="D82" s="12" t="s">
        <v>6487</v>
      </c>
      <c r="E82" s="11" t="s">
        <v>36</v>
      </c>
      <c r="F82" s="50" t="s">
        <v>13203</v>
      </c>
      <c r="G82" s="10" t="s">
        <v>6486</v>
      </c>
      <c r="H82" s="9" t="s">
        <v>2</v>
      </c>
      <c r="I82" s="33">
        <v>120</v>
      </c>
      <c r="J82" s="34" t="str">
        <f t="shared" si="1"/>
        <v>點選以開啟簡介</v>
      </c>
    </row>
    <row r="83" spans="1:10" s="8" customFormat="1" ht="50.1" customHeight="1" x14ac:dyDescent="0.3">
      <c r="A83" s="31"/>
      <c r="B83" s="11" t="s">
        <v>6485</v>
      </c>
      <c r="C83" s="11" t="s">
        <v>6484</v>
      </c>
      <c r="D83" s="12" t="s">
        <v>6483</v>
      </c>
      <c r="E83" s="11" t="s">
        <v>1</v>
      </c>
      <c r="F83" s="50" t="s">
        <v>13203</v>
      </c>
      <c r="G83" s="10" t="s">
        <v>6482</v>
      </c>
      <c r="H83" s="9" t="s">
        <v>0</v>
      </c>
      <c r="I83" s="33">
        <v>189</v>
      </c>
      <c r="J83" s="34" t="str">
        <f t="shared" si="1"/>
        <v>點選以開啟簡介</v>
      </c>
    </row>
    <row r="84" spans="1:10" s="8" customFormat="1" ht="50.1" customHeight="1" x14ac:dyDescent="0.3">
      <c r="A84" s="31"/>
      <c r="B84" s="11" t="s">
        <v>6481</v>
      </c>
      <c r="C84" s="11" t="s">
        <v>6480</v>
      </c>
      <c r="D84" s="12" t="s">
        <v>13190</v>
      </c>
      <c r="E84" s="11" t="s">
        <v>1</v>
      </c>
      <c r="F84" s="50" t="s">
        <v>13203</v>
      </c>
      <c r="G84" s="10" t="s">
        <v>6479</v>
      </c>
      <c r="H84" s="9" t="s">
        <v>0</v>
      </c>
      <c r="I84" s="33">
        <v>59.99</v>
      </c>
      <c r="J84" s="34" t="str">
        <f t="shared" si="1"/>
        <v>點選以開啟簡介</v>
      </c>
    </row>
    <row r="85" spans="1:10" s="8" customFormat="1" ht="50.1" customHeight="1" x14ac:dyDescent="0.3">
      <c r="A85" s="31"/>
      <c r="B85" s="11" t="s">
        <v>6478</v>
      </c>
      <c r="C85" s="11" t="s">
        <v>2092</v>
      </c>
      <c r="D85" s="12" t="s">
        <v>13191</v>
      </c>
      <c r="E85" s="11" t="s">
        <v>1</v>
      </c>
      <c r="F85" s="50" t="s">
        <v>13203</v>
      </c>
      <c r="G85" s="10" t="s">
        <v>6477</v>
      </c>
      <c r="H85" s="9" t="s">
        <v>0</v>
      </c>
      <c r="I85" s="33">
        <v>189</v>
      </c>
      <c r="J85" s="34" t="str">
        <f t="shared" si="1"/>
        <v>點選以開啟簡介</v>
      </c>
    </row>
    <row r="86" spans="1:10" s="8" customFormat="1" ht="50.1" customHeight="1" x14ac:dyDescent="0.3">
      <c r="A86" s="31"/>
      <c r="B86" s="11" t="s">
        <v>912</v>
      </c>
      <c r="C86" s="11" t="s">
        <v>12729</v>
      </c>
      <c r="D86" s="12" t="s">
        <v>12730</v>
      </c>
      <c r="E86" s="11" t="s">
        <v>7137</v>
      </c>
      <c r="F86" s="50" t="s">
        <v>13203</v>
      </c>
      <c r="G86" s="10" t="s">
        <v>12731</v>
      </c>
      <c r="H86" s="9" t="s">
        <v>34</v>
      </c>
      <c r="I86" s="33">
        <v>119.99</v>
      </c>
      <c r="J86" s="34" t="str">
        <f t="shared" si="1"/>
        <v>點選以開啟簡介</v>
      </c>
    </row>
    <row r="87" spans="1:10" s="8" customFormat="1" ht="50.1" customHeight="1" x14ac:dyDescent="0.3">
      <c r="A87" s="31"/>
      <c r="B87" s="11" t="s">
        <v>912</v>
      </c>
      <c r="C87" s="11" t="s">
        <v>12764</v>
      </c>
      <c r="D87" s="12" t="s">
        <v>12765</v>
      </c>
      <c r="E87" s="11" t="s">
        <v>7137</v>
      </c>
      <c r="F87" s="50" t="s">
        <v>13203</v>
      </c>
      <c r="G87" s="10" t="s">
        <v>12766</v>
      </c>
      <c r="H87" s="9" t="s">
        <v>34</v>
      </c>
      <c r="I87" s="33">
        <v>49.99</v>
      </c>
      <c r="J87" s="34" t="str">
        <f t="shared" si="1"/>
        <v>點選以開啟簡介</v>
      </c>
    </row>
    <row r="88" spans="1:10" s="8" customFormat="1" ht="50.1" customHeight="1" x14ac:dyDescent="0.3">
      <c r="A88" s="31"/>
      <c r="B88" s="11" t="s">
        <v>12701</v>
      </c>
      <c r="C88" s="11" t="s">
        <v>12702</v>
      </c>
      <c r="D88" s="12" t="s">
        <v>12703</v>
      </c>
      <c r="E88" s="11" t="s">
        <v>7137</v>
      </c>
      <c r="F88" s="50" t="s">
        <v>13203</v>
      </c>
      <c r="G88" s="10" t="s">
        <v>12704</v>
      </c>
      <c r="H88" s="9" t="s">
        <v>34</v>
      </c>
      <c r="I88" s="33">
        <v>129.99</v>
      </c>
      <c r="J88" s="34" t="str">
        <f t="shared" si="1"/>
        <v>點選以開啟簡介</v>
      </c>
    </row>
    <row r="89" spans="1:10" s="8" customFormat="1" ht="50.1" customHeight="1" x14ac:dyDescent="0.3">
      <c r="A89" s="31"/>
      <c r="B89" s="11" t="s">
        <v>12701</v>
      </c>
      <c r="C89" s="11" t="s">
        <v>12702</v>
      </c>
      <c r="D89" s="12" t="s">
        <v>12805</v>
      </c>
      <c r="E89" s="11" t="s">
        <v>7137</v>
      </c>
      <c r="F89" s="50" t="s">
        <v>13203</v>
      </c>
      <c r="G89" s="10" t="s">
        <v>12806</v>
      </c>
      <c r="H89" s="9" t="s">
        <v>34</v>
      </c>
      <c r="I89" s="33">
        <v>699.99</v>
      </c>
      <c r="J89" s="34" t="str">
        <f t="shared" si="1"/>
        <v>點選以開啟簡介</v>
      </c>
    </row>
    <row r="90" spans="1:10" s="8" customFormat="1" ht="50.1" customHeight="1" x14ac:dyDescent="0.3">
      <c r="A90" s="31"/>
      <c r="B90" s="11" t="s">
        <v>12701</v>
      </c>
      <c r="C90" s="11" t="s">
        <v>12742</v>
      </c>
      <c r="D90" s="12" t="s">
        <v>12743</v>
      </c>
      <c r="E90" s="11" t="s">
        <v>7137</v>
      </c>
      <c r="F90" s="50" t="s">
        <v>13203</v>
      </c>
      <c r="G90" s="10" t="s">
        <v>12744</v>
      </c>
      <c r="H90" s="9" t="s">
        <v>34</v>
      </c>
      <c r="I90" s="33">
        <v>169.99</v>
      </c>
      <c r="J90" s="34" t="str">
        <f t="shared" si="1"/>
        <v>點選以開啟簡介</v>
      </c>
    </row>
    <row r="91" spans="1:10" s="8" customFormat="1" ht="50.1" customHeight="1" x14ac:dyDescent="0.3">
      <c r="A91" s="31"/>
      <c r="B91" s="11" t="s">
        <v>12701</v>
      </c>
      <c r="C91" s="11" t="s">
        <v>12702</v>
      </c>
      <c r="D91" s="12" t="s">
        <v>12736</v>
      </c>
      <c r="E91" s="11" t="s">
        <v>7137</v>
      </c>
      <c r="F91" s="50" t="s">
        <v>13203</v>
      </c>
      <c r="G91" s="10" t="s">
        <v>12737</v>
      </c>
      <c r="H91" s="9" t="s">
        <v>34</v>
      </c>
      <c r="I91" s="33">
        <v>179.99</v>
      </c>
      <c r="J91" s="34" t="str">
        <f t="shared" si="1"/>
        <v>點選以開啟簡介</v>
      </c>
    </row>
    <row r="92" spans="1:10" s="8" customFormat="1" ht="50.1" customHeight="1" x14ac:dyDescent="0.3">
      <c r="A92" s="31"/>
      <c r="B92" s="11" t="s">
        <v>12708</v>
      </c>
      <c r="C92" s="11" t="s">
        <v>12773</v>
      </c>
      <c r="D92" s="12" t="s">
        <v>12774</v>
      </c>
      <c r="E92" s="11" t="s">
        <v>7137</v>
      </c>
      <c r="F92" s="50" t="s">
        <v>13203</v>
      </c>
      <c r="G92" s="10" t="s">
        <v>12775</v>
      </c>
      <c r="H92" s="9" t="s">
        <v>34</v>
      </c>
      <c r="I92" s="33">
        <v>169.99</v>
      </c>
      <c r="J92" s="34" t="str">
        <f t="shared" si="1"/>
        <v>點選以開啟簡介</v>
      </c>
    </row>
    <row r="93" spans="1:10" s="8" customFormat="1" ht="50.1" customHeight="1" x14ac:dyDescent="0.3">
      <c r="A93" s="31"/>
      <c r="B93" s="11" t="s">
        <v>12708</v>
      </c>
      <c r="C93" s="11" t="s">
        <v>11292</v>
      </c>
      <c r="D93" s="12" t="s">
        <v>12709</v>
      </c>
      <c r="E93" s="11" t="s">
        <v>7137</v>
      </c>
      <c r="F93" s="50" t="s">
        <v>13203</v>
      </c>
      <c r="G93" s="10" t="s">
        <v>12710</v>
      </c>
      <c r="H93" s="9" t="s">
        <v>34</v>
      </c>
      <c r="I93" s="33">
        <v>149.99</v>
      </c>
      <c r="J93" s="34" t="str">
        <f t="shared" si="1"/>
        <v>點選以開啟簡介</v>
      </c>
    </row>
    <row r="94" spans="1:10" s="8" customFormat="1" ht="50.1" customHeight="1" x14ac:dyDescent="0.3">
      <c r="A94" s="31"/>
      <c r="B94" s="11" t="s">
        <v>12749</v>
      </c>
      <c r="C94" s="11" t="s">
        <v>12750</v>
      </c>
      <c r="D94" s="12" t="s">
        <v>12751</v>
      </c>
      <c r="E94" s="11" t="s">
        <v>7137</v>
      </c>
      <c r="F94" s="50" t="s">
        <v>13203</v>
      </c>
      <c r="G94" s="10" t="s">
        <v>12752</v>
      </c>
      <c r="H94" s="9" t="s">
        <v>34</v>
      </c>
      <c r="I94" s="33">
        <v>119.99</v>
      </c>
      <c r="J94" s="34" t="str">
        <f t="shared" si="1"/>
        <v>點選以開啟簡介</v>
      </c>
    </row>
    <row r="95" spans="1:10" s="8" customFormat="1" ht="50.1" customHeight="1" x14ac:dyDescent="0.3">
      <c r="A95" s="31"/>
      <c r="B95" s="11" t="s">
        <v>12799</v>
      </c>
      <c r="C95" s="11" t="s">
        <v>12702</v>
      </c>
      <c r="D95" s="12" t="s">
        <v>12800</v>
      </c>
      <c r="E95" s="11" t="s">
        <v>7137</v>
      </c>
      <c r="F95" s="50" t="s">
        <v>13203</v>
      </c>
      <c r="G95" s="10" t="s">
        <v>12801</v>
      </c>
      <c r="H95" s="9" t="s">
        <v>34</v>
      </c>
      <c r="I95" s="33">
        <v>699.99</v>
      </c>
      <c r="J95" s="34" t="str">
        <f t="shared" si="1"/>
        <v>點選以開啟簡介</v>
      </c>
    </row>
    <row r="96" spans="1:10" s="8" customFormat="1" ht="50.1" customHeight="1" x14ac:dyDescent="0.3">
      <c r="A96" s="31"/>
      <c r="B96" s="11" t="s">
        <v>12858</v>
      </c>
      <c r="C96" s="11" t="s">
        <v>12859</v>
      </c>
      <c r="D96" s="12" t="s">
        <v>12860</v>
      </c>
      <c r="E96" s="11" t="s">
        <v>7137</v>
      </c>
      <c r="F96" s="50" t="s">
        <v>13203</v>
      </c>
      <c r="G96" s="10" t="s">
        <v>12861</v>
      </c>
      <c r="H96" s="9" t="s">
        <v>34</v>
      </c>
      <c r="I96" s="33">
        <v>54.99</v>
      </c>
      <c r="J96" s="34" t="str">
        <f t="shared" si="1"/>
        <v>點選以開啟簡介</v>
      </c>
    </row>
    <row r="97" spans="1:10" s="8" customFormat="1" ht="50.1" customHeight="1" x14ac:dyDescent="0.3">
      <c r="A97" s="31"/>
      <c r="B97" s="11" t="s">
        <v>12784</v>
      </c>
      <c r="C97" s="11" t="s">
        <v>12702</v>
      </c>
      <c r="D97" s="12" t="s">
        <v>12785</v>
      </c>
      <c r="E97" s="11" t="s">
        <v>7137</v>
      </c>
      <c r="F97" s="50" t="s">
        <v>13203</v>
      </c>
      <c r="G97" s="10" t="s">
        <v>12786</v>
      </c>
      <c r="H97" s="9" t="s">
        <v>34</v>
      </c>
      <c r="I97" s="33">
        <v>139.99</v>
      </c>
      <c r="J97" s="34" t="str">
        <f t="shared" si="1"/>
        <v>點選以開啟簡介</v>
      </c>
    </row>
    <row r="98" spans="1:10" s="8" customFormat="1" ht="50.1" customHeight="1" x14ac:dyDescent="0.3">
      <c r="A98" s="31"/>
      <c r="B98" s="11" t="s">
        <v>12787</v>
      </c>
      <c r="C98" s="11" t="s">
        <v>12788</v>
      </c>
      <c r="D98" s="12" t="s">
        <v>12789</v>
      </c>
      <c r="E98" s="11" t="s">
        <v>7137</v>
      </c>
      <c r="F98" s="50" t="s">
        <v>13203</v>
      </c>
      <c r="G98" s="10" t="s">
        <v>12790</v>
      </c>
      <c r="H98" s="9" t="s">
        <v>34</v>
      </c>
      <c r="I98" s="33">
        <v>49.99</v>
      </c>
      <c r="J98" s="34" t="str">
        <f t="shared" si="1"/>
        <v>點選以開啟簡介</v>
      </c>
    </row>
    <row r="99" spans="1:10" s="8" customFormat="1" ht="50.1" customHeight="1" x14ac:dyDescent="0.3">
      <c r="A99" s="31"/>
      <c r="B99" s="11" t="s">
        <v>893</v>
      </c>
      <c r="C99" s="11" t="s">
        <v>12819</v>
      </c>
      <c r="D99" s="12" t="s">
        <v>12820</v>
      </c>
      <c r="E99" s="11" t="s">
        <v>7137</v>
      </c>
      <c r="F99" s="50" t="s">
        <v>13203</v>
      </c>
      <c r="G99" s="10" t="s">
        <v>12821</v>
      </c>
      <c r="H99" s="9" t="s">
        <v>34</v>
      </c>
      <c r="I99" s="33">
        <v>119.99</v>
      </c>
      <c r="J99" s="34" t="str">
        <f t="shared" si="1"/>
        <v>點選以開啟簡介</v>
      </c>
    </row>
    <row r="100" spans="1:10" s="8" customFormat="1" ht="50.1" customHeight="1" x14ac:dyDescent="0.3">
      <c r="A100" s="31"/>
      <c r="B100" s="11" t="s">
        <v>12839</v>
      </c>
      <c r="C100" s="11" t="s">
        <v>12840</v>
      </c>
      <c r="D100" s="12" t="s">
        <v>12841</v>
      </c>
      <c r="E100" s="11" t="s">
        <v>7137</v>
      </c>
      <c r="F100" s="50" t="s">
        <v>13203</v>
      </c>
      <c r="G100" s="10" t="s">
        <v>12842</v>
      </c>
      <c r="H100" s="9" t="s">
        <v>34</v>
      </c>
      <c r="I100" s="33">
        <v>49.99</v>
      </c>
      <c r="J100" s="34" t="str">
        <f t="shared" si="1"/>
        <v>點選以開啟簡介</v>
      </c>
    </row>
    <row r="101" spans="1:10" s="8" customFormat="1" ht="50.1" customHeight="1" x14ac:dyDescent="0.3">
      <c r="A101" s="31"/>
      <c r="B101" s="11" t="s">
        <v>12722</v>
      </c>
      <c r="C101" s="11" t="s">
        <v>12238</v>
      </c>
      <c r="D101" s="12" t="s">
        <v>12723</v>
      </c>
      <c r="E101" s="11" t="s">
        <v>7137</v>
      </c>
      <c r="F101" s="50" t="s">
        <v>13203</v>
      </c>
      <c r="G101" s="10" t="s">
        <v>12724</v>
      </c>
      <c r="H101" s="9" t="s">
        <v>34</v>
      </c>
      <c r="I101" s="33">
        <v>129.99</v>
      </c>
      <c r="J101" s="34" t="str">
        <f t="shared" si="1"/>
        <v>點選以開啟簡介</v>
      </c>
    </row>
    <row r="102" spans="1:10" s="8" customFormat="1" ht="50.1" customHeight="1" x14ac:dyDescent="0.3">
      <c r="A102" s="31"/>
      <c r="B102" s="11" t="s">
        <v>12722</v>
      </c>
      <c r="C102" s="11" t="s">
        <v>12822</v>
      </c>
      <c r="D102" s="12" t="s">
        <v>12823</v>
      </c>
      <c r="E102" s="11" t="s">
        <v>7137</v>
      </c>
      <c r="F102" s="50" t="s">
        <v>13203</v>
      </c>
      <c r="G102" s="10" t="s">
        <v>12824</v>
      </c>
      <c r="H102" s="9" t="s">
        <v>34</v>
      </c>
      <c r="I102" s="33">
        <v>89.99</v>
      </c>
      <c r="J102" s="34" t="str">
        <f t="shared" si="1"/>
        <v>點選以開啟簡介</v>
      </c>
    </row>
    <row r="103" spans="1:10" s="8" customFormat="1" ht="50.1" customHeight="1" x14ac:dyDescent="0.3">
      <c r="A103" s="31"/>
      <c r="B103" s="11" t="s">
        <v>12732</v>
      </c>
      <c r="C103" s="11" t="s">
        <v>12733</v>
      </c>
      <c r="D103" s="12" t="s">
        <v>12734</v>
      </c>
      <c r="E103" s="11" t="s">
        <v>7137</v>
      </c>
      <c r="F103" s="50" t="s">
        <v>13203</v>
      </c>
      <c r="G103" s="10" t="s">
        <v>12735</v>
      </c>
      <c r="H103" s="9" t="s">
        <v>34</v>
      </c>
      <c r="I103" s="33">
        <v>179.99</v>
      </c>
      <c r="J103" s="34" t="str">
        <f t="shared" si="1"/>
        <v>點選以開啟簡介</v>
      </c>
    </row>
    <row r="104" spans="1:10" s="8" customFormat="1" ht="50.1" customHeight="1" x14ac:dyDescent="0.3">
      <c r="A104" s="31"/>
      <c r="B104" s="11" t="s">
        <v>12711</v>
      </c>
      <c r="C104" s="11" t="s">
        <v>12843</v>
      </c>
      <c r="D104" s="12" t="s">
        <v>12844</v>
      </c>
      <c r="E104" s="11" t="s">
        <v>7137</v>
      </c>
      <c r="F104" s="50" t="s">
        <v>13203</v>
      </c>
      <c r="G104" s="10" t="s">
        <v>12845</v>
      </c>
      <c r="H104" s="9" t="s">
        <v>34</v>
      </c>
      <c r="I104" s="33">
        <v>119.99</v>
      </c>
      <c r="J104" s="34" t="str">
        <f t="shared" si="1"/>
        <v>點選以開啟簡介</v>
      </c>
    </row>
    <row r="105" spans="1:10" s="8" customFormat="1" ht="50.1" customHeight="1" x14ac:dyDescent="0.3">
      <c r="A105" s="31"/>
      <c r="B105" s="11" t="s">
        <v>12711</v>
      </c>
      <c r="C105" s="11" t="s">
        <v>12712</v>
      </c>
      <c r="D105" s="12" t="s">
        <v>12713</v>
      </c>
      <c r="E105" s="11" t="s">
        <v>7137</v>
      </c>
      <c r="F105" s="50" t="s">
        <v>13203</v>
      </c>
      <c r="G105" s="10" t="s">
        <v>12714</v>
      </c>
      <c r="H105" s="9" t="s">
        <v>34</v>
      </c>
      <c r="I105" s="33">
        <v>109.99</v>
      </c>
      <c r="J105" s="34" t="str">
        <f t="shared" si="1"/>
        <v>點選以開啟簡介</v>
      </c>
    </row>
    <row r="106" spans="1:10" s="8" customFormat="1" ht="50.1" customHeight="1" x14ac:dyDescent="0.3">
      <c r="A106" s="31"/>
      <c r="B106" s="11" t="s">
        <v>12725</v>
      </c>
      <c r="C106" s="11" t="s">
        <v>12726</v>
      </c>
      <c r="D106" s="12" t="s">
        <v>12727</v>
      </c>
      <c r="E106" s="11" t="s">
        <v>7137</v>
      </c>
      <c r="F106" s="50" t="s">
        <v>13203</v>
      </c>
      <c r="G106" s="10" t="s">
        <v>12728</v>
      </c>
      <c r="H106" s="9" t="s">
        <v>34</v>
      </c>
      <c r="I106" s="33">
        <v>139.99</v>
      </c>
      <c r="J106" s="34" t="str">
        <f t="shared" si="1"/>
        <v>點選以開啟簡介</v>
      </c>
    </row>
    <row r="107" spans="1:10" s="8" customFormat="1" ht="50.1" customHeight="1" x14ac:dyDescent="0.3">
      <c r="A107" s="31"/>
      <c r="B107" s="11" t="s">
        <v>12802</v>
      </c>
      <c r="C107" s="11" t="s">
        <v>12702</v>
      </c>
      <c r="D107" s="12" t="s">
        <v>12803</v>
      </c>
      <c r="E107" s="11" t="s">
        <v>7137</v>
      </c>
      <c r="F107" s="50" t="s">
        <v>13203</v>
      </c>
      <c r="G107" s="10" t="s">
        <v>12804</v>
      </c>
      <c r="H107" s="9" t="s">
        <v>34</v>
      </c>
      <c r="I107" s="33">
        <v>699.99</v>
      </c>
      <c r="J107" s="34" t="str">
        <f t="shared" si="1"/>
        <v>點選以開啟簡介</v>
      </c>
    </row>
    <row r="108" spans="1:10" s="8" customFormat="1" ht="50.1" customHeight="1" x14ac:dyDescent="0.3">
      <c r="A108" s="31"/>
      <c r="B108" s="11" t="s">
        <v>12807</v>
      </c>
      <c r="C108" s="11" t="s">
        <v>12808</v>
      </c>
      <c r="D108" s="12" t="s">
        <v>12809</v>
      </c>
      <c r="E108" s="11" t="s">
        <v>7137</v>
      </c>
      <c r="F108" s="50" t="s">
        <v>13203</v>
      </c>
      <c r="G108" s="10" t="s">
        <v>12810</v>
      </c>
      <c r="H108" s="9" t="s">
        <v>34</v>
      </c>
      <c r="I108" s="33">
        <v>109.99</v>
      </c>
      <c r="J108" s="34" t="str">
        <f t="shared" si="1"/>
        <v>點選以開啟簡介</v>
      </c>
    </row>
    <row r="109" spans="1:10" s="8" customFormat="1" ht="50.1" customHeight="1" x14ac:dyDescent="0.3">
      <c r="A109" s="31"/>
      <c r="B109" s="11" t="s">
        <v>12753</v>
      </c>
      <c r="C109" s="11" t="s">
        <v>12702</v>
      </c>
      <c r="D109" s="12" t="s">
        <v>12754</v>
      </c>
      <c r="E109" s="11" t="s">
        <v>7137</v>
      </c>
      <c r="F109" s="50" t="s">
        <v>13203</v>
      </c>
      <c r="G109" s="10" t="s">
        <v>12755</v>
      </c>
      <c r="H109" s="9" t="s">
        <v>34</v>
      </c>
      <c r="I109" s="33">
        <v>139.99</v>
      </c>
      <c r="J109" s="34" t="str">
        <f t="shared" si="1"/>
        <v>點選以開啟簡介</v>
      </c>
    </row>
    <row r="110" spans="1:10" s="8" customFormat="1" ht="50.1" customHeight="1" x14ac:dyDescent="0.3">
      <c r="A110" s="31"/>
      <c r="B110" s="11" t="s">
        <v>12865</v>
      </c>
      <c r="C110" s="11" t="s">
        <v>12836</v>
      </c>
      <c r="D110" s="12" t="s">
        <v>12866</v>
      </c>
      <c r="E110" s="11" t="s">
        <v>7137</v>
      </c>
      <c r="F110" s="50" t="s">
        <v>13203</v>
      </c>
      <c r="G110" s="10" t="s">
        <v>12867</v>
      </c>
      <c r="H110" s="9" t="s">
        <v>34</v>
      </c>
      <c r="I110" s="33">
        <v>129.99</v>
      </c>
      <c r="J110" s="34" t="str">
        <f t="shared" si="1"/>
        <v>點選以開啟簡介</v>
      </c>
    </row>
    <row r="111" spans="1:10" s="8" customFormat="1" ht="50.1" customHeight="1" x14ac:dyDescent="0.3">
      <c r="A111" s="31"/>
      <c r="B111" s="11" t="s">
        <v>12854</v>
      </c>
      <c r="C111" s="11" t="s">
        <v>12855</v>
      </c>
      <c r="D111" s="12" t="s">
        <v>12856</v>
      </c>
      <c r="E111" s="11" t="s">
        <v>7137</v>
      </c>
      <c r="F111" s="50" t="s">
        <v>13203</v>
      </c>
      <c r="G111" s="10" t="s">
        <v>12857</v>
      </c>
      <c r="H111" s="9" t="s">
        <v>34</v>
      </c>
      <c r="I111" s="33">
        <v>109.99</v>
      </c>
      <c r="J111" s="34" t="str">
        <f t="shared" si="1"/>
        <v>點選以開啟簡介</v>
      </c>
    </row>
    <row r="112" spans="1:10" s="8" customFormat="1" ht="50.1" customHeight="1" x14ac:dyDescent="0.3">
      <c r="A112" s="31"/>
      <c r="B112" s="11" t="s">
        <v>12828</v>
      </c>
      <c r="C112" s="11" t="s">
        <v>12829</v>
      </c>
      <c r="D112" s="12" t="s">
        <v>12830</v>
      </c>
      <c r="E112" s="11" t="s">
        <v>7137</v>
      </c>
      <c r="F112" s="50" t="s">
        <v>13203</v>
      </c>
      <c r="G112" s="10" t="s">
        <v>12831</v>
      </c>
      <c r="H112" s="9" t="s">
        <v>34</v>
      </c>
      <c r="I112" s="33">
        <v>59.99</v>
      </c>
      <c r="J112" s="34" t="str">
        <f t="shared" si="1"/>
        <v>點選以開啟簡介</v>
      </c>
    </row>
    <row r="113" spans="1:10" s="8" customFormat="1" ht="50.1" customHeight="1" x14ac:dyDescent="0.3">
      <c r="A113" s="31"/>
      <c r="B113" s="11" t="s">
        <v>3802</v>
      </c>
      <c r="C113" s="11" t="s">
        <v>12770</v>
      </c>
      <c r="D113" s="12" t="s">
        <v>12771</v>
      </c>
      <c r="E113" s="11" t="s">
        <v>7137</v>
      </c>
      <c r="F113" s="50" t="s">
        <v>13203</v>
      </c>
      <c r="G113" s="10" t="s">
        <v>12772</v>
      </c>
      <c r="H113" s="9" t="s">
        <v>34</v>
      </c>
      <c r="I113" s="33">
        <v>54.99</v>
      </c>
      <c r="J113" s="34" t="str">
        <f t="shared" si="1"/>
        <v>點選以開啟簡介</v>
      </c>
    </row>
    <row r="114" spans="1:10" s="8" customFormat="1" ht="50.1" customHeight="1" x14ac:dyDescent="0.3">
      <c r="A114" s="31"/>
      <c r="B114" s="11" t="s">
        <v>12705</v>
      </c>
      <c r="C114" s="11" t="s">
        <v>11292</v>
      </c>
      <c r="D114" s="12" t="s">
        <v>12706</v>
      </c>
      <c r="E114" s="11" t="s">
        <v>7137</v>
      </c>
      <c r="F114" s="50" t="s">
        <v>13203</v>
      </c>
      <c r="G114" s="10" t="s">
        <v>12707</v>
      </c>
      <c r="H114" s="9" t="s">
        <v>34</v>
      </c>
      <c r="I114" s="33">
        <v>149.99</v>
      </c>
      <c r="J114" s="34" t="str">
        <f t="shared" si="1"/>
        <v>點選以開啟簡介</v>
      </c>
    </row>
    <row r="115" spans="1:10" s="8" customFormat="1" ht="50.1" customHeight="1" x14ac:dyDescent="0.3">
      <c r="A115" s="31"/>
      <c r="B115" s="11" t="s">
        <v>12835</v>
      </c>
      <c r="C115" s="11" t="s">
        <v>12836</v>
      </c>
      <c r="D115" s="12" t="s">
        <v>12837</v>
      </c>
      <c r="E115" s="11" t="s">
        <v>7137</v>
      </c>
      <c r="F115" s="50" t="s">
        <v>13203</v>
      </c>
      <c r="G115" s="10" t="s">
        <v>12838</v>
      </c>
      <c r="H115" s="9" t="s">
        <v>34</v>
      </c>
      <c r="I115" s="33">
        <v>109.99</v>
      </c>
      <c r="J115" s="34" t="str">
        <f t="shared" si="1"/>
        <v>點選以開啟簡介</v>
      </c>
    </row>
    <row r="116" spans="1:10" s="8" customFormat="1" ht="50.1" customHeight="1" x14ac:dyDescent="0.3">
      <c r="A116" s="31"/>
      <c r="B116" s="11" t="s">
        <v>12738</v>
      </c>
      <c r="C116" s="11" t="s">
        <v>12825</v>
      </c>
      <c r="D116" s="12" t="s">
        <v>12826</v>
      </c>
      <c r="E116" s="11" t="s">
        <v>7137</v>
      </c>
      <c r="F116" s="50" t="s">
        <v>13203</v>
      </c>
      <c r="G116" s="10" t="s">
        <v>12827</v>
      </c>
      <c r="H116" s="9" t="s">
        <v>34</v>
      </c>
      <c r="I116" s="33">
        <v>119.99</v>
      </c>
      <c r="J116" s="34" t="str">
        <f t="shared" si="1"/>
        <v>點選以開啟簡介</v>
      </c>
    </row>
    <row r="117" spans="1:10" s="8" customFormat="1" ht="50.1" customHeight="1" x14ac:dyDescent="0.3">
      <c r="A117" s="31"/>
      <c r="B117" s="11" t="s">
        <v>12738</v>
      </c>
      <c r="C117" s="11" t="s">
        <v>12739</v>
      </c>
      <c r="D117" s="12" t="s">
        <v>12740</v>
      </c>
      <c r="E117" s="11" t="s">
        <v>7137</v>
      </c>
      <c r="F117" s="50" t="s">
        <v>13203</v>
      </c>
      <c r="G117" s="10" t="s">
        <v>12741</v>
      </c>
      <c r="H117" s="9" t="s">
        <v>34</v>
      </c>
      <c r="I117" s="33">
        <v>149.99</v>
      </c>
      <c r="J117" s="34" t="str">
        <f t="shared" si="1"/>
        <v>點選以開啟簡介</v>
      </c>
    </row>
    <row r="118" spans="1:10" s="8" customFormat="1" ht="50.1" customHeight="1" x14ac:dyDescent="0.3">
      <c r="A118" s="31"/>
      <c r="B118" s="11" t="s">
        <v>12862</v>
      </c>
      <c r="C118" s="11" t="s">
        <v>12836</v>
      </c>
      <c r="D118" s="12" t="s">
        <v>12863</v>
      </c>
      <c r="E118" s="11" t="s">
        <v>7137</v>
      </c>
      <c r="F118" s="50" t="s">
        <v>13203</v>
      </c>
      <c r="G118" s="10" t="s">
        <v>12864</v>
      </c>
      <c r="H118" s="9" t="s">
        <v>34</v>
      </c>
      <c r="I118" s="33">
        <v>129.99</v>
      </c>
      <c r="J118" s="34" t="str">
        <f t="shared" si="1"/>
        <v>點選以開啟簡介</v>
      </c>
    </row>
    <row r="119" spans="1:10" s="8" customFormat="1" ht="50.1" customHeight="1" x14ac:dyDescent="0.3">
      <c r="A119" s="31"/>
      <c r="B119" s="11" t="s">
        <v>12811</v>
      </c>
      <c r="C119" s="11" t="s">
        <v>12812</v>
      </c>
      <c r="D119" s="12" t="s">
        <v>12813</v>
      </c>
      <c r="E119" s="11" t="s">
        <v>7137</v>
      </c>
      <c r="F119" s="50" t="s">
        <v>13203</v>
      </c>
      <c r="G119" s="10" t="s">
        <v>12814</v>
      </c>
      <c r="H119" s="9" t="s">
        <v>34</v>
      </c>
      <c r="I119" s="33">
        <v>64.989999999999995</v>
      </c>
      <c r="J119" s="34" t="str">
        <f t="shared" si="1"/>
        <v>點選以開啟簡介</v>
      </c>
    </row>
    <row r="120" spans="1:10" s="8" customFormat="1" ht="50.1" customHeight="1" x14ac:dyDescent="0.3">
      <c r="A120" s="31"/>
      <c r="B120" s="11" t="s">
        <v>817</v>
      </c>
      <c r="C120" s="11" t="s">
        <v>811</v>
      </c>
      <c r="D120" s="12" t="s">
        <v>6476</v>
      </c>
      <c r="E120" s="11" t="s">
        <v>36</v>
      </c>
      <c r="F120" s="50" t="s">
        <v>13203</v>
      </c>
      <c r="G120" s="10" t="s">
        <v>6475</v>
      </c>
      <c r="H120" s="9" t="s">
        <v>0</v>
      </c>
      <c r="I120" s="33">
        <v>40</v>
      </c>
      <c r="J120" s="34" t="str">
        <f t="shared" si="1"/>
        <v>點選以開啟簡介</v>
      </c>
    </row>
    <row r="121" spans="1:10" s="8" customFormat="1" ht="50.1" customHeight="1" x14ac:dyDescent="0.3">
      <c r="A121" s="31"/>
      <c r="B121" s="11" t="s">
        <v>6474</v>
      </c>
      <c r="C121" s="11" t="s">
        <v>6473</v>
      </c>
      <c r="D121" s="12" t="s">
        <v>6472</v>
      </c>
      <c r="E121" s="11" t="s">
        <v>1</v>
      </c>
      <c r="F121" s="50" t="s">
        <v>13203</v>
      </c>
      <c r="G121" s="10" t="s">
        <v>6471</v>
      </c>
      <c r="H121" s="9" t="s">
        <v>2</v>
      </c>
      <c r="I121" s="33">
        <v>95</v>
      </c>
      <c r="J121" s="34" t="str">
        <f t="shared" si="1"/>
        <v>點選以開啟簡介</v>
      </c>
    </row>
    <row r="122" spans="1:10" s="8" customFormat="1" ht="50.1" customHeight="1" x14ac:dyDescent="0.3">
      <c r="A122" s="31"/>
      <c r="B122" s="11" t="s">
        <v>6470</v>
      </c>
      <c r="C122" s="11" t="s">
        <v>6469</v>
      </c>
      <c r="D122" s="12" t="s">
        <v>6468</v>
      </c>
      <c r="E122" s="11" t="s">
        <v>1</v>
      </c>
      <c r="F122" s="50" t="s">
        <v>13203</v>
      </c>
      <c r="G122" s="10" t="s">
        <v>6467</v>
      </c>
      <c r="H122" s="9" t="s">
        <v>2</v>
      </c>
      <c r="I122" s="33">
        <v>48.99</v>
      </c>
      <c r="J122" s="34" t="str">
        <f t="shared" si="1"/>
        <v>點選以開啟簡介</v>
      </c>
    </row>
    <row r="123" spans="1:10" s="8" customFormat="1" ht="50.1" customHeight="1" x14ac:dyDescent="0.3">
      <c r="A123" s="31"/>
      <c r="B123" s="11" t="s">
        <v>6466</v>
      </c>
      <c r="C123" s="11" t="s">
        <v>6465</v>
      </c>
      <c r="D123" s="12" t="s">
        <v>6464</v>
      </c>
      <c r="E123" s="11" t="s">
        <v>1</v>
      </c>
      <c r="F123" s="50" t="s">
        <v>13203</v>
      </c>
      <c r="G123" s="10" t="s">
        <v>6463</v>
      </c>
      <c r="H123" s="9" t="s">
        <v>2</v>
      </c>
      <c r="I123" s="33">
        <v>105</v>
      </c>
      <c r="J123" s="34" t="str">
        <f t="shared" si="1"/>
        <v>點選以開啟簡介</v>
      </c>
    </row>
    <row r="124" spans="1:10" s="8" customFormat="1" ht="50.1" customHeight="1" x14ac:dyDescent="0.3">
      <c r="A124" s="31"/>
      <c r="B124" s="11" t="s">
        <v>6462</v>
      </c>
      <c r="C124" s="11" t="s">
        <v>6461</v>
      </c>
      <c r="D124" s="12" t="s">
        <v>6460</v>
      </c>
      <c r="E124" s="11" t="s">
        <v>1</v>
      </c>
      <c r="F124" s="50" t="s">
        <v>13203</v>
      </c>
      <c r="G124" s="10" t="s">
        <v>6459</v>
      </c>
      <c r="H124" s="9" t="s">
        <v>2</v>
      </c>
      <c r="I124" s="33">
        <v>115</v>
      </c>
      <c r="J124" s="34" t="str">
        <f t="shared" si="1"/>
        <v>點選以開啟簡介</v>
      </c>
    </row>
    <row r="125" spans="1:10" s="8" customFormat="1" ht="50.1" customHeight="1" x14ac:dyDescent="0.3">
      <c r="A125" s="31"/>
      <c r="B125" s="11" t="s">
        <v>6458</v>
      </c>
      <c r="C125" s="11" t="s">
        <v>6457</v>
      </c>
      <c r="D125" s="12" t="s">
        <v>6456</v>
      </c>
      <c r="E125" s="11" t="s">
        <v>1</v>
      </c>
      <c r="F125" s="50" t="s">
        <v>13203</v>
      </c>
      <c r="G125" s="10" t="s">
        <v>6455</v>
      </c>
      <c r="H125" s="9" t="s">
        <v>2</v>
      </c>
      <c r="I125" s="33">
        <v>45</v>
      </c>
      <c r="J125" s="34" t="str">
        <f t="shared" si="1"/>
        <v>點選以開啟簡介</v>
      </c>
    </row>
    <row r="126" spans="1:10" s="8" customFormat="1" ht="50.1" customHeight="1" x14ac:dyDescent="0.3">
      <c r="A126" s="31"/>
      <c r="B126" s="11" t="s">
        <v>6454</v>
      </c>
      <c r="C126" s="11" t="s">
        <v>6453</v>
      </c>
      <c r="D126" s="12" t="s">
        <v>6452</v>
      </c>
      <c r="E126" s="11" t="s">
        <v>1</v>
      </c>
      <c r="F126" s="50" t="s">
        <v>13203</v>
      </c>
      <c r="G126" s="10" t="s">
        <v>6451</v>
      </c>
      <c r="H126" s="9" t="s">
        <v>2</v>
      </c>
      <c r="I126" s="33">
        <v>110</v>
      </c>
      <c r="J126" s="34" t="str">
        <f t="shared" si="1"/>
        <v>點選以開啟簡介</v>
      </c>
    </row>
    <row r="127" spans="1:10" s="8" customFormat="1" ht="50.1" customHeight="1" x14ac:dyDescent="0.3">
      <c r="A127" s="31"/>
      <c r="B127" s="11" t="s">
        <v>6450</v>
      </c>
      <c r="C127" s="11" t="s">
        <v>6449</v>
      </c>
      <c r="D127" s="12" t="s">
        <v>6448</v>
      </c>
      <c r="E127" s="11" t="s">
        <v>1</v>
      </c>
      <c r="F127" s="50" t="s">
        <v>13203</v>
      </c>
      <c r="G127" s="10" t="s">
        <v>6447</v>
      </c>
      <c r="H127" s="9" t="s">
        <v>2</v>
      </c>
      <c r="I127" s="33">
        <v>105</v>
      </c>
      <c r="J127" s="34" t="str">
        <f t="shared" si="1"/>
        <v>點選以開啟簡介</v>
      </c>
    </row>
    <row r="128" spans="1:10" s="8" customFormat="1" ht="50.1" customHeight="1" x14ac:dyDescent="0.3">
      <c r="A128" s="31"/>
      <c r="B128" s="11" t="s">
        <v>9611</v>
      </c>
      <c r="C128" s="11" t="s">
        <v>382</v>
      </c>
      <c r="D128" s="12" t="s">
        <v>9612</v>
      </c>
      <c r="E128" s="11" t="s">
        <v>36</v>
      </c>
      <c r="F128" s="50" t="s">
        <v>13203</v>
      </c>
      <c r="G128" s="10" t="s">
        <v>9613</v>
      </c>
      <c r="H128" s="9" t="s">
        <v>34</v>
      </c>
      <c r="I128" s="33">
        <v>49.99</v>
      </c>
      <c r="J128" s="34" t="str">
        <f t="shared" si="1"/>
        <v>點選以開啟簡介</v>
      </c>
    </row>
    <row r="129" spans="1:10" s="8" customFormat="1" ht="50.1" customHeight="1" x14ac:dyDescent="0.3">
      <c r="A129" s="31"/>
      <c r="B129" s="11" t="s">
        <v>9611</v>
      </c>
      <c r="C129" s="11" t="s">
        <v>7444</v>
      </c>
      <c r="D129" s="12" t="s">
        <v>9614</v>
      </c>
      <c r="E129" s="11" t="s">
        <v>36</v>
      </c>
      <c r="F129" s="50" t="s">
        <v>13203</v>
      </c>
      <c r="G129" s="10" t="s">
        <v>9615</v>
      </c>
      <c r="H129" s="9" t="s">
        <v>34</v>
      </c>
      <c r="I129" s="33">
        <v>49.99</v>
      </c>
      <c r="J129" s="34" t="str">
        <f t="shared" si="1"/>
        <v>點選以開啟簡介</v>
      </c>
    </row>
    <row r="130" spans="1:10" s="8" customFormat="1" ht="50.1" customHeight="1" x14ac:dyDescent="0.3">
      <c r="A130" s="31"/>
      <c r="B130" s="11" t="s">
        <v>6446</v>
      </c>
      <c r="C130" s="11" t="s">
        <v>559</v>
      </c>
      <c r="D130" s="12" t="s">
        <v>6445</v>
      </c>
      <c r="E130" s="11" t="s">
        <v>7</v>
      </c>
      <c r="F130" s="50" t="s">
        <v>13203</v>
      </c>
      <c r="G130" s="10" t="s">
        <v>6444</v>
      </c>
      <c r="H130" s="9" t="s">
        <v>34</v>
      </c>
      <c r="I130" s="33">
        <v>279.99</v>
      </c>
      <c r="J130" s="34" t="str">
        <f t="shared" si="1"/>
        <v>點選以開啟簡介</v>
      </c>
    </row>
    <row r="131" spans="1:10" s="8" customFormat="1" ht="50.1" customHeight="1" x14ac:dyDescent="0.3">
      <c r="A131" s="31"/>
      <c r="B131" s="11" t="s">
        <v>6443</v>
      </c>
      <c r="C131" s="11" t="s">
        <v>6442</v>
      </c>
      <c r="D131" s="12" t="s">
        <v>6441</v>
      </c>
      <c r="E131" s="11" t="s">
        <v>7</v>
      </c>
      <c r="F131" s="50" t="s">
        <v>13203</v>
      </c>
      <c r="G131" s="10" t="s">
        <v>6440</v>
      </c>
      <c r="H131" s="9" t="s">
        <v>0</v>
      </c>
      <c r="I131" s="33">
        <v>90</v>
      </c>
      <c r="J131" s="34" t="str">
        <f t="shared" si="1"/>
        <v>點選以開啟簡介</v>
      </c>
    </row>
    <row r="132" spans="1:10" s="8" customFormat="1" ht="50.1" customHeight="1" x14ac:dyDescent="0.3">
      <c r="A132" s="31"/>
      <c r="B132" s="11" t="s">
        <v>6439</v>
      </c>
      <c r="C132" s="11" t="s">
        <v>89</v>
      </c>
      <c r="D132" s="12" t="s">
        <v>6438</v>
      </c>
      <c r="E132" s="11" t="s">
        <v>7</v>
      </c>
      <c r="F132" s="50" t="s">
        <v>13203</v>
      </c>
      <c r="G132" s="10" t="s">
        <v>6437</v>
      </c>
      <c r="H132" s="9" t="s">
        <v>34</v>
      </c>
      <c r="I132" s="33">
        <v>89.99</v>
      </c>
      <c r="J132" s="34" t="str">
        <f t="shared" si="1"/>
        <v>點選以開啟簡介</v>
      </c>
    </row>
    <row r="133" spans="1:10" s="8" customFormat="1" ht="50.1" customHeight="1" x14ac:dyDescent="0.3">
      <c r="A133" s="31"/>
      <c r="B133" s="11" t="s">
        <v>6436</v>
      </c>
      <c r="C133" s="11" t="s">
        <v>6313</v>
      </c>
      <c r="D133" s="12" t="s">
        <v>6435</v>
      </c>
      <c r="E133" s="11" t="s">
        <v>7</v>
      </c>
      <c r="F133" s="50" t="s">
        <v>13203</v>
      </c>
      <c r="G133" s="10" t="s">
        <v>6434</v>
      </c>
      <c r="H133" s="9" t="s">
        <v>34</v>
      </c>
      <c r="I133" s="33">
        <v>109.99</v>
      </c>
      <c r="J133" s="34" t="str">
        <f t="shared" si="1"/>
        <v>點選以開啟簡介</v>
      </c>
    </row>
    <row r="134" spans="1:10" s="8" customFormat="1" ht="50.1" customHeight="1" x14ac:dyDescent="0.3">
      <c r="A134" s="31"/>
      <c r="B134" s="11" t="s">
        <v>6433</v>
      </c>
      <c r="C134" s="11" t="s">
        <v>3710</v>
      </c>
      <c r="D134" s="12" t="s">
        <v>6432</v>
      </c>
      <c r="E134" s="11" t="s">
        <v>7</v>
      </c>
      <c r="F134" s="50" t="s">
        <v>13203</v>
      </c>
      <c r="G134" s="10" t="s">
        <v>6431</v>
      </c>
      <c r="H134" s="9" t="s">
        <v>34</v>
      </c>
      <c r="I134" s="33">
        <v>129.99</v>
      </c>
      <c r="J134" s="34" t="str">
        <f t="shared" si="1"/>
        <v>點選以開啟簡介</v>
      </c>
    </row>
    <row r="135" spans="1:10" s="8" customFormat="1" ht="50.1" customHeight="1" x14ac:dyDescent="0.3">
      <c r="A135" s="31"/>
      <c r="B135" s="11" t="s">
        <v>6430</v>
      </c>
      <c r="C135" s="11" t="s">
        <v>6429</v>
      </c>
      <c r="D135" s="12" t="s">
        <v>6428</v>
      </c>
      <c r="E135" s="11" t="s">
        <v>7</v>
      </c>
      <c r="F135" s="50" t="s">
        <v>13203</v>
      </c>
      <c r="G135" s="10" t="s">
        <v>6427</v>
      </c>
      <c r="H135" s="9" t="s">
        <v>34</v>
      </c>
      <c r="I135" s="33">
        <v>54.99</v>
      </c>
      <c r="J135" s="34" t="str">
        <f t="shared" si="1"/>
        <v>點選以開啟簡介</v>
      </c>
    </row>
    <row r="136" spans="1:10" s="8" customFormat="1" ht="50.1" customHeight="1" x14ac:dyDescent="0.3">
      <c r="A136" s="31"/>
      <c r="B136" s="11" t="s">
        <v>6426</v>
      </c>
      <c r="C136" s="11" t="s">
        <v>6425</v>
      </c>
      <c r="D136" s="12" t="s">
        <v>6424</v>
      </c>
      <c r="E136" s="11" t="s">
        <v>7</v>
      </c>
      <c r="F136" s="50" t="s">
        <v>13203</v>
      </c>
      <c r="G136" s="10" t="s">
        <v>6423</v>
      </c>
      <c r="H136" s="9" t="s">
        <v>34</v>
      </c>
      <c r="I136" s="33">
        <v>119.99</v>
      </c>
      <c r="J136" s="34" t="str">
        <f t="shared" si="1"/>
        <v>點選以開啟簡介</v>
      </c>
    </row>
    <row r="137" spans="1:10" s="8" customFormat="1" ht="50.1" customHeight="1" x14ac:dyDescent="0.3">
      <c r="A137" s="31"/>
      <c r="B137" s="11" t="s">
        <v>6422</v>
      </c>
      <c r="C137" s="11" t="s">
        <v>6421</v>
      </c>
      <c r="D137" s="12" t="s">
        <v>6420</v>
      </c>
      <c r="E137" s="11" t="s">
        <v>7</v>
      </c>
      <c r="F137" s="50" t="s">
        <v>13203</v>
      </c>
      <c r="G137" s="10" t="s">
        <v>6419</v>
      </c>
      <c r="H137" s="9" t="s">
        <v>34</v>
      </c>
      <c r="I137" s="33">
        <v>44.99</v>
      </c>
      <c r="J137" s="34" t="str">
        <f t="shared" si="1"/>
        <v>點選以開啟簡介</v>
      </c>
    </row>
    <row r="138" spans="1:10" s="8" customFormat="1" ht="50.1" customHeight="1" x14ac:dyDescent="0.3">
      <c r="A138" s="31"/>
      <c r="B138" s="11" t="s">
        <v>6418</v>
      </c>
      <c r="C138" s="11" t="s">
        <v>6417</v>
      </c>
      <c r="D138" s="12" t="s">
        <v>6416</v>
      </c>
      <c r="E138" s="11" t="s">
        <v>1</v>
      </c>
      <c r="F138" s="50" t="s">
        <v>13203</v>
      </c>
      <c r="G138" s="10" t="s">
        <v>6415</v>
      </c>
      <c r="H138" s="9" t="s">
        <v>34</v>
      </c>
      <c r="I138" s="33">
        <v>49.99</v>
      </c>
      <c r="J138" s="34" t="str">
        <f t="shared" si="1"/>
        <v>點選以開啟簡介</v>
      </c>
    </row>
    <row r="139" spans="1:10" s="8" customFormat="1" ht="50.1" customHeight="1" x14ac:dyDescent="0.3">
      <c r="A139" s="31"/>
      <c r="B139" s="11" t="s">
        <v>6414</v>
      </c>
      <c r="C139" s="11" t="s">
        <v>6413</v>
      </c>
      <c r="D139" s="12" t="s">
        <v>6412</v>
      </c>
      <c r="E139" s="11" t="s">
        <v>1</v>
      </c>
      <c r="F139" s="50" t="s">
        <v>13203</v>
      </c>
      <c r="G139" s="10" t="s">
        <v>6411</v>
      </c>
      <c r="H139" s="9" t="s">
        <v>34</v>
      </c>
      <c r="I139" s="33">
        <v>49.99</v>
      </c>
      <c r="J139" s="34" t="str">
        <f t="shared" si="1"/>
        <v>點選以開啟簡介</v>
      </c>
    </row>
    <row r="140" spans="1:10" s="8" customFormat="1" ht="50.1" customHeight="1" x14ac:dyDescent="0.3">
      <c r="A140" s="31"/>
      <c r="B140" s="11" t="s">
        <v>6410</v>
      </c>
      <c r="C140" s="11" t="s">
        <v>6409</v>
      </c>
      <c r="D140" s="12" t="s">
        <v>6408</v>
      </c>
      <c r="E140" s="11" t="s">
        <v>7</v>
      </c>
      <c r="F140" s="50" t="s">
        <v>13203</v>
      </c>
      <c r="G140" s="10" t="s">
        <v>6407</v>
      </c>
      <c r="H140" s="9" t="s">
        <v>34</v>
      </c>
      <c r="I140" s="33">
        <v>99.99</v>
      </c>
      <c r="J140" s="34" t="str">
        <f t="shared" ref="J140:J203" si="2">HYPERLINK(CONCATENATE("http://www.amazon.com/gp/search/ref=sr_adv_b/?search-alias=stripbooks&amp;unfiltered=1&amp;field-keywords=",G140),"點選以開啟簡介")</f>
        <v>點選以開啟簡介</v>
      </c>
    </row>
    <row r="141" spans="1:10" s="8" customFormat="1" ht="50.1" customHeight="1" x14ac:dyDescent="0.3">
      <c r="A141" s="31"/>
      <c r="B141" s="11" t="s">
        <v>6406</v>
      </c>
      <c r="C141" s="11" t="s">
        <v>71</v>
      </c>
      <c r="D141" s="12" t="s">
        <v>6405</v>
      </c>
      <c r="E141" s="11" t="s">
        <v>7</v>
      </c>
      <c r="F141" s="50" t="s">
        <v>13203</v>
      </c>
      <c r="G141" s="10" t="s">
        <v>6404</v>
      </c>
      <c r="H141" s="9" t="s">
        <v>34</v>
      </c>
      <c r="I141" s="33">
        <v>119.99</v>
      </c>
      <c r="J141" s="34" t="str">
        <f t="shared" si="2"/>
        <v>點選以開啟簡介</v>
      </c>
    </row>
    <row r="142" spans="1:10" s="8" customFormat="1" ht="50.1" customHeight="1" x14ac:dyDescent="0.3">
      <c r="A142" s="31"/>
      <c r="B142" s="11" t="s">
        <v>6403</v>
      </c>
      <c r="C142" s="11" t="s">
        <v>3710</v>
      </c>
      <c r="D142" s="12" t="s">
        <v>6402</v>
      </c>
      <c r="E142" s="11" t="s">
        <v>7</v>
      </c>
      <c r="F142" s="50" t="s">
        <v>13203</v>
      </c>
      <c r="G142" s="10" t="s">
        <v>6401</v>
      </c>
      <c r="H142" s="9" t="s">
        <v>34</v>
      </c>
      <c r="I142" s="33">
        <v>129.99</v>
      </c>
      <c r="J142" s="34" t="str">
        <f t="shared" si="2"/>
        <v>點選以開啟簡介</v>
      </c>
    </row>
    <row r="143" spans="1:10" s="8" customFormat="1" ht="50.1" customHeight="1" x14ac:dyDescent="0.3">
      <c r="A143" s="31"/>
      <c r="B143" s="11" t="s">
        <v>6400</v>
      </c>
      <c r="C143" s="11" t="s">
        <v>6399</v>
      </c>
      <c r="D143" s="12" t="s">
        <v>6398</v>
      </c>
      <c r="E143" s="11" t="s">
        <v>1</v>
      </c>
      <c r="F143" s="50" t="s">
        <v>13203</v>
      </c>
      <c r="G143" s="10" t="s">
        <v>6397</v>
      </c>
      <c r="H143" s="9" t="s">
        <v>34</v>
      </c>
      <c r="I143" s="33">
        <v>49.99</v>
      </c>
      <c r="J143" s="34" t="str">
        <f t="shared" si="2"/>
        <v>點選以開啟簡介</v>
      </c>
    </row>
    <row r="144" spans="1:10" s="8" customFormat="1" ht="50.1" customHeight="1" x14ac:dyDescent="0.3">
      <c r="A144" s="31"/>
      <c r="B144" s="11" t="s">
        <v>9616</v>
      </c>
      <c r="C144" s="11" t="s">
        <v>9617</v>
      </c>
      <c r="D144" s="12" t="s">
        <v>9618</v>
      </c>
      <c r="E144" s="11" t="s">
        <v>7137</v>
      </c>
      <c r="F144" s="50" t="s">
        <v>13203</v>
      </c>
      <c r="G144" s="10" t="s">
        <v>9619</v>
      </c>
      <c r="H144" s="9" t="s">
        <v>34</v>
      </c>
      <c r="I144" s="33">
        <v>99.99</v>
      </c>
      <c r="J144" s="34" t="str">
        <f t="shared" si="2"/>
        <v>點選以開啟簡介</v>
      </c>
    </row>
    <row r="145" spans="1:10" s="8" customFormat="1" ht="50.1" customHeight="1" x14ac:dyDescent="0.3">
      <c r="A145" s="31"/>
      <c r="B145" s="11" t="s">
        <v>9620</v>
      </c>
      <c r="C145" s="11" t="s">
        <v>9621</v>
      </c>
      <c r="D145" s="12" t="s">
        <v>9622</v>
      </c>
      <c r="E145" s="11" t="s">
        <v>7137</v>
      </c>
      <c r="F145" s="50" t="s">
        <v>13203</v>
      </c>
      <c r="G145" s="10" t="s">
        <v>9623</v>
      </c>
      <c r="H145" s="9" t="s">
        <v>34</v>
      </c>
      <c r="I145" s="33">
        <v>109.99</v>
      </c>
      <c r="J145" s="34" t="str">
        <f t="shared" si="2"/>
        <v>點選以開啟簡介</v>
      </c>
    </row>
    <row r="146" spans="1:10" s="8" customFormat="1" ht="50.1" customHeight="1" x14ac:dyDescent="0.3">
      <c r="A146" s="31"/>
      <c r="B146" s="11" t="s">
        <v>6393</v>
      </c>
      <c r="C146" s="11" t="s">
        <v>6396</v>
      </c>
      <c r="D146" s="12" t="s">
        <v>6395</v>
      </c>
      <c r="E146" s="11" t="s">
        <v>36</v>
      </c>
      <c r="F146" s="50" t="s">
        <v>13203</v>
      </c>
      <c r="G146" s="10" t="s">
        <v>6394</v>
      </c>
      <c r="H146" s="9" t="s">
        <v>34</v>
      </c>
      <c r="I146" s="33">
        <v>129.99</v>
      </c>
      <c r="J146" s="34" t="str">
        <f t="shared" si="2"/>
        <v>點選以開啟簡介</v>
      </c>
    </row>
    <row r="147" spans="1:10" s="8" customFormat="1" ht="50.1" customHeight="1" x14ac:dyDescent="0.3">
      <c r="A147" s="31"/>
      <c r="B147" s="11" t="s">
        <v>6393</v>
      </c>
      <c r="C147" s="11" t="s">
        <v>6392</v>
      </c>
      <c r="D147" s="12" t="s">
        <v>6391</v>
      </c>
      <c r="E147" s="11" t="s">
        <v>36</v>
      </c>
      <c r="F147" s="50" t="s">
        <v>13203</v>
      </c>
      <c r="G147" s="10" t="s">
        <v>6390</v>
      </c>
      <c r="H147" s="9" t="s">
        <v>34</v>
      </c>
      <c r="I147" s="33">
        <v>84.99</v>
      </c>
      <c r="J147" s="34" t="str">
        <f t="shared" si="2"/>
        <v>點選以開啟簡介</v>
      </c>
    </row>
    <row r="148" spans="1:10" s="8" customFormat="1" ht="50.1" customHeight="1" x14ac:dyDescent="0.3">
      <c r="A148" s="31"/>
      <c r="B148" s="11" t="s">
        <v>6389</v>
      </c>
      <c r="C148" s="11" t="s">
        <v>6387</v>
      </c>
      <c r="D148" s="12" t="s">
        <v>6386</v>
      </c>
      <c r="E148" s="11" t="s">
        <v>36</v>
      </c>
      <c r="F148" s="50" t="s">
        <v>13203</v>
      </c>
      <c r="G148" s="10" t="s">
        <v>6388</v>
      </c>
      <c r="H148" s="9" t="s">
        <v>2</v>
      </c>
      <c r="I148" s="33">
        <v>120</v>
      </c>
      <c r="J148" s="34" t="str">
        <f t="shared" si="2"/>
        <v>點選以開啟簡介</v>
      </c>
    </row>
    <row r="149" spans="1:10" s="8" customFormat="1" ht="50.1" customHeight="1" x14ac:dyDescent="0.3">
      <c r="A149" s="31"/>
      <c r="B149" s="11" t="s">
        <v>505</v>
      </c>
      <c r="C149" s="11" t="s">
        <v>6384</v>
      </c>
      <c r="D149" s="12" t="s">
        <v>6383</v>
      </c>
      <c r="E149" s="11" t="s">
        <v>7</v>
      </c>
      <c r="F149" s="50" t="s">
        <v>13203</v>
      </c>
      <c r="G149" s="10" t="s">
        <v>6382</v>
      </c>
      <c r="H149" s="9" t="s">
        <v>0</v>
      </c>
      <c r="I149" s="33">
        <v>230</v>
      </c>
      <c r="J149" s="34" t="str">
        <f t="shared" si="2"/>
        <v>點選以開啟簡介</v>
      </c>
    </row>
    <row r="150" spans="1:10" s="8" customFormat="1" ht="50.1" customHeight="1" x14ac:dyDescent="0.3">
      <c r="A150" s="31"/>
      <c r="B150" s="11" t="s">
        <v>442</v>
      </c>
      <c r="C150" s="11" t="s">
        <v>6381</v>
      </c>
      <c r="D150" s="12" t="s">
        <v>6380</v>
      </c>
      <c r="E150" s="11" t="s">
        <v>7</v>
      </c>
      <c r="F150" s="50" t="s">
        <v>13203</v>
      </c>
      <c r="G150" s="10" t="s">
        <v>6379</v>
      </c>
      <c r="H150" s="9" t="s">
        <v>0</v>
      </c>
      <c r="I150" s="33">
        <v>95</v>
      </c>
      <c r="J150" s="34" t="str">
        <f t="shared" si="2"/>
        <v>點選以開啟簡介</v>
      </c>
    </row>
    <row r="151" spans="1:10" s="8" customFormat="1" ht="50.1" customHeight="1" x14ac:dyDescent="0.3">
      <c r="A151" s="31"/>
      <c r="B151" s="11" t="s">
        <v>441</v>
      </c>
      <c r="C151" s="11" t="s">
        <v>6378</v>
      </c>
      <c r="D151" s="12" t="s">
        <v>6377</v>
      </c>
      <c r="E151" s="11" t="s">
        <v>7</v>
      </c>
      <c r="F151" s="50" t="s">
        <v>13203</v>
      </c>
      <c r="G151" s="10" t="s">
        <v>6376</v>
      </c>
      <c r="H151" s="9" t="s">
        <v>0</v>
      </c>
      <c r="I151" s="33">
        <v>82</v>
      </c>
      <c r="J151" s="34" t="str">
        <f t="shared" si="2"/>
        <v>點選以開啟簡介</v>
      </c>
    </row>
    <row r="152" spans="1:10" s="8" customFormat="1" ht="50.1" customHeight="1" x14ac:dyDescent="0.3">
      <c r="A152" s="31"/>
      <c r="B152" s="11" t="s">
        <v>441</v>
      </c>
      <c r="C152" s="11" t="s">
        <v>6375</v>
      </c>
      <c r="D152" s="12" t="s">
        <v>6374</v>
      </c>
      <c r="E152" s="11" t="s">
        <v>7</v>
      </c>
      <c r="F152" s="50" t="s">
        <v>13203</v>
      </c>
      <c r="G152" s="10" t="s">
        <v>6373</v>
      </c>
      <c r="H152" s="9" t="s">
        <v>0</v>
      </c>
      <c r="I152" s="33">
        <v>230</v>
      </c>
      <c r="J152" s="34" t="str">
        <f t="shared" si="2"/>
        <v>點選以開啟簡介</v>
      </c>
    </row>
    <row r="153" spans="1:10" s="8" customFormat="1" ht="50.1" customHeight="1" x14ac:dyDescent="0.3">
      <c r="A153" s="31"/>
      <c r="B153" s="11" t="s">
        <v>441</v>
      </c>
      <c r="C153" s="11" t="s">
        <v>6372</v>
      </c>
      <c r="D153" s="12" t="s">
        <v>6371</v>
      </c>
      <c r="E153" s="11" t="s">
        <v>7</v>
      </c>
      <c r="F153" s="50" t="s">
        <v>13203</v>
      </c>
      <c r="G153" s="10" t="s">
        <v>6370</v>
      </c>
      <c r="H153" s="9" t="s">
        <v>0</v>
      </c>
      <c r="I153" s="33">
        <v>230</v>
      </c>
      <c r="J153" s="34" t="str">
        <f t="shared" si="2"/>
        <v>點選以開啟簡介</v>
      </c>
    </row>
    <row r="154" spans="1:10" s="8" customFormat="1" ht="50.1" customHeight="1" x14ac:dyDescent="0.3">
      <c r="A154" s="31"/>
      <c r="B154" s="11" t="s">
        <v>441</v>
      </c>
      <c r="C154" s="11" t="s">
        <v>6369</v>
      </c>
      <c r="D154" s="12" t="s">
        <v>6368</v>
      </c>
      <c r="E154" s="11" t="s">
        <v>7</v>
      </c>
      <c r="F154" s="50" t="s">
        <v>13203</v>
      </c>
      <c r="G154" s="10" t="s">
        <v>6367</v>
      </c>
      <c r="H154" s="9" t="s">
        <v>0</v>
      </c>
      <c r="I154" s="33">
        <v>160</v>
      </c>
      <c r="J154" s="34" t="str">
        <f t="shared" si="2"/>
        <v>點選以開啟簡介</v>
      </c>
    </row>
    <row r="155" spans="1:10" s="8" customFormat="1" ht="50.1" customHeight="1" x14ac:dyDescent="0.3">
      <c r="A155" s="31"/>
      <c r="B155" s="11" t="s">
        <v>418</v>
      </c>
      <c r="C155" s="11" t="s">
        <v>6366</v>
      </c>
      <c r="D155" s="12" t="s">
        <v>6365</v>
      </c>
      <c r="E155" s="11" t="s">
        <v>36</v>
      </c>
      <c r="F155" s="50" t="s">
        <v>13203</v>
      </c>
      <c r="G155" s="10" t="s">
        <v>6364</v>
      </c>
      <c r="H155" s="9" t="s">
        <v>0</v>
      </c>
      <c r="I155" s="33">
        <v>149</v>
      </c>
      <c r="J155" s="34" t="str">
        <f t="shared" si="2"/>
        <v>點選以開啟簡介</v>
      </c>
    </row>
    <row r="156" spans="1:10" s="8" customFormat="1" ht="50.1" customHeight="1" x14ac:dyDescent="0.3">
      <c r="A156" s="31"/>
      <c r="B156" s="11" t="s">
        <v>418</v>
      </c>
      <c r="C156" s="11" t="s">
        <v>6363</v>
      </c>
      <c r="D156" s="12" t="s">
        <v>6362</v>
      </c>
      <c r="E156" s="11" t="s">
        <v>1</v>
      </c>
      <c r="F156" s="50" t="s">
        <v>13203</v>
      </c>
      <c r="G156" s="10" t="s">
        <v>6361</v>
      </c>
      <c r="H156" s="9" t="s">
        <v>0</v>
      </c>
      <c r="I156" s="33">
        <v>30</v>
      </c>
      <c r="J156" s="34" t="str">
        <f t="shared" si="2"/>
        <v>點選以開啟簡介</v>
      </c>
    </row>
    <row r="157" spans="1:10" s="8" customFormat="1" ht="50.1" customHeight="1" x14ac:dyDescent="0.3">
      <c r="A157" s="31"/>
      <c r="B157" s="11" t="s">
        <v>379</v>
      </c>
      <c r="C157" s="11" t="s">
        <v>9624</v>
      </c>
      <c r="D157" s="12" t="s">
        <v>9625</v>
      </c>
      <c r="E157" s="11" t="s">
        <v>7137</v>
      </c>
      <c r="F157" s="50" t="s">
        <v>13203</v>
      </c>
      <c r="G157" s="10" t="s">
        <v>381</v>
      </c>
      <c r="H157" s="9" t="s">
        <v>0</v>
      </c>
      <c r="I157" s="33">
        <v>70</v>
      </c>
      <c r="J157" s="34" t="str">
        <f t="shared" si="2"/>
        <v>點選以開啟簡介</v>
      </c>
    </row>
    <row r="158" spans="1:10" s="8" customFormat="1" ht="50.1" customHeight="1" x14ac:dyDescent="0.3">
      <c r="A158" s="31"/>
      <c r="B158" s="11" t="s">
        <v>6360</v>
      </c>
      <c r="C158" s="11" t="s">
        <v>6359</v>
      </c>
      <c r="D158" s="12" t="s">
        <v>6358</v>
      </c>
      <c r="E158" s="11" t="s">
        <v>7</v>
      </c>
      <c r="F158" s="50" t="s">
        <v>13203</v>
      </c>
      <c r="G158" s="10" t="s">
        <v>6357</v>
      </c>
      <c r="H158" s="9" t="s">
        <v>0</v>
      </c>
      <c r="I158" s="33">
        <v>65</v>
      </c>
      <c r="J158" s="34" t="str">
        <f t="shared" si="2"/>
        <v>點選以開啟簡介</v>
      </c>
    </row>
    <row r="159" spans="1:10" s="8" customFormat="1" ht="50.1" customHeight="1" x14ac:dyDescent="0.3">
      <c r="A159" s="31"/>
      <c r="B159" s="11" t="s">
        <v>9626</v>
      </c>
      <c r="C159" s="11" t="s">
        <v>9627</v>
      </c>
      <c r="D159" s="12" t="s">
        <v>9628</v>
      </c>
      <c r="E159" s="11" t="s">
        <v>7137</v>
      </c>
      <c r="F159" s="50" t="s">
        <v>13203</v>
      </c>
      <c r="G159" s="10" t="s">
        <v>9629</v>
      </c>
      <c r="H159" s="9" t="s">
        <v>34</v>
      </c>
      <c r="I159" s="33">
        <v>159.99</v>
      </c>
      <c r="J159" s="34" t="str">
        <f t="shared" si="2"/>
        <v>點選以開啟簡介</v>
      </c>
    </row>
    <row r="160" spans="1:10" s="8" customFormat="1" ht="76.599999999999994" customHeight="1" x14ac:dyDescent="0.3">
      <c r="A160" s="31"/>
      <c r="B160" s="11" t="s">
        <v>9630</v>
      </c>
      <c r="C160" s="11" t="s">
        <v>9631</v>
      </c>
      <c r="D160" s="12" t="s">
        <v>13192</v>
      </c>
      <c r="E160" s="11" t="s">
        <v>36</v>
      </c>
      <c r="F160" s="50" t="s">
        <v>13203</v>
      </c>
      <c r="G160" s="10" t="s">
        <v>9632</v>
      </c>
      <c r="H160" s="9" t="s">
        <v>34</v>
      </c>
      <c r="I160" s="33">
        <v>249.99</v>
      </c>
      <c r="J160" s="34" t="str">
        <f t="shared" si="2"/>
        <v>點選以開啟簡介</v>
      </c>
    </row>
    <row r="161" spans="1:10" s="8" customFormat="1" ht="50.1" customHeight="1" x14ac:dyDescent="0.3">
      <c r="A161" s="31"/>
      <c r="B161" s="11" t="s">
        <v>9633</v>
      </c>
      <c r="C161" s="11" t="s">
        <v>9634</v>
      </c>
      <c r="D161" s="12" t="s">
        <v>9635</v>
      </c>
      <c r="E161" s="11" t="s">
        <v>36</v>
      </c>
      <c r="F161" s="50" t="s">
        <v>13203</v>
      </c>
      <c r="G161" s="10" t="s">
        <v>9636</v>
      </c>
      <c r="H161" s="9" t="s">
        <v>34</v>
      </c>
      <c r="I161" s="33">
        <v>129.99</v>
      </c>
      <c r="J161" s="34" t="str">
        <f t="shared" si="2"/>
        <v>點選以開啟簡介</v>
      </c>
    </row>
    <row r="162" spans="1:10" s="8" customFormat="1" ht="50.1" customHeight="1" x14ac:dyDescent="0.3">
      <c r="A162" s="31"/>
      <c r="B162" s="11" t="s">
        <v>12832</v>
      </c>
      <c r="C162" s="11" t="s">
        <v>12750</v>
      </c>
      <c r="D162" s="12" t="s">
        <v>12833</v>
      </c>
      <c r="E162" s="11" t="s">
        <v>7137</v>
      </c>
      <c r="F162" s="50" t="s">
        <v>13203</v>
      </c>
      <c r="G162" s="10" t="s">
        <v>12834</v>
      </c>
      <c r="H162" s="9" t="s">
        <v>34</v>
      </c>
      <c r="I162" s="33">
        <v>139.99</v>
      </c>
      <c r="J162" s="34" t="str">
        <f t="shared" si="2"/>
        <v>點選以開啟簡介</v>
      </c>
    </row>
    <row r="163" spans="1:10" s="8" customFormat="1" ht="50.1" customHeight="1" x14ac:dyDescent="0.3">
      <c r="A163" s="31"/>
      <c r="B163" s="11" t="s">
        <v>12846</v>
      </c>
      <c r="C163" s="11" t="s">
        <v>12847</v>
      </c>
      <c r="D163" s="12" t="s">
        <v>12848</v>
      </c>
      <c r="E163" s="11" t="s">
        <v>7137</v>
      </c>
      <c r="F163" s="50" t="s">
        <v>13203</v>
      </c>
      <c r="G163" s="10" t="s">
        <v>12849</v>
      </c>
      <c r="H163" s="9" t="s">
        <v>34</v>
      </c>
      <c r="I163" s="33">
        <v>129.99</v>
      </c>
      <c r="J163" s="34" t="str">
        <f t="shared" si="2"/>
        <v>點選以開啟簡介</v>
      </c>
    </row>
    <row r="164" spans="1:10" s="8" customFormat="1" ht="50.1" customHeight="1" x14ac:dyDescent="0.3">
      <c r="A164" s="31"/>
      <c r="B164" s="11" t="s">
        <v>6356</v>
      </c>
      <c r="C164" s="11" t="s">
        <v>382</v>
      </c>
      <c r="D164" s="12" t="s">
        <v>6355</v>
      </c>
      <c r="E164" s="11" t="s">
        <v>1</v>
      </c>
      <c r="F164" s="50" t="s">
        <v>13203</v>
      </c>
      <c r="G164" s="10" t="s">
        <v>6354</v>
      </c>
      <c r="H164" s="9" t="s">
        <v>34</v>
      </c>
      <c r="I164" s="33">
        <v>299</v>
      </c>
      <c r="J164" s="34" t="str">
        <f t="shared" si="2"/>
        <v>點選以開啟簡介</v>
      </c>
    </row>
    <row r="165" spans="1:10" s="8" customFormat="1" ht="50.1" customHeight="1" x14ac:dyDescent="0.3">
      <c r="A165" s="31"/>
      <c r="B165" s="11" t="s">
        <v>6350</v>
      </c>
      <c r="C165" s="11" t="s">
        <v>6353</v>
      </c>
      <c r="D165" s="12" t="s">
        <v>6352</v>
      </c>
      <c r="E165" s="11" t="s">
        <v>7</v>
      </c>
      <c r="F165" s="50" t="s">
        <v>13203</v>
      </c>
      <c r="G165" s="10" t="s">
        <v>6351</v>
      </c>
      <c r="H165" s="9" t="s">
        <v>34</v>
      </c>
      <c r="I165" s="33">
        <v>159.99</v>
      </c>
      <c r="J165" s="34" t="str">
        <f t="shared" si="2"/>
        <v>點選以開啟簡介</v>
      </c>
    </row>
    <row r="166" spans="1:10" s="8" customFormat="1" ht="50.1" customHeight="1" x14ac:dyDescent="0.3">
      <c r="A166" s="31"/>
      <c r="B166" s="11" t="s">
        <v>6350</v>
      </c>
      <c r="C166" s="11" t="s">
        <v>6349</v>
      </c>
      <c r="D166" s="12" t="s">
        <v>6348</v>
      </c>
      <c r="E166" s="11" t="s">
        <v>1</v>
      </c>
      <c r="F166" s="50" t="s">
        <v>13203</v>
      </c>
      <c r="G166" s="10" t="s">
        <v>6347</v>
      </c>
      <c r="H166" s="9" t="s">
        <v>34</v>
      </c>
      <c r="I166" s="33">
        <v>139.99</v>
      </c>
      <c r="J166" s="34" t="str">
        <f t="shared" si="2"/>
        <v>點選以開啟簡介</v>
      </c>
    </row>
    <row r="167" spans="1:10" s="8" customFormat="1" ht="50.1" customHeight="1" x14ac:dyDescent="0.3">
      <c r="A167" s="31"/>
      <c r="B167" s="11" t="s">
        <v>6343</v>
      </c>
      <c r="C167" s="11" t="s">
        <v>6346</v>
      </c>
      <c r="D167" s="12" t="s">
        <v>6345</v>
      </c>
      <c r="E167" s="11" t="s">
        <v>1</v>
      </c>
      <c r="F167" s="50" t="s">
        <v>13203</v>
      </c>
      <c r="G167" s="10" t="s">
        <v>6344</v>
      </c>
      <c r="H167" s="9" t="s">
        <v>34</v>
      </c>
      <c r="I167" s="33">
        <v>119.99</v>
      </c>
      <c r="J167" s="34" t="str">
        <f t="shared" si="2"/>
        <v>點選以開啟簡介</v>
      </c>
    </row>
    <row r="168" spans="1:10" s="8" customFormat="1" ht="50.1" customHeight="1" x14ac:dyDescent="0.3">
      <c r="A168" s="31"/>
      <c r="B168" s="11" t="s">
        <v>6343</v>
      </c>
      <c r="C168" s="11" t="s">
        <v>2089</v>
      </c>
      <c r="D168" s="12" t="s">
        <v>6342</v>
      </c>
      <c r="E168" s="11" t="s">
        <v>1</v>
      </c>
      <c r="F168" s="50" t="s">
        <v>13203</v>
      </c>
      <c r="G168" s="10" t="s">
        <v>6341</v>
      </c>
      <c r="H168" s="9" t="s">
        <v>34</v>
      </c>
      <c r="I168" s="33">
        <v>119.99</v>
      </c>
      <c r="J168" s="34" t="str">
        <f t="shared" si="2"/>
        <v>點選以開啟簡介</v>
      </c>
    </row>
    <row r="169" spans="1:10" s="8" customFormat="1" ht="50.1" customHeight="1" x14ac:dyDescent="0.3">
      <c r="A169" s="31"/>
      <c r="B169" s="11" t="s">
        <v>9637</v>
      </c>
      <c r="C169" s="11" t="s">
        <v>2308</v>
      </c>
      <c r="D169" s="12" t="s">
        <v>2307</v>
      </c>
      <c r="E169" s="11" t="s">
        <v>7137</v>
      </c>
      <c r="F169" s="50" t="s">
        <v>13203</v>
      </c>
      <c r="G169" s="10" t="s">
        <v>2306</v>
      </c>
      <c r="H169" s="9" t="s">
        <v>34</v>
      </c>
      <c r="I169" s="33">
        <v>89.99</v>
      </c>
      <c r="J169" s="34" t="str">
        <f t="shared" si="2"/>
        <v>點選以開啟簡介</v>
      </c>
    </row>
    <row r="170" spans="1:10" s="8" customFormat="1" ht="50.1" customHeight="1" x14ac:dyDescent="0.3">
      <c r="A170" s="31"/>
      <c r="B170" s="11" t="s">
        <v>9638</v>
      </c>
      <c r="C170" s="11" t="s">
        <v>9639</v>
      </c>
      <c r="D170" s="12" t="s">
        <v>9640</v>
      </c>
      <c r="E170" s="11" t="s">
        <v>7137</v>
      </c>
      <c r="F170" s="50" t="s">
        <v>13203</v>
      </c>
      <c r="G170" s="10" t="s">
        <v>9641</v>
      </c>
      <c r="H170" s="9" t="s">
        <v>34</v>
      </c>
      <c r="I170" s="33">
        <v>119.99</v>
      </c>
      <c r="J170" s="34" t="str">
        <f t="shared" si="2"/>
        <v>點選以開啟簡介</v>
      </c>
    </row>
    <row r="171" spans="1:10" s="8" customFormat="1" ht="50.1" customHeight="1" x14ac:dyDescent="0.3">
      <c r="A171" s="31"/>
      <c r="B171" s="11" t="s">
        <v>9638</v>
      </c>
      <c r="C171" s="11" t="s">
        <v>9642</v>
      </c>
      <c r="D171" s="12" t="s">
        <v>9643</v>
      </c>
      <c r="E171" s="11" t="s">
        <v>7137</v>
      </c>
      <c r="F171" s="50" t="s">
        <v>13203</v>
      </c>
      <c r="G171" s="10" t="s">
        <v>9644</v>
      </c>
      <c r="H171" s="9" t="s">
        <v>34</v>
      </c>
      <c r="I171" s="33">
        <v>199.99</v>
      </c>
      <c r="J171" s="34" t="str">
        <f t="shared" si="2"/>
        <v>點選以開啟簡介</v>
      </c>
    </row>
    <row r="172" spans="1:10" s="8" customFormat="1" ht="50.1" customHeight="1" x14ac:dyDescent="0.3">
      <c r="A172" s="31"/>
      <c r="B172" s="11" t="s">
        <v>9645</v>
      </c>
      <c r="C172" s="11" t="s">
        <v>9646</v>
      </c>
      <c r="D172" s="12" t="s">
        <v>9647</v>
      </c>
      <c r="E172" s="11" t="s">
        <v>7137</v>
      </c>
      <c r="F172" s="50" t="s">
        <v>13203</v>
      </c>
      <c r="G172" s="10" t="s">
        <v>9648</v>
      </c>
      <c r="H172" s="9" t="s">
        <v>34</v>
      </c>
      <c r="I172" s="33">
        <v>49.99</v>
      </c>
      <c r="J172" s="34" t="str">
        <f t="shared" si="2"/>
        <v>點選以開啟簡介</v>
      </c>
    </row>
    <row r="173" spans="1:10" s="8" customFormat="1" ht="50.1" customHeight="1" x14ac:dyDescent="0.3">
      <c r="A173" s="31"/>
      <c r="B173" s="11" t="s">
        <v>6340</v>
      </c>
      <c r="C173" s="11" t="s">
        <v>6339</v>
      </c>
      <c r="D173" s="12" t="s">
        <v>6338</v>
      </c>
      <c r="E173" s="11" t="s">
        <v>36</v>
      </c>
      <c r="F173" s="50" t="s">
        <v>13203</v>
      </c>
      <c r="G173" s="10" t="s">
        <v>6337</v>
      </c>
      <c r="H173" s="9" t="s">
        <v>0</v>
      </c>
      <c r="I173" s="33">
        <v>207.95</v>
      </c>
      <c r="J173" s="34" t="str">
        <f t="shared" si="2"/>
        <v>點選以開啟簡介</v>
      </c>
    </row>
    <row r="174" spans="1:10" s="8" customFormat="1" ht="50.1" customHeight="1" x14ac:dyDescent="0.3">
      <c r="A174" s="31"/>
      <c r="B174" s="11" t="s">
        <v>12756</v>
      </c>
      <c r="C174" s="11" t="s">
        <v>12757</v>
      </c>
      <c r="D174" s="12" t="s">
        <v>12758</v>
      </c>
      <c r="E174" s="11" t="s">
        <v>7137</v>
      </c>
      <c r="F174" s="50" t="s">
        <v>13203</v>
      </c>
      <c r="G174" s="10" t="s">
        <v>12759</v>
      </c>
      <c r="H174" s="9" t="s">
        <v>34</v>
      </c>
      <c r="I174" s="33">
        <v>129.99</v>
      </c>
      <c r="J174" s="34" t="str">
        <f t="shared" si="2"/>
        <v>點選以開啟簡介</v>
      </c>
    </row>
    <row r="175" spans="1:10" s="8" customFormat="1" ht="50.1" customHeight="1" x14ac:dyDescent="0.3">
      <c r="A175" s="31"/>
      <c r="B175" s="11" t="s">
        <v>12715</v>
      </c>
      <c r="C175" s="11" t="s">
        <v>12716</v>
      </c>
      <c r="D175" s="12" t="s">
        <v>12717</v>
      </c>
      <c r="E175" s="11" t="s">
        <v>7137</v>
      </c>
      <c r="F175" s="50" t="s">
        <v>13203</v>
      </c>
      <c r="G175" s="10" t="s">
        <v>12718</v>
      </c>
      <c r="H175" s="9" t="s">
        <v>34</v>
      </c>
      <c r="I175" s="33">
        <v>49.99</v>
      </c>
      <c r="J175" s="34" t="str">
        <f t="shared" si="2"/>
        <v>點選以開啟簡介</v>
      </c>
    </row>
    <row r="176" spans="1:10" s="8" customFormat="1" ht="50.1" customHeight="1" x14ac:dyDescent="0.3">
      <c r="A176" s="31"/>
      <c r="B176" s="11" t="s">
        <v>6333</v>
      </c>
      <c r="C176" s="11" t="s">
        <v>6336</v>
      </c>
      <c r="D176" s="12" t="s">
        <v>6335</v>
      </c>
      <c r="E176" s="11" t="s">
        <v>1</v>
      </c>
      <c r="F176" s="50" t="s">
        <v>13203</v>
      </c>
      <c r="G176" s="10" t="s">
        <v>6334</v>
      </c>
      <c r="H176" s="9" t="s">
        <v>34</v>
      </c>
      <c r="I176" s="33">
        <v>199.99</v>
      </c>
      <c r="J176" s="34" t="str">
        <f t="shared" si="2"/>
        <v>點選以開啟簡介</v>
      </c>
    </row>
    <row r="177" spans="1:10" s="8" customFormat="1" ht="50.1" customHeight="1" x14ac:dyDescent="0.3">
      <c r="A177" s="31"/>
      <c r="B177" s="11" t="s">
        <v>6333</v>
      </c>
      <c r="C177" s="11" t="s">
        <v>6332</v>
      </c>
      <c r="D177" s="12" t="s">
        <v>6331</v>
      </c>
      <c r="E177" s="11" t="s">
        <v>1</v>
      </c>
      <c r="F177" s="50" t="s">
        <v>13203</v>
      </c>
      <c r="G177" s="10" t="s">
        <v>6330</v>
      </c>
      <c r="H177" s="9" t="s">
        <v>34</v>
      </c>
      <c r="I177" s="33">
        <v>139.99</v>
      </c>
      <c r="J177" s="34" t="str">
        <f t="shared" si="2"/>
        <v>點選以開啟簡介</v>
      </c>
    </row>
    <row r="178" spans="1:10" s="8" customFormat="1" ht="50.1" customHeight="1" x14ac:dyDescent="0.3">
      <c r="A178" s="31"/>
      <c r="B178" s="11" t="s">
        <v>9649</v>
      </c>
      <c r="C178" s="11" t="s">
        <v>9650</v>
      </c>
      <c r="D178" s="12" t="s">
        <v>9651</v>
      </c>
      <c r="E178" s="11" t="s">
        <v>7137</v>
      </c>
      <c r="F178" s="50" t="s">
        <v>13203</v>
      </c>
      <c r="G178" s="10" t="s">
        <v>9652</v>
      </c>
      <c r="H178" s="9" t="s">
        <v>2</v>
      </c>
      <c r="I178" s="33">
        <v>170</v>
      </c>
      <c r="J178" s="34" t="str">
        <f t="shared" si="2"/>
        <v>點選以開啟簡介</v>
      </c>
    </row>
    <row r="179" spans="1:10" s="8" customFormat="1" ht="50.1" customHeight="1" x14ac:dyDescent="0.3">
      <c r="A179" s="31"/>
      <c r="B179" s="11" t="s">
        <v>6329</v>
      </c>
      <c r="C179" s="11" t="s">
        <v>6328</v>
      </c>
      <c r="D179" s="12" t="s">
        <v>6327</v>
      </c>
      <c r="E179" s="11" t="s">
        <v>1</v>
      </c>
      <c r="F179" s="50" t="s">
        <v>13203</v>
      </c>
      <c r="G179" s="10" t="s">
        <v>6326</v>
      </c>
      <c r="H179" s="9" t="s">
        <v>34</v>
      </c>
      <c r="I179" s="33">
        <v>179.99</v>
      </c>
      <c r="J179" s="34" t="str">
        <f t="shared" si="2"/>
        <v>點選以開啟簡介</v>
      </c>
    </row>
    <row r="180" spans="1:10" s="8" customFormat="1" ht="50.1" customHeight="1" x14ac:dyDescent="0.3">
      <c r="A180" s="31"/>
      <c r="B180" s="11" t="s">
        <v>6325</v>
      </c>
      <c r="C180" s="11" t="s">
        <v>6324</v>
      </c>
      <c r="D180" s="12" t="s">
        <v>6323</v>
      </c>
      <c r="E180" s="11" t="s">
        <v>36</v>
      </c>
      <c r="F180" s="50" t="s">
        <v>13203</v>
      </c>
      <c r="G180" s="10" t="s">
        <v>6322</v>
      </c>
      <c r="H180" s="9" t="s">
        <v>2</v>
      </c>
      <c r="I180" s="33">
        <v>45</v>
      </c>
      <c r="J180" s="34" t="str">
        <f t="shared" si="2"/>
        <v>點選以開啟簡介</v>
      </c>
    </row>
    <row r="181" spans="1:10" s="8" customFormat="1" ht="50.1" customHeight="1" x14ac:dyDescent="0.3">
      <c r="A181" s="31"/>
      <c r="B181" s="11" t="s">
        <v>9653</v>
      </c>
      <c r="C181" s="11" t="s">
        <v>2493</v>
      </c>
      <c r="D181" s="12" t="s">
        <v>9654</v>
      </c>
      <c r="E181" s="11" t="s">
        <v>7137</v>
      </c>
      <c r="F181" s="50" t="s">
        <v>13203</v>
      </c>
      <c r="G181" s="10" t="s">
        <v>9655</v>
      </c>
      <c r="H181" s="9" t="s">
        <v>34</v>
      </c>
      <c r="I181" s="33">
        <v>129.99</v>
      </c>
      <c r="J181" s="34" t="str">
        <f t="shared" si="2"/>
        <v>點選以開啟簡介</v>
      </c>
    </row>
    <row r="182" spans="1:10" s="8" customFormat="1" ht="50.1" customHeight="1" x14ac:dyDescent="0.3">
      <c r="A182" s="31"/>
      <c r="B182" s="11" t="s">
        <v>9653</v>
      </c>
      <c r="C182" s="11" t="s">
        <v>9656</v>
      </c>
      <c r="D182" s="12" t="s">
        <v>9657</v>
      </c>
      <c r="E182" s="11" t="s">
        <v>7137</v>
      </c>
      <c r="F182" s="50" t="s">
        <v>13203</v>
      </c>
      <c r="G182" s="10" t="s">
        <v>9658</v>
      </c>
      <c r="H182" s="9" t="s">
        <v>34</v>
      </c>
      <c r="I182" s="33">
        <v>149.99</v>
      </c>
      <c r="J182" s="34" t="str">
        <f t="shared" si="2"/>
        <v>點選以開啟簡介</v>
      </c>
    </row>
    <row r="183" spans="1:10" s="8" customFormat="1" ht="50.1" customHeight="1" x14ac:dyDescent="0.3">
      <c r="A183" s="31"/>
      <c r="B183" s="11" t="s">
        <v>9653</v>
      </c>
      <c r="C183" s="11" t="s">
        <v>9659</v>
      </c>
      <c r="D183" s="12" t="s">
        <v>9660</v>
      </c>
      <c r="E183" s="11" t="s">
        <v>7137</v>
      </c>
      <c r="F183" s="50" t="s">
        <v>13203</v>
      </c>
      <c r="G183" s="10" t="s">
        <v>9661</v>
      </c>
      <c r="H183" s="9" t="s">
        <v>34</v>
      </c>
      <c r="I183" s="33">
        <v>129.99</v>
      </c>
      <c r="J183" s="34" t="str">
        <f t="shared" si="2"/>
        <v>點選以開啟簡介</v>
      </c>
    </row>
    <row r="184" spans="1:10" s="8" customFormat="1" ht="50.1" customHeight="1" x14ac:dyDescent="0.3">
      <c r="A184" s="31"/>
      <c r="B184" s="11" t="s">
        <v>9653</v>
      </c>
      <c r="C184" s="11" t="s">
        <v>9662</v>
      </c>
      <c r="D184" s="12" t="s">
        <v>9663</v>
      </c>
      <c r="E184" s="11" t="s">
        <v>36</v>
      </c>
      <c r="F184" s="50" t="s">
        <v>13203</v>
      </c>
      <c r="G184" s="10" t="s">
        <v>9664</v>
      </c>
      <c r="H184" s="9" t="s">
        <v>34</v>
      </c>
      <c r="I184" s="33">
        <v>119.99</v>
      </c>
      <c r="J184" s="34" t="str">
        <f t="shared" si="2"/>
        <v>點選以開啟簡介</v>
      </c>
    </row>
    <row r="185" spans="1:10" s="8" customFormat="1" ht="50.1" customHeight="1" x14ac:dyDescent="0.3">
      <c r="A185" s="31"/>
      <c r="B185" s="11" t="s">
        <v>6321</v>
      </c>
      <c r="C185" s="11" t="s">
        <v>212</v>
      </c>
      <c r="D185" s="12" t="s">
        <v>6320</v>
      </c>
      <c r="E185" s="11" t="s">
        <v>1</v>
      </c>
      <c r="F185" s="50" t="s">
        <v>13203</v>
      </c>
      <c r="G185" s="10" t="s">
        <v>6319</v>
      </c>
      <c r="H185" s="9" t="s">
        <v>0</v>
      </c>
      <c r="I185" s="33">
        <v>60</v>
      </c>
      <c r="J185" s="34" t="str">
        <f t="shared" si="2"/>
        <v>點選以開啟簡介</v>
      </c>
    </row>
    <row r="186" spans="1:10" s="8" customFormat="1" ht="50.1" customHeight="1" x14ac:dyDescent="0.3">
      <c r="A186" s="31"/>
      <c r="B186" s="11" t="s">
        <v>9665</v>
      </c>
      <c r="C186" s="11" t="s">
        <v>2850</v>
      </c>
      <c r="D186" s="12" t="s">
        <v>9666</v>
      </c>
      <c r="E186" s="11" t="s">
        <v>7137</v>
      </c>
      <c r="F186" s="50" t="s">
        <v>13203</v>
      </c>
      <c r="G186" s="10" t="s">
        <v>9667</v>
      </c>
      <c r="H186" s="9" t="s">
        <v>34</v>
      </c>
      <c r="I186" s="33">
        <v>119.99</v>
      </c>
      <c r="J186" s="34" t="str">
        <f t="shared" si="2"/>
        <v>點選以開啟簡介</v>
      </c>
    </row>
    <row r="187" spans="1:10" s="8" customFormat="1" ht="50.1" customHeight="1" x14ac:dyDescent="0.3">
      <c r="A187" s="31"/>
      <c r="B187" s="11" t="s">
        <v>9668</v>
      </c>
      <c r="C187" s="11" t="s">
        <v>9669</v>
      </c>
      <c r="D187" s="12" t="s">
        <v>9670</v>
      </c>
      <c r="E187" s="11" t="s">
        <v>7137</v>
      </c>
      <c r="F187" s="50" t="s">
        <v>13203</v>
      </c>
      <c r="G187" s="10" t="s">
        <v>9671</v>
      </c>
      <c r="H187" s="9" t="s">
        <v>0</v>
      </c>
      <c r="I187" s="33">
        <v>124</v>
      </c>
      <c r="J187" s="34" t="str">
        <f t="shared" si="2"/>
        <v>點選以開啟簡介</v>
      </c>
    </row>
    <row r="188" spans="1:10" s="8" customFormat="1" ht="50.1" customHeight="1" x14ac:dyDescent="0.3">
      <c r="A188" s="31"/>
      <c r="B188" s="11" t="s">
        <v>6318</v>
      </c>
      <c r="C188" s="11" t="s">
        <v>6317</v>
      </c>
      <c r="D188" s="12" t="s">
        <v>6316</v>
      </c>
      <c r="E188" s="11" t="s">
        <v>1</v>
      </c>
      <c r="F188" s="50" t="s">
        <v>13203</v>
      </c>
      <c r="G188" s="10" t="s">
        <v>6315</v>
      </c>
      <c r="H188" s="9" t="s">
        <v>34</v>
      </c>
      <c r="I188" s="33">
        <v>99.99</v>
      </c>
      <c r="J188" s="34" t="str">
        <f t="shared" si="2"/>
        <v>點選以開啟簡介</v>
      </c>
    </row>
    <row r="189" spans="1:10" s="8" customFormat="1" ht="50.1" customHeight="1" x14ac:dyDescent="0.3">
      <c r="A189" s="31"/>
      <c r="B189" s="11" t="s">
        <v>6314</v>
      </c>
      <c r="C189" s="11" t="s">
        <v>6313</v>
      </c>
      <c r="D189" s="12" t="s">
        <v>13193</v>
      </c>
      <c r="E189" s="11" t="s">
        <v>1</v>
      </c>
      <c r="F189" s="50" t="s">
        <v>13203</v>
      </c>
      <c r="G189" s="10" t="s">
        <v>6312</v>
      </c>
      <c r="H189" s="9" t="s">
        <v>34</v>
      </c>
      <c r="I189" s="33">
        <v>99.99</v>
      </c>
      <c r="J189" s="34" t="str">
        <f t="shared" si="2"/>
        <v>點選以開啟簡介</v>
      </c>
    </row>
    <row r="190" spans="1:10" s="8" customFormat="1" ht="50.1" customHeight="1" x14ac:dyDescent="0.3">
      <c r="A190" s="31"/>
      <c r="B190" s="11" t="s">
        <v>6311</v>
      </c>
      <c r="C190" s="11" t="s">
        <v>6310</v>
      </c>
      <c r="D190" s="12" t="s">
        <v>6309</v>
      </c>
      <c r="E190" s="11" t="s">
        <v>7</v>
      </c>
      <c r="F190" s="50" t="s">
        <v>13203</v>
      </c>
      <c r="G190" s="10" t="s">
        <v>6308</v>
      </c>
      <c r="H190" s="9" t="s">
        <v>34</v>
      </c>
      <c r="I190" s="33">
        <v>74.989999999999995</v>
      </c>
      <c r="J190" s="34" t="str">
        <f t="shared" si="2"/>
        <v>點選以開啟簡介</v>
      </c>
    </row>
    <row r="191" spans="1:10" s="8" customFormat="1" ht="50.1" customHeight="1" x14ac:dyDescent="0.3">
      <c r="A191" s="31"/>
      <c r="B191" s="11" t="s">
        <v>6307</v>
      </c>
      <c r="C191" s="11" t="s">
        <v>6306</v>
      </c>
      <c r="D191" s="12" t="s">
        <v>13194</v>
      </c>
      <c r="E191" s="11" t="s">
        <v>36</v>
      </c>
      <c r="F191" s="50" t="s">
        <v>13203</v>
      </c>
      <c r="G191" s="10" t="s">
        <v>6305</v>
      </c>
      <c r="H191" s="9" t="s">
        <v>34</v>
      </c>
      <c r="I191" s="33">
        <v>44.99</v>
      </c>
      <c r="J191" s="34" t="str">
        <f t="shared" si="2"/>
        <v>點選以開啟簡介</v>
      </c>
    </row>
    <row r="192" spans="1:10" s="8" customFormat="1" ht="50.1" customHeight="1" x14ac:dyDescent="0.3">
      <c r="A192" s="31"/>
      <c r="B192" s="11" t="s">
        <v>9672</v>
      </c>
      <c r="C192" s="11" t="s">
        <v>9673</v>
      </c>
      <c r="D192" s="12" t="s">
        <v>9674</v>
      </c>
      <c r="E192" s="11" t="s">
        <v>36</v>
      </c>
      <c r="F192" s="50" t="s">
        <v>13203</v>
      </c>
      <c r="G192" s="10" t="s">
        <v>9675</v>
      </c>
      <c r="H192" s="9" t="s">
        <v>34</v>
      </c>
      <c r="I192" s="33">
        <v>49.99</v>
      </c>
      <c r="J192" s="34" t="str">
        <f t="shared" si="2"/>
        <v>點選以開啟簡介</v>
      </c>
    </row>
    <row r="193" spans="1:10" s="8" customFormat="1" ht="50.1" customHeight="1" x14ac:dyDescent="0.3">
      <c r="A193" s="31"/>
      <c r="B193" s="11" t="s">
        <v>12780</v>
      </c>
      <c r="C193" s="11" t="s">
        <v>12781</v>
      </c>
      <c r="D193" s="12" t="s">
        <v>12782</v>
      </c>
      <c r="E193" s="11" t="s">
        <v>7137</v>
      </c>
      <c r="F193" s="50" t="s">
        <v>13203</v>
      </c>
      <c r="G193" s="10" t="s">
        <v>12783</v>
      </c>
      <c r="H193" s="9" t="s">
        <v>34</v>
      </c>
      <c r="I193" s="33">
        <v>139.99</v>
      </c>
      <c r="J193" s="34" t="str">
        <f t="shared" si="2"/>
        <v>點選以開啟簡介</v>
      </c>
    </row>
    <row r="194" spans="1:10" s="8" customFormat="1" ht="50.1" customHeight="1" x14ac:dyDescent="0.3">
      <c r="A194" s="31"/>
      <c r="B194" s="11" t="s">
        <v>146</v>
      </c>
      <c r="C194" s="11" t="s">
        <v>6304</v>
      </c>
      <c r="D194" s="12" t="s">
        <v>6303</v>
      </c>
      <c r="E194" s="11" t="s">
        <v>7</v>
      </c>
      <c r="F194" s="50" t="s">
        <v>13203</v>
      </c>
      <c r="G194" s="10" t="s">
        <v>6302</v>
      </c>
      <c r="H194" s="9" t="s">
        <v>0</v>
      </c>
      <c r="I194" s="33">
        <v>125</v>
      </c>
      <c r="J194" s="34" t="str">
        <f t="shared" si="2"/>
        <v>點選以開啟簡介</v>
      </c>
    </row>
    <row r="195" spans="1:10" s="8" customFormat="1" ht="50.1" customHeight="1" x14ac:dyDescent="0.3">
      <c r="A195" s="31"/>
      <c r="B195" s="11" t="s">
        <v>6301</v>
      </c>
      <c r="C195" s="11" t="s">
        <v>6300</v>
      </c>
      <c r="D195" s="12" t="s">
        <v>6299</v>
      </c>
      <c r="E195" s="11" t="s">
        <v>1</v>
      </c>
      <c r="F195" s="50" t="s">
        <v>13203</v>
      </c>
      <c r="G195" s="10" t="s">
        <v>6298</v>
      </c>
      <c r="H195" s="9" t="s">
        <v>34</v>
      </c>
      <c r="I195" s="33">
        <v>89.99</v>
      </c>
      <c r="J195" s="34" t="str">
        <f t="shared" si="2"/>
        <v>點選以開啟簡介</v>
      </c>
    </row>
    <row r="196" spans="1:10" s="8" customFormat="1" ht="50.1" customHeight="1" x14ac:dyDescent="0.3">
      <c r="A196" s="31"/>
      <c r="B196" s="11" t="s">
        <v>376</v>
      </c>
      <c r="C196" s="11" t="s">
        <v>9676</v>
      </c>
      <c r="D196" s="12" t="s">
        <v>9677</v>
      </c>
      <c r="E196" s="11" t="s">
        <v>7137</v>
      </c>
      <c r="F196" s="50" t="s">
        <v>13203</v>
      </c>
      <c r="G196" s="10" t="s">
        <v>9678</v>
      </c>
      <c r="H196" s="9" t="s">
        <v>2</v>
      </c>
      <c r="I196" s="33">
        <v>55</v>
      </c>
      <c r="J196" s="34" t="str">
        <f t="shared" si="2"/>
        <v>點選以開啟簡介</v>
      </c>
    </row>
    <row r="197" spans="1:10" s="8" customFormat="1" ht="50.1" customHeight="1" x14ac:dyDescent="0.3">
      <c r="A197" s="31"/>
      <c r="B197" s="11" t="s">
        <v>376</v>
      </c>
      <c r="C197" s="11" t="s">
        <v>6297</v>
      </c>
      <c r="D197" s="12" t="s">
        <v>6296</v>
      </c>
      <c r="E197" s="11" t="s">
        <v>36</v>
      </c>
      <c r="F197" s="50" t="s">
        <v>13203</v>
      </c>
      <c r="G197" s="10" t="s">
        <v>6295</v>
      </c>
      <c r="H197" s="9" t="s">
        <v>0</v>
      </c>
      <c r="I197" s="33">
        <v>225</v>
      </c>
      <c r="J197" s="34" t="str">
        <f t="shared" si="2"/>
        <v>點選以開啟簡介</v>
      </c>
    </row>
    <row r="198" spans="1:10" s="8" customFormat="1" ht="50.1" customHeight="1" x14ac:dyDescent="0.3">
      <c r="A198" s="31"/>
      <c r="B198" s="11" t="s">
        <v>376</v>
      </c>
      <c r="C198" s="11" t="s">
        <v>6294</v>
      </c>
      <c r="D198" s="12" t="s">
        <v>6293</v>
      </c>
      <c r="E198" s="11" t="s">
        <v>36</v>
      </c>
      <c r="F198" s="50" t="s">
        <v>13203</v>
      </c>
      <c r="G198" s="10" t="s">
        <v>6292</v>
      </c>
      <c r="H198" s="9" t="s">
        <v>2</v>
      </c>
      <c r="I198" s="33">
        <v>34.99</v>
      </c>
      <c r="J198" s="34" t="str">
        <f t="shared" si="2"/>
        <v>點選以開啟簡介</v>
      </c>
    </row>
    <row r="199" spans="1:10" s="8" customFormat="1" ht="50.1" customHeight="1" x14ac:dyDescent="0.3">
      <c r="A199" s="31"/>
      <c r="B199" s="11" t="s">
        <v>376</v>
      </c>
      <c r="C199" s="11" t="s">
        <v>6291</v>
      </c>
      <c r="D199" s="12" t="s">
        <v>6290</v>
      </c>
      <c r="E199" s="11" t="s">
        <v>7</v>
      </c>
      <c r="F199" s="50" t="s">
        <v>13203</v>
      </c>
      <c r="G199" s="10" t="s">
        <v>6289</v>
      </c>
      <c r="H199" s="9" t="s">
        <v>0</v>
      </c>
      <c r="I199" s="33">
        <v>195</v>
      </c>
      <c r="J199" s="34" t="str">
        <f t="shared" si="2"/>
        <v>點選以開啟簡介</v>
      </c>
    </row>
    <row r="200" spans="1:10" s="8" customFormat="1" ht="50.1" customHeight="1" x14ac:dyDescent="0.3">
      <c r="A200" s="31"/>
      <c r="B200" s="11" t="s">
        <v>376</v>
      </c>
      <c r="C200" s="11" t="s">
        <v>6288</v>
      </c>
      <c r="D200" s="12" t="s">
        <v>6287</v>
      </c>
      <c r="E200" s="11" t="s">
        <v>1</v>
      </c>
      <c r="F200" s="50" t="s">
        <v>13203</v>
      </c>
      <c r="G200" s="10" t="s">
        <v>6286</v>
      </c>
      <c r="H200" s="9" t="s">
        <v>0</v>
      </c>
      <c r="I200" s="33">
        <v>185</v>
      </c>
      <c r="J200" s="34" t="str">
        <f t="shared" si="2"/>
        <v>點選以開啟簡介</v>
      </c>
    </row>
    <row r="201" spans="1:10" s="8" customFormat="1" ht="50.1" customHeight="1" x14ac:dyDescent="0.3">
      <c r="A201" s="31"/>
      <c r="B201" s="11" t="s">
        <v>376</v>
      </c>
      <c r="C201" s="11" t="s">
        <v>6285</v>
      </c>
      <c r="D201" s="12" t="s">
        <v>6284</v>
      </c>
      <c r="E201" s="11" t="s">
        <v>1</v>
      </c>
      <c r="F201" s="50" t="s">
        <v>13203</v>
      </c>
      <c r="G201" s="10" t="s">
        <v>6283</v>
      </c>
      <c r="H201" s="9" t="s">
        <v>0</v>
      </c>
      <c r="I201" s="33">
        <v>175</v>
      </c>
      <c r="J201" s="34" t="str">
        <f t="shared" si="2"/>
        <v>點選以開啟簡介</v>
      </c>
    </row>
    <row r="202" spans="1:10" s="8" customFormat="1" ht="50.1" customHeight="1" x14ac:dyDescent="0.3">
      <c r="A202" s="31"/>
      <c r="B202" s="11" t="s">
        <v>376</v>
      </c>
      <c r="C202" s="11" t="s">
        <v>6282</v>
      </c>
      <c r="D202" s="12" t="s">
        <v>6281</v>
      </c>
      <c r="E202" s="11" t="s">
        <v>1</v>
      </c>
      <c r="F202" s="50" t="s">
        <v>13203</v>
      </c>
      <c r="G202" s="10" t="s">
        <v>6280</v>
      </c>
      <c r="H202" s="9" t="s">
        <v>0</v>
      </c>
      <c r="I202" s="33">
        <v>135</v>
      </c>
      <c r="J202" s="34" t="str">
        <f t="shared" si="2"/>
        <v>點選以開啟簡介</v>
      </c>
    </row>
    <row r="203" spans="1:10" s="8" customFormat="1" ht="50.1" customHeight="1" x14ac:dyDescent="0.3">
      <c r="A203" s="31"/>
      <c r="B203" s="11" t="s">
        <v>6279</v>
      </c>
      <c r="C203" s="11" t="s">
        <v>6278</v>
      </c>
      <c r="D203" s="12" t="s">
        <v>6277</v>
      </c>
      <c r="E203" s="11" t="s">
        <v>7</v>
      </c>
      <c r="F203" s="50" t="s">
        <v>13203</v>
      </c>
      <c r="G203" s="10" t="s">
        <v>6276</v>
      </c>
      <c r="H203" s="9" t="s">
        <v>34</v>
      </c>
      <c r="I203" s="33">
        <v>99.99</v>
      </c>
      <c r="J203" s="34" t="str">
        <f t="shared" si="2"/>
        <v>點選以開啟簡介</v>
      </c>
    </row>
    <row r="204" spans="1:10" s="8" customFormat="1" ht="50.1" customHeight="1" x14ac:dyDescent="0.3">
      <c r="A204" s="31"/>
      <c r="B204" s="11" t="s">
        <v>6275</v>
      </c>
      <c r="C204" s="11" t="s">
        <v>6274</v>
      </c>
      <c r="D204" s="12" t="s">
        <v>6273</v>
      </c>
      <c r="E204" s="11" t="s">
        <v>7</v>
      </c>
      <c r="F204" s="50" t="s">
        <v>13203</v>
      </c>
      <c r="G204" s="10" t="s">
        <v>6272</v>
      </c>
      <c r="H204" s="9" t="s">
        <v>34</v>
      </c>
      <c r="I204" s="33">
        <v>79.989999999999995</v>
      </c>
      <c r="J204" s="34" t="str">
        <f t="shared" ref="J204:J267" si="3">HYPERLINK(CONCATENATE("http://www.amazon.com/gp/search/ref=sr_adv_b/?search-alias=stripbooks&amp;unfiltered=1&amp;field-keywords=",G204),"點選以開啟簡介")</f>
        <v>點選以開啟簡介</v>
      </c>
    </row>
    <row r="205" spans="1:10" s="8" customFormat="1" ht="50.1" customHeight="1" x14ac:dyDescent="0.3">
      <c r="A205" s="31"/>
      <c r="B205" s="11" t="s">
        <v>9679</v>
      </c>
      <c r="C205" s="11" t="s">
        <v>9680</v>
      </c>
      <c r="D205" s="12" t="s">
        <v>9681</v>
      </c>
      <c r="E205" s="11" t="s">
        <v>7137</v>
      </c>
      <c r="F205" s="50" t="s">
        <v>13203</v>
      </c>
      <c r="G205" s="10" t="s">
        <v>9682</v>
      </c>
      <c r="H205" s="9" t="s">
        <v>34</v>
      </c>
      <c r="I205" s="33">
        <v>114.99</v>
      </c>
      <c r="J205" s="34" t="str">
        <f t="shared" si="3"/>
        <v>點選以開啟簡介</v>
      </c>
    </row>
    <row r="206" spans="1:10" s="8" customFormat="1" ht="50.1" customHeight="1" x14ac:dyDescent="0.3">
      <c r="A206" s="31"/>
      <c r="B206" s="11" t="s">
        <v>6218</v>
      </c>
      <c r="C206" s="11" t="s">
        <v>9683</v>
      </c>
      <c r="D206" s="12" t="s">
        <v>9684</v>
      </c>
      <c r="E206" s="11" t="s">
        <v>7137</v>
      </c>
      <c r="F206" s="50" t="s">
        <v>13203</v>
      </c>
      <c r="G206" s="10" t="s">
        <v>9685</v>
      </c>
      <c r="H206" s="9" t="s">
        <v>2</v>
      </c>
      <c r="I206" s="33">
        <v>120</v>
      </c>
      <c r="J206" s="34" t="str">
        <f t="shared" si="3"/>
        <v>點選以開啟簡介</v>
      </c>
    </row>
    <row r="207" spans="1:10" s="8" customFormat="1" ht="50.1" customHeight="1" x14ac:dyDescent="0.3">
      <c r="A207" s="31"/>
      <c r="B207" s="11" t="s">
        <v>6218</v>
      </c>
      <c r="C207" s="11" t="s">
        <v>5540</v>
      </c>
      <c r="D207" s="12" t="s">
        <v>6271</v>
      </c>
      <c r="E207" s="11" t="s">
        <v>36</v>
      </c>
      <c r="F207" s="50" t="s">
        <v>13203</v>
      </c>
      <c r="G207" s="10" t="s">
        <v>6270</v>
      </c>
      <c r="H207" s="9" t="s">
        <v>2</v>
      </c>
      <c r="I207" s="33">
        <v>74</v>
      </c>
      <c r="J207" s="34" t="str">
        <f t="shared" si="3"/>
        <v>點選以開啟簡介</v>
      </c>
    </row>
    <row r="208" spans="1:10" s="8" customFormat="1" ht="50.1" customHeight="1" x14ac:dyDescent="0.3">
      <c r="A208" s="31"/>
      <c r="B208" s="11" t="s">
        <v>6218</v>
      </c>
      <c r="C208" s="11" t="s">
        <v>66</v>
      </c>
      <c r="D208" s="12" t="s">
        <v>6269</v>
      </c>
      <c r="E208" s="11" t="s">
        <v>36</v>
      </c>
      <c r="F208" s="50" t="s">
        <v>13203</v>
      </c>
      <c r="G208" s="10" t="s">
        <v>6268</v>
      </c>
      <c r="H208" s="9" t="s">
        <v>2</v>
      </c>
      <c r="I208" s="33">
        <v>232</v>
      </c>
      <c r="J208" s="34" t="str">
        <f t="shared" si="3"/>
        <v>點選以開啟簡介</v>
      </c>
    </row>
    <row r="209" spans="1:10" s="8" customFormat="1" ht="50.1" customHeight="1" x14ac:dyDescent="0.3">
      <c r="A209" s="31"/>
      <c r="B209" s="11" t="s">
        <v>6218</v>
      </c>
      <c r="C209" s="11" t="s">
        <v>9686</v>
      </c>
      <c r="D209" s="12" t="s">
        <v>9687</v>
      </c>
      <c r="E209" s="11" t="s">
        <v>36</v>
      </c>
      <c r="F209" s="50" t="s">
        <v>13203</v>
      </c>
      <c r="G209" s="10" t="s">
        <v>9688</v>
      </c>
      <c r="H209" s="9" t="s">
        <v>2</v>
      </c>
      <c r="I209" s="33">
        <v>60</v>
      </c>
      <c r="J209" s="34" t="str">
        <f t="shared" si="3"/>
        <v>點選以開啟簡介</v>
      </c>
    </row>
    <row r="210" spans="1:10" s="8" customFormat="1" ht="50.1" customHeight="1" x14ac:dyDescent="0.3">
      <c r="A210" s="31"/>
      <c r="B210" s="11" t="s">
        <v>6218</v>
      </c>
      <c r="C210" s="11" t="s">
        <v>6267</v>
      </c>
      <c r="D210" s="12" t="s">
        <v>6266</v>
      </c>
      <c r="E210" s="11" t="s">
        <v>36</v>
      </c>
      <c r="F210" s="50" t="s">
        <v>13203</v>
      </c>
      <c r="G210" s="10" t="s">
        <v>6265</v>
      </c>
      <c r="H210" s="9" t="s">
        <v>2</v>
      </c>
      <c r="I210" s="33">
        <v>64.989999999999995</v>
      </c>
      <c r="J210" s="34" t="str">
        <f t="shared" si="3"/>
        <v>點選以開啟簡介</v>
      </c>
    </row>
    <row r="211" spans="1:10" s="8" customFormat="1" ht="50.1" customHeight="1" x14ac:dyDescent="0.3">
      <c r="A211" s="31"/>
      <c r="B211" s="11" t="s">
        <v>6218</v>
      </c>
      <c r="C211" s="11" t="s">
        <v>6264</v>
      </c>
      <c r="D211" s="12" t="s">
        <v>6263</v>
      </c>
      <c r="E211" s="11" t="s">
        <v>36</v>
      </c>
      <c r="F211" s="50" t="s">
        <v>13203</v>
      </c>
      <c r="G211" s="10" t="s">
        <v>6262</v>
      </c>
      <c r="H211" s="9" t="s">
        <v>2</v>
      </c>
      <c r="I211" s="33">
        <v>413</v>
      </c>
      <c r="J211" s="34" t="str">
        <f t="shared" si="3"/>
        <v>點選以開啟簡介</v>
      </c>
    </row>
    <row r="212" spans="1:10" s="8" customFormat="1" ht="50.1" customHeight="1" x14ac:dyDescent="0.3">
      <c r="A212" s="31"/>
      <c r="B212" s="11" t="s">
        <v>6218</v>
      </c>
      <c r="C212" s="11" t="s">
        <v>6261</v>
      </c>
      <c r="D212" s="12" t="s">
        <v>6260</v>
      </c>
      <c r="E212" s="11" t="s">
        <v>36</v>
      </c>
      <c r="F212" s="50" t="s">
        <v>13203</v>
      </c>
      <c r="G212" s="10" t="s">
        <v>6259</v>
      </c>
      <c r="H212" s="9" t="s">
        <v>2</v>
      </c>
      <c r="I212" s="33">
        <v>61.99</v>
      </c>
      <c r="J212" s="34" t="str">
        <f t="shared" si="3"/>
        <v>點選以開啟簡介</v>
      </c>
    </row>
    <row r="213" spans="1:10" s="8" customFormat="1" ht="50.1" customHeight="1" x14ac:dyDescent="0.3">
      <c r="A213" s="31"/>
      <c r="B213" s="11" t="s">
        <v>6218</v>
      </c>
      <c r="C213" s="11" t="s">
        <v>6258</v>
      </c>
      <c r="D213" s="12" t="s">
        <v>6257</v>
      </c>
      <c r="E213" s="11" t="s">
        <v>36</v>
      </c>
      <c r="F213" s="50" t="s">
        <v>13203</v>
      </c>
      <c r="G213" s="10" t="s">
        <v>6256</v>
      </c>
      <c r="H213" s="9" t="s">
        <v>2</v>
      </c>
      <c r="I213" s="33">
        <v>270</v>
      </c>
      <c r="J213" s="34" t="str">
        <f t="shared" si="3"/>
        <v>點選以開啟簡介</v>
      </c>
    </row>
    <row r="214" spans="1:10" s="8" customFormat="1" ht="50.1" customHeight="1" x14ac:dyDescent="0.3">
      <c r="A214" s="31"/>
      <c r="B214" s="11" t="s">
        <v>6218</v>
      </c>
      <c r="C214" s="11" t="s">
        <v>5540</v>
      </c>
      <c r="D214" s="12" t="s">
        <v>6255</v>
      </c>
      <c r="E214" s="11" t="s">
        <v>36</v>
      </c>
      <c r="F214" s="50" t="s">
        <v>13203</v>
      </c>
      <c r="G214" s="10" t="s">
        <v>6254</v>
      </c>
      <c r="H214" s="9" t="s">
        <v>2</v>
      </c>
      <c r="I214" s="33">
        <v>103</v>
      </c>
      <c r="J214" s="34" t="str">
        <f t="shared" si="3"/>
        <v>點選以開啟簡介</v>
      </c>
    </row>
    <row r="215" spans="1:10" s="8" customFormat="1" ht="50.1" customHeight="1" x14ac:dyDescent="0.3">
      <c r="A215" s="31"/>
      <c r="B215" s="11" t="s">
        <v>6218</v>
      </c>
      <c r="C215" s="11" t="s">
        <v>6253</v>
      </c>
      <c r="D215" s="12" t="s">
        <v>6252</v>
      </c>
      <c r="E215" s="11" t="s">
        <v>7</v>
      </c>
      <c r="F215" s="50" t="s">
        <v>13203</v>
      </c>
      <c r="G215" s="10" t="s">
        <v>6251</v>
      </c>
      <c r="H215" s="9" t="s">
        <v>34</v>
      </c>
      <c r="I215" s="33">
        <v>49.99</v>
      </c>
      <c r="J215" s="34" t="str">
        <f t="shared" si="3"/>
        <v>點選以開啟簡介</v>
      </c>
    </row>
    <row r="216" spans="1:10" s="8" customFormat="1" ht="50.1" customHeight="1" x14ac:dyDescent="0.3">
      <c r="A216" s="31"/>
      <c r="B216" s="11" t="s">
        <v>6218</v>
      </c>
      <c r="C216" s="11" t="s">
        <v>6250</v>
      </c>
      <c r="D216" s="12" t="s">
        <v>6249</v>
      </c>
      <c r="E216" s="11" t="s">
        <v>7</v>
      </c>
      <c r="F216" s="50" t="s">
        <v>13203</v>
      </c>
      <c r="G216" s="10" t="s">
        <v>6248</v>
      </c>
      <c r="H216" s="9" t="s">
        <v>34</v>
      </c>
      <c r="I216" s="33">
        <v>49.99</v>
      </c>
      <c r="J216" s="34" t="str">
        <f t="shared" si="3"/>
        <v>點選以開啟簡介</v>
      </c>
    </row>
    <row r="217" spans="1:10" s="8" customFormat="1" ht="50.1" customHeight="1" x14ac:dyDescent="0.3">
      <c r="A217" s="31"/>
      <c r="B217" s="11" t="s">
        <v>6218</v>
      </c>
      <c r="C217" s="11" t="s">
        <v>6247</v>
      </c>
      <c r="D217" s="12" t="s">
        <v>6246</v>
      </c>
      <c r="E217" s="11" t="s">
        <v>7</v>
      </c>
      <c r="F217" s="50" t="s">
        <v>13203</v>
      </c>
      <c r="G217" s="10" t="s">
        <v>6245</v>
      </c>
      <c r="H217" s="9" t="s">
        <v>34</v>
      </c>
      <c r="I217" s="33">
        <v>199.99</v>
      </c>
      <c r="J217" s="34" t="str">
        <f t="shared" si="3"/>
        <v>點選以開啟簡介</v>
      </c>
    </row>
    <row r="218" spans="1:10" s="8" customFormat="1" ht="50.1" customHeight="1" x14ac:dyDescent="0.3">
      <c r="A218" s="31"/>
      <c r="B218" s="11" t="s">
        <v>6218</v>
      </c>
      <c r="C218" s="11" t="s">
        <v>9689</v>
      </c>
      <c r="D218" s="12" t="s">
        <v>9690</v>
      </c>
      <c r="E218" s="11" t="s">
        <v>7</v>
      </c>
      <c r="F218" s="50" t="s">
        <v>13203</v>
      </c>
      <c r="G218" s="10" t="s">
        <v>9691</v>
      </c>
      <c r="H218" s="9" t="s">
        <v>2</v>
      </c>
      <c r="I218" s="33">
        <v>36.99</v>
      </c>
      <c r="J218" s="34" t="str">
        <f t="shared" si="3"/>
        <v>點選以開啟簡介</v>
      </c>
    </row>
    <row r="219" spans="1:10" s="8" customFormat="1" ht="50.1" customHeight="1" x14ac:dyDescent="0.3">
      <c r="A219" s="31"/>
      <c r="B219" s="11" t="s">
        <v>6218</v>
      </c>
      <c r="C219" s="11" t="s">
        <v>270</v>
      </c>
      <c r="D219" s="12" t="s">
        <v>6244</v>
      </c>
      <c r="E219" s="11" t="s">
        <v>7</v>
      </c>
      <c r="F219" s="50" t="s">
        <v>13203</v>
      </c>
      <c r="G219" s="10" t="s">
        <v>6243</v>
      </c>
      <c r="H219" s="9" t="s">
        <v>34</v>
      </c>
      <c r="I219" s="33">
        <v>74.989999999999995</v>
      </c>
      <c r="J219" s="34" t="str">
        <f t="shared" si="3"/>
        <v>點選以開啟簡介</v>
      </c>
    </row>
    <row r="220" spans="1:10" s="8" customFormat="1" ht="50.1" customHeight="1" x14ac:dyDescent="0.3">
      <c r="A220" s="31"/>
      <c r="B220" s="11" t="s">
        <v>6218</v>
      </c>
      <c r="C220" s="11" t="s">
        <v>6242</v>
      </c>
      <c r="D220" s="12" t="s">
        <v>6241</v>
      </c>
      <c r="E220" s="11" t="s">
        <v>1</v>
      </c>
      <c r="F220" s="50" t="s">
        <v>13203</v>
      </c>
      <c r="G220" s="10" t="s">
        <v>6240</v>
      </c>
      <c r="H220" s="9" t="s">
        <v>2</v>
      </c>
      <c r="I220" s="33">
        <v>115</v>
      </c>
      <c r="J220" s="34" t="str">
        <f t="shared" si="3"/>
        <v>點選以開啟簡介</v>
      </c>
    </row>
    <row r="221" spans="1:10" s="8" customFormat="1" ht="50.1" customHeight="1" x14ac:dyDescent="0.3">
      <c r="A221" s="31"/>
      <c r="B221" s="11" t="s">
        <v>6218</v>
      </c>
      <c r="C221" s="11" t="s">
        <v>6239</v>
      </c>
      <c r="D221" s="12" t="s">
        <v>6238</v>
      </c>
      <c r="E221" s="11" t="s">
        <v>1</v>
      </c>
      <c r="F221" s="50" t="s">
        <v>13203</v>
      </c>
      <c r="G221" s="10" t="s">
        <v>6237</v>
      </c>
      <c r="H221" s="9" t="s">
        <v>0</v>
      </c>
      <c r="I221" s="33">
        <v>129.94999999999999</v>
      </c>
      <c r="J221" s="34" t="str">
        <f t="shared" si="3"/>
        <v>點選以開啟簡介</v>
      </c>
    </row>
    <row r="222" spans="1:10" s="8" customFormat="1" ht="50.1" customHeight="1" x14ac:dyDescent="0.3">
      <c r="A222" s="31"/>
      <c r="B222" s="11" t="s">
        <v>6218</v>
      </c>
      <c r="C222" s="11" t="s">
        <v>6236</v>
      </c>
      <c r="D222" s="12" t="s">
        <v>6235</v>
      </c>
      <c r="E222" s="11" t="s">
        <v>1</v>
      </c>
      <c r="F222" s="50" t="s">
        <v>13203</v>
      </c>
      <c r="G222" s="10" t="s">
        <v>6234</v>
      </c>
      <c r="H222" s="9" t="s">
        <v>2</v>
      </c>
      <c r="I222" s="33">
        <v>445</v>
      </c>
      <c r="J222" s="34" t="str">
        <f t="shared" si="3"/>
        <v>點選以開啟簡介</v>
      </c>
    </row>
    <row r="223" spans="1:10" s="8" customFormat="1" ht="50.1" customHeight="1" x14ac:dyDescent="0.3">
      <c r="A223" s="31"/>
      <c r="B223" s="11" t="s">
        <v>6218</v>
      </c>
      <c r="C223" s="11" t="s">
        <v>6233</v>
      </c>
      <c r="D223" s="12" t="s">
        <v>6232</v>
      </c>
      <c r="E223" s="11" t="s">
        <v>1</v>
      </c>
      <c r="F223" s="50" t="s">
        <v>13203</v>
      </c>
      <c r="G223" s="10" t="s">
        <v>6231</v>
      </c>
      <c r="H223" s="9" t="s">
        <v>2</v>
      </c>
      <c r="I223" s="33">
        <v>128</v>
      </c>
      <c r="J223" s="34" t="str">
        <f t="shared" si="3"/>
        <v>點選以開啟簡介</v>
      </c>
    </row>
    <row r="224" spans="1:10" s="8" customFormat="1" ht="50.1" customHeight="1" x14ac:dyDescent="0.3">
      <c r="A224" s="31"/>
      <c r="B224" s="11" t="s">
        <v>6218</v>
      </c>
      <c r="C224" s="11" t="s">
        <v>6230</v>
      </c>
      <c r="D224" s="12" t="s">
        <v>6229</v>
      </c>
      <c r="E224" s="11" t="s">
        <v>1</v>
      </c>
      <c r="F224" s="50" t="s">
        <v>13203</v>
      </c>
      <c r="G224" s="10" t="s">
        <v>6228</v>
      </c>
      <c r="H224" s="9" t="s">
        <v>2</v>
      </c>
      <c r="I224" s="33">
        <v>115</v>
      </c>
      <c r="J224" s="34" t="str">
        <f t="shared" si="3"/>
        <v>點選以開啟簡介</v>
      </c>
    </row>
    <row r="225" spans="1:10" s="8" customFormat="1" ht="50.1" customHeight="1" x14ac:dyDescent="0.3">
      <c r="A225" s="31"/>
      <c r="B225" s="11" t="s">
        <v>6218</v>
      </c>
      <c r="C225" s="11" t="s">
        <v>6227</v>
      </c>
      <c r="D225" s="12" t="s">
        <v>6226</v>
      </c>
      <c r="E225" s="11" t="s">
        <v>1</v>
      </c>
      <c r="F225" s="50" t="s">
        <v>13203</v>
      </c>
      <c r="G225" s="10" t="s">
        <v>6225</v>
      </c>
      <c r="H225" s="9" t="s">
        <v>2</v>
      </c>
      <c r="I225" s="33">
        <v>130</v>
      </c>
      <c r="J225" s="34" t="str">
        <f t="shared" si="3"/>
        <v>點選以開啟簡介</v>
      </c>
    </row>
    <row r="226" spans="1:10" s="8" customFormat="1" ht="50.1" customHeight="1" x14ac:dyDescent="0.3">
      <c r="A226" s="31"/>
      <c r="B226" s="11" t="s">
        <v>6218</v>
      </c>
      <c r="C226" s="11" t="s">
        <v>6224</v>
      </c>
      <c r="D226" s="12" t="s">
        <v>6223</v>
      </c>
      <c r="E226" s="11" t="s">
        <v>1</v>
      </c>
      <c r="F226" s="50" t="s">
        <v>13203</v>
      </c>
      <c r="G226" s="10" t="s">
        <v>6222</v>
      </c>
      <c r="H226" s="9" t="s">
        <v>2</v>
      </c>
      <c r="I226" s="33">
        <v>130</v>
      </c>
      <c r="J226" s="34" t="str">
        <f t="shared" si="3"/>
        <v>點選以開啟簡介</v>
      </c>
    </row>
    <row r="227" spans="1:10" s="8" customFormat="1" ht="50.1" customHeight="1" x14ac:dyDescent="0.3">
      <c r="A227" s="31"/>
      <c r="B227" s="11" t="s">
        <v>6218</v>
      </c>
      <c r="C227" s="11" t="s">
        <v>6221</v>
      </c>
      <c r="D227" s="12" t="s">
        <v>6220</v>
      </c>
      <c r="E227" s="11" t="s">
        <v>1</v>
      </c>
      <c r="F227" s="50" t="s">
        <v>13203</v>
      </c>
      <c r="G227" s="10" t="s">
        <v>6219</v>
      </c>
      <c r="H227" s="9" t="s">
        <v>2</v>
      </c>
      <c r="I227" s="33">
        <v>115</v>
      </c>
      <c r="J227" s="34" t="str">
        <f t="shared" si="3"/>
        <v>點選以開啟簡介</v>
      </c>
    </row>
    <row r="228" spans="1:10" s="8" customFormat="1" ht="50.1" customHeight="1" x14ac:dyDescent="0.3">
      <c r="A228" s="31"/>
      <c r="B228" s="11" t="s">
        <v>9692</v>
      </c>
      <c r="C228" s="11" t="s">
        <v>9693</v>
      </c>
      <c r="D228" s="12" t="s">
        <v>9694</v>
      </c>
      <c r="E228" s="11" t="s">
        <v>7137</v>
      </c>
      <c r="F228" s="50" t="s">
        <v>13203</v>
      </c>
      <c r="G228" s="10" t="s">
        <v>9695</v>
      </c>
      <c r="H228" s="9" t="s">
        <v>2</v>
      </c>
      <c r="I228" s="33">
        <v>64.989999999999995</v>
      </c>
      <c r="J228" s="34" t="str">
        <f t="shared" si="3"/>
        <v>點選以開啟簡介</v>
      </c>
    </row>
    <row r="229" spans="1:10" s="8" customFormat="1" ht="50.1" customHeight="1" x14ac:dyDescent="0.3">
      <c r="A229" s="31"/>
      <c r="B229" s="11" t="s">
        <v>9696</v>
      </c>
      <c r="C229" s="11" t="s">
        <v>9697</v>
      </c>
      <c r="D229" s="12" t="s">
        <v>9698</v>
      </c>
      <c r="E229" s="11" t="s">
        <v>7137</v>
      </c>
      <c r="F229" s="50" t="s">
        <v>13203</v>
      </c>
      <c r="G229" s="10" t="s">
        <v>9699</v>
      </c>
      <c r="H229" s="9" t="s">
        <v>0</v>
      </c>
      <c r="I229" s="33">
        <v>195</v>
      </c>
      <c r="J229" s="34" t="str">
        <f t="shared" si="3"/>
        <v>點選以開啟簡介</v>
      </c>
    </row>
    <row r="230" spans="1:10" s="8" customFormat="1" ht="50.1" customHeight="1" x14ac:dyDescent="0.3">
      <c r="A230" s="31"/>
      <c r="B230" s="11" t="s">
        <v>9696</v>
      </c>
      <c r="C230" s="11" t="s">
        <v>9700</v>
      </c>
      <c r="D230" s="12" t="s">
        <v>9701</v>
      </c>
      <c r="E230" s="11" t="s">
        <v>7137</v>
      </c>
      <c r="F230" s="50" t="s">
        <v>13203</v>
      </c>
      <c r="G230" s="10" t="s">
        <v>9702</v>
      </c>
      <c r="H230" s="9" t="s">
        <v>0</v>
      </c>
      <c r="I230" s="33">
        <v>245</v>
      </c>
      <c r="J230" s="34" t="str">
        <f t="shared" si="3"/>
        <v>點選以開啟簡介</v>
      </c>
    </row>
    <row r="231" spans="1:10" s="8" customFormat="1" ht="50.1" customHeight="1" x14ac:dyDescent="0.3">
      <c r="A231" s="31"/>
      <c r="B231" s="11" t="s">
        <v>9696</v>
      </c>
      <c r="C231" s="11" t="s">
        <v>9703</v>
      </c>
      <c r="D231" s="12" t="s">
        <v>9704</v>
      </c>
      <c r="E231" s="11" t="s">
        <v>7137</v>
      </c>
      <c r="F231" s="50" t="s">
        <v>13203</v>
      </c>
      <c r="G231" s="10" t="s">
        <v>9705</v>
      </c>
      <c r="H231" s="9" t="s">
        <v>0</v>
      </c>
      <c r="I231" s="33">
        <v>195</v>
      </c>
      <c r="J231" s="34" t="str">
        <f t="shared" si="3"/>
        <v>點選以開啟簡介</v>
      </c>
    </row>
    <row r="232" spans="1:10" s="8" customFormat="1" ht="50.1" customHeight="1" x14ac:dyDescent="0.3">
      <c r="A232" s="31"/>
      <c r="B232" s="11" t="s">
        <v>9696</v>
      </c>
      <c r="C232" s="11" t="s">
        <v>6297</v>
      </c>
      <c r="D232" s="12" t="s">
        <v>9706</v>
      </c>
      <c r="E232" s="11" t="s">
        <v>7137</v>
      </c>
      <c r="F232" s="50" t="s">
        <v>13203</v>
      </c>
      <c r="G232" s="10" t="s">
        <v>9707</v>
      </c>
      <c r="H232" s="9" t="s">
        <v>0</v>
      </c>
      <c r="I232" s="33">
        <v>195</v>
      </c>
      <c r="J232" s="34" t="str">
        <f t="shared" si="3"/>
        <v>點選以開啟簡介</v>
      </c>
    </row>
    <row r="233" spans="1:10" s="8" customFormat="1" ht="50.1" customHeight="1" x14ac:dyDescent="0.3">
      <c r="A233" s="31"/>
      <c r="B233" s="11" t="s">
        <v>9696</v>
      </c>
      <c r="C233" s="11" t="s">
        <v>12687</v>
      </c>
      <c r="D233" s="12" t="s">
        <v>12688</v>
      </c>
      <c r="E233" s="11" t="s">
        <v>7137</v>
      </c>
      <c r="F233" s="50" t="s">
        <v>13203</v>
      </c>
      <c r="G233" s="10" t="s">
        <v>12689</v>
      </c>
      <c r="H233" s="9" t="s">
        <v>2</v>
      </c>
      <c r="I233" s="33">
        <v>95</v>
      </c>
      <c r="J233" s="34" t="str">
        <f t="shared" si="3"/>
        <v>點選以開啟簡介</v>
      </c>
    </row>
    <row r="234" spans="1:10" s="8" customFormat="1" ht="50.1" customHeight="1" x14ac:dyDescent="0.3">
      <c r="A234" s="31"/>
      <c r="B234" s="11" t="s">
        <v>9696</v>
      </c>
      <c r="C234" s="11" t="s">
        <v>4335</v>
      </c>
      <c r="D234" s="12" t="s">
        <v>12685</v>
      </c>
      <c r="E234" s="11" t="s">
        <v>7137</v>
      </c>
      <c r="F234" s="50" t="s">
        <v>13203</v>
      </c>
      <c r="G234" s="10" t="s">
        <v>12686</v>
      </c>
      <c r="H234" s="9" t="s">
        <v>2</v>
      </c>
      <c r="I234" s="33">
        <v>180</v>
      </c>
      <c r="J234" s="34" t="str">
        <f t="shared" si="3"/>
        <v>點選以開啟簡介</v>
      </c>
    </row>
    <row r="235" spans="1:10" s="8" customFormat="1" ht="50.1" customHeight="1" x14ac:dyDescent="0.3">
      <c r="A235" s="31"/>
      <c r="B235" s="11" t="s">
        <v>9708</v>
      </c>
      <c r="C235" s="11" t="s">
        <v>13195</v>
      </c>
      <c r="D235" s="12" t="s">
        <v>13196</v>
      </c>
      <c r="E235" s="11" t="s">
        <v>7137</v>
      </c>
      <c r="F235" s="50" t="s">
        <v>13203</v>
      </c>
      <c r="G235" s="10" t="s">
        <v>9709</v>
      </c>
      <c r="H235" s="9" t="s">
        <v>2</v>
      </c>
      <c r="I235" s="33">
        <v>120</v>
      </c>
      <c r="J235" s="34" t="str">
        <f t="shared" si="3"/>
        <v>點選以開啟簡介</v>
      </c>
    </row>
    <row r="236" spans="1:10" s="8" customFormat="1" ht="50.1" customHeight="1" x14ac:dyDescent="0.3">
      <c r="A236" s="31"/>
      <c r="B236" s="11" t="s">
        <v>9710</v>
      </c>
      <c r="C236" s="11" t="s">
        <v>9711</v>
      </c>
      <c r="D236" s="12" t="s">
        <v>9712</v>
      </c>
      <c r="E236" s="11" t="s">
        <v>7137</v>
      </c>
      <c r="F236" s="50" t="s">
        <v>13203</v>
      </c>
      <c r="G236" s="10" t="s">
        <v>9713</v>
      </c>
      <c r="H236" s="9" t="s">
        <v>34</v>
      </c>
      <c r="I236" s="33">
        <v>109.99</v>
      </c>
      <c r="J236" s="34" t="str">
        <f t="shared" si="3"/>
        <v>點選以開啟簡介</v>
      </c>
    </row>
    <row r="237" spans="1:10" s="8" customFormat="1" ht="50.1" customHeight="1" x14ac:dyDescent="0.3">
      <c r="A237" s="31"/>
      <c r="B237" s="11" t="s">
        <v>9714</v>
      </c>
      <c r="C237" s="11" t="s">
        <v>9715</v>
      </c>
      <c r="D237" s="12" t="s">
        <v>9716</v>
      </c>
      <c r="E237" s="11" t="s">
        <v>7137</v>
      </c>
      <c r="F237" s="50" t="s">
        <v>13203</v>
      </c>
      <c r="G237" s="10" t="s">
        <v>9717</v>
      </c>
      <c r="H237" s="9" t="s">
        <v>34</v>
      </c>
      <c r="I237" s="33">
        <v>119.99</v>
      </c>
      <c r="J237" s="34" t="str">
        <f t="shared" si="3"/>
        <v>點選以開啟簡介</v>
      </c>
    </row>
    <row r="238" spans="1:10" s="8" customFormat="1" ht="50.1" customHeight="1" x14ac:dyDescent="0.3">
      <c r="A238" s="31"/>
      <c r="B238" s="11" t="s">
        <v>9718</v>
      </c>
      <c r="C238" s="11" t="s">
        <v>3756</v>
      </c>
      <c r="D238" s="12" t="s">
        <v>9719</v>
      </c>
      <c r="E238" s="11" t="s">
        <v>7137</v>
      </c>
      <c r="F238" s="50" t="s">
        <v>13203</v>
      </c>
      <c r="G238" s="10" t="s">
        <v>9720</v>
      </c>
      <c r="H238" s="9" t="s">
        <v>34</v>
      </c>
      <c r="I238" s="33">
        <v>129.99</v>
      </c>
      <c r="J238" s="34" t="str">
        <f t="shared" si="3"/>
        <v>點選以開啟簡介</v>
      </c>
    </row>
    <row r="239" spans="1:10" s="8" customFormat="1" ht="50.1" customHeight="1" x14ac:dyDescent="0.3">
      <c r="A239" s="31"/>
      <c r="B239" s="11" t="s">
        <v>9721</v>
      </c>
      <c r="C239" s="11" t="s">
        <v>9722</v>
      </c>
      <c r="D239" s="12" t="s">
        <v>9723</v>
      </c>
      <c r="E239" s="11" t="s">
        <v>7137</v>
      </c>
      <c r="F239" s="50" t="s">
        <v>13203</v>
      </c>
      <c r="G239" s="10" t="s">
        <v>9724</v>
      </c>
      <c r="H239" s="9" t="s">
        <v>34</v>
      </c>
      <c r="I239" s="33">
        <v>49.99</v>
      </c>
      <c r="J239" s="34" t="str">
        <f t="shared" si="3"/>
        <v>點選以開啟簡介</v>
      </c>
    </row>
    <row r="240" spans="1:10" s="8" customFormat="1" ht="50.1" customHeight="1" x14ac:dyDescent="0.3">
      <c r="A240" s="31"/>
      <c r="B240" s="11" t="s">
        <v>6217</v>
      </c>
      <c r="C240" s="11" t="s">
        <v>6216</v>
      </c>
      <c r="D240" s="12" t="s">
        <v>6215</v>
      </c>
      <c r="E240" s="11" t="s">
        <v>36</v>
      </c>
      <c r="F240" s="50" t="s">
        <v>13203</v>
      </c>
      <c r="G240" s="10" t="s">
        <v>6214</v>
      </c>
      <c r="H240" s="9" t="s">
        <v>34</v>
      </c>
      <c r="I240" s="33">
        <v>109.99</v>
      </c>
      <c r="J240" s="34" t="str">
        <f t="shared" si="3"/>
        <v>點選以開啟簡介</v>
      </c>
    </row>
    <row r="241" spans="1:10" s="8" customFormat="1" ht="50.1" customHeight="1" x14ac:dyDescent="0.3">
      <c r="A241" s="31"/>
      <c r="B241" s="11" t="s">
        <v>6213</v>
      </c>
      <c r="C241" s="11" t="s">
        <v>9725</v>
      </c>
      <c r="D241" s="12" t="s">
        <v>9726</v>
      </c>
      <c r="E241" s="11" t="s">
        <v>7137</v>
      </c>
      <c r="F241" s="50" t="s">
        <v>13203</v>
      </c>
      <c r="G241" s="10" t="s">
        <v>9727</v>
      </c>
      <c r="H241" s="9" t="s">
        <v>2</v>
      </c>
      <c r="I241" s="33">
        <v>44.99</v>
      </c>
      <c r="J241" s="34" t="str">
        <f t="shared" si="3"/>
        <v>點選以開啟簡介</v>
      </c>
    </row>
    <row r="242" spans="1:10" s="8" customFormat="1" ht="50.1" customHeight="1" x14ac:dyDescent="0.3">
      <c r="A242" s="31"/>
      <c r="B242" s="11" t="s">
        <v>6213</v>
      </c>
      <c r="C242" s="11" t="s">
        <v>6212</v>
      </c>
      <c r="D242" s="12" t="s">
        <v>6211</v>
      </c>
      <c r="E242" s="11" t="s">
        <v>36</v>
      </c>
      <c r="F242" s="50" t="s">
        <v>13203</v>
      </c>
      <c r="G242" s="10" t="s">
        <v>6210</v>
      </c>
      <c r="H242" s="9" t="s">
        <v>2</v>
      </c>
      <c r="I242" s="33">
        <v>100</v>
      </c>
      <c r="J242" s="34" t="str">
        <f t="shared" si="3"/>
        <v>點選以開啟簡介</v>
      </c>
    </row>
    <row r="243" spans="1:10" s="8" customFormat="1" ht="50.1" customHeight="1" x14ac:dyDescent="0.3">
      <c r="A243" s="31"/>
      <c r="B243" s="11" t="s">
        <v>6206</v>
      </c>
      <c r="C243" s="11" t="s">
        <v>9728</v>
      </c>
      <c r="D243" s="12" t="s">
        <v>9729</v>
      </c>
      <c r="E243" s="11" t="s">
        <v>7137</v>
      </c>
      <c r="F243" s="50" t="s">
        <v>13203</v>
      </c>
      <c r="G243" s="10" t="s">
        <v>9730</v>
      </c>
      <c r="H243" s="9" t="s">
        <v>2</v>
      </c>
      <c r="I243" s="33">
        <v>120</v>
      </c>
      <c r="J243" s="34" t="str">
        <f t="shared" si="3"/>
        <v>點選以開啟簡介</v>
      </c>
    </row>
    <row r="244" spans="1:10" s="8" customFormat="1" ht="50.1" customHeight="1" x14ac:dyDescent="0.3">
      <c r="A244" s="31"/>
      <c r="B244" s="11" t="s">
        <v>6206</v>
      </c>
      <c r="C244" s="11" t="s">
        <v>9731</v>
      </c>
      <c r="D244" s="12" t="s">
        <v>9732</v>
      </c>
      <c r="E244" s="11" t="s">
        <v>7137</v>
      </c>
      <c r="F244" s="50" t="s">
        <v>13203</v>
      </c>
      <c r="G244" s="10" t="s">
        <v>9733</v>
      </c>
      <c r="H244" s="9" t="s">
        <v>2</v>
      </c>
      <c r="I244" s="33">
        <v>120</v>
      </c>
      <c r="J244" s="34" t="str">
        <f t="shared" si="3"/>
        <v>點選以開啟簡介</v>
      </c>
    </row>
    <row r="245" spans="1:10" s="8" customFormat="1" ht="50.1" customHeight="1" x14ac:dyDescent="0.3">
      <c r="A245" s="31"/>
      <c r="B245" s="11" t="s">
        <v>6206</v>
      </c>
      <c r="C245" s="11" t="s">
        <v>9734</v>
      </c>
      <c r="D245" s="12" t="s">
        <v>9735</v>
      </c>
      <c r="E245" s="11" t="s">
        <v>7137</v>
      </c>
      <c r="F245" s="50" t="s">
        <v>13203</v>
      </c>
      <c r="G245" s="10" t="s">
        <v>9736</v>
      </c>
      <c r="H245" s="9" t="s">
        <v>2</v>
      </c>
      <c r="I245" s="33">
        <v>120</v>
      </c>
      <c r="J245" s="34" t="str">
        <f t="shared" si="3"/>
        <v>點選以開啟簡介</v>
      </c>
    </row>
    <row r="246" spans="1:10" s="8" customFormat="1" ht="50.1" customHeight="1" x14ac:dyDescent="0.3">
      <c r="A246" s="31"/>
      <c r="B246" s="11" t="s">
        <v>6206</v>
      </c>
      <c r="C246" s="11" t="s">
        <v>9737</v>
      </c>
      <c r="D246" s="12" t="s">
        <v>9738</v>
      </c>
      <c r="E246" s="11" t="s">
        <v>7137</v>
      </c>
      <c r="F246" s="50" t="s">
        <v>13203</v>
      </c>
      <c r="G246" s="10" t="s">
        <v>9739</v>
      </c>
      <c r="H246" s="9" t="s">
        <v>2</v>
      </c>
      <c r="I246" s="33">
        <v>120</v>
      </c>
      <c r="J246" s="34" t="str">
        <f t="shared" si="3"/>
        <v>點選以開啟簡介</v>
      </c>
    </row>
    <row r="247" spans="1:10" s="8" customFormat="1" ht="50.1" customHeight="1" x14ac:dyDescent="0.3">
      <c r="A247" s="31"/>
      <c r="B247" s="11" t="s">
        <v>6206</v>
      </c>
      <c r="C247" s="11" t="s">
        <v>6209</v>
      </c>
      <c r="D247" s="12" t="s">
        <v>6208</v>
      </c>
      <c r="E247" s="11" t="s">
        <v>36</v>
      </c>
      <c r="F247" s="50" t="s">
        <v>13203</v>
      </c>
      <c r="G247" s="10" t="s">
        <v>6207</v>
      </c>
      <c r="H247" s="9" t="s">
        <v>2</v>
      </c>
      <c r="I247" s="33">
        <v>29.99</v>
      </c>
      <c r="J247" s="34" t="str">
        <f t="shared" si="3"/>
        <v>點選以開啟簡介</v>
      </c>
    </row>
    <row r="248" spans="1:10" s="8" customFormat="1" ht="50.1" customHeight="1" x14ac:dyDescent="0.3">
      <c r="A248" s="31"/>
      <c r="B248" s="11" t="s">
        <v>6206</v>
      </c>
      <c r="C248" s="11" t="s">
        <v>6205</v>
      </c>
      <c r="D248" s="12" t="s">
        <v>6204</v>
      </c>
      <c r="E248" s="11" t="s">
        <v>36</v>
      </c>
      <c r="F248" s="50" t="s">
        <v>13203</v>
      </c>
      <c r="G248" s="10" t="s">
        <v>6203</v>
      </c>
      <c r="H248" s="9" t="s">
        <v>2</v>
      </c>
      <c r="I248" s="33">
        <v>115</v>
      </c>
      <c r="J248" s="34" t="str">
        <f t="shared" si="3"/>
        <v>點選以開啟簡介</v>
      </c>
    </row>
    <row r="249" spans="1:10" s="8" customFormat="1" ht="50.1" customHeight="1" x14ac:dyDescent="0.3">
      <c r="A249" s="31"/>
      <c r="B249" s="11" t="s">
        <v>9740</v>
      </c>
      <c r="C249" s="11" t="s">
        <v>8955</v>
      </c>
      <c r="D249" s="12" t="s">
        <v>9741</v>
      </c>
      <c r="E249" s="11" t="s">
        <v>36</v>
      </c>
      <c r="F249" s="50" t="s">
        <v>13203</v>
      </c>
      <c r="G249" s="10" t="s">
        <v>9742</v>
      </c>
      <c r="H249" s="9" t="s">
        <v>34</v>
      </c>
      <c r="I249" s="33">
        <v>84.99</v>
      </c>
      <c r="J249" s="34" t="str">
        <f t="shared" si="3"/>
        <v>點選以開啟簡介</v>
      </c>
    </row>
    <row r="250" spans="1:10" s="8" customFormat="1" ht="50.1" customHeight="1" x14ac:dyDescent="0.3">
      <c r="A250" s="31"/>
      <c r="B250" s="11" t="s">
        <v>9743</v>
      </c>
      <c r="C250" s="11" t="s">
        <v>9744</v>
      </c>
      <c r="D250" s="12" t="s">
        <v>9745</v>
      </c>
      <c r="E250" s="11" t="s">
        <v>7</v>
      </c>
      <c r="F250" s="50" t="s">
        <v>13203</v>
      </c>
      <c r="G250" s="10" t="s">
        <v>9746</v>
      </c>
      <c r="H250" s="9" t="s">
        <v>2</v>
      </c>
      <c r="I250" s="33">
        <v>36.99</v>
      </c>
      <c r="J250" s="34" t="str">
        <f t="shared" si="3"/>
        <v>點選以開啟簡介</v>
      </c>
    </row>
    <row r="251" spans="1:10" s="8" customFormat="1" ht="50.1" customHeight="1" x14ac:dyDescent="0.3">
      <c r="A251" s="31"/>
      <c r="B251" s="11" t="s">
        <v>9747</v>
      </c>
      <c r="C251" s="11" t="s">
        <v>9748</v>
      </c>
      <c r="D251" s="12" t="s">
        <v>9749</v>
      </c>
      <c r="E251" s="11" t="s">
        <v>36</v>
      </c>
      <c r="F251" s="50" t="s">
        <v>13203</v>
      </c>
      <c r="G251" s="10" t="s">
        <v>9750</v>
      </c>
      <c r="H251" s="9" t="s">
        <v>34</v>
      </c>
      <c r="I251" s="33">
        <v>99.99</v>
      </c>
      <c r="J251" s="34" t="str">
        <f t="shared" si="3"/>
        <v>點選以開啟簡介</v>
      </c>
    </row>
    <row r="252" spans="1:10" s="8" customFormat="1" ht="50.1" customHeight="1" x14ac:dyDescent="0.3">
      <c r="A252" s="31"/>
      <c r="B252" s="11" t="s">
        <v>9751</v>
      </c>
      <c r="C252" s="11" t="s">
        <v>881</v>
      </c>
      <c r="D252" s="12" t="s">
        <v>4829</v>
      </c>
      <c r="E252" s="11" t="s">
        <v>7137</v>
      </c>
      <c r="F252" s="50" t="s">
        <v>13203</v>
      </c>
      <c r="G252" s="10" t="s">
        <v>4828</v>
      </c>
      <c r="H252" s="9" t="s">
        <v>34</v>
      </c>
      <c r="I252" s="33">
        <v>449.99</v>
      </c>
      <c r="J252" s="34" t="str">
        <f t="shared" si="3"/>
        <v>點選以開啟簡介</v>
      </c>
    </row>
    <row r="253" spans="1:10" s="8" customFormat="1" ht="50.1" customHeight="1" x14ac:dyDescent="0.3">
      <c r="A253" s="31"/>
      <c r="B253" s="11" t="s">
        <v>6202</v>
      </c>
      <c r="C253" s="11" t="s">
        <v>6201</v>
      </c>
      <c r="D253" s="12" t="s">
        <v>6200</v>
      </c>
      <c r="E253" s="11" t="s">
        <v>36</v>
      </c>
      <c r="F253" s="50" t="s">
        <v>13203</v>
      </c>
      <c r="G253" s="10" t="s">
        <v>6199</v>
      </c>
      <c r="H253" s="9" t="s">
        <v>34</v>
      </c>
      <c r="I253" s="33">
        <v>129.99</v>
      </c>
      <c r="J253" s="34" t="str">
        <f t="shared" si="3"/>
        <v>點選以開啟簡介</v>
      </c>
    </row>
    <row r="254" spans="1:10" s="8" customFormat="1" ht="50.1" customHeight="1" x14ac:dyDescent="0.3">
      <c r="A254" s="31"/>
      <c r="B254" s="11" t="s">
        <v>9752</v>
      </c>
      <c r="C254" s="11" t="s">
        <v>881</v>
      </c>
      <c r="D254" s="12" t="s">
        <v>9753</v>
      </c>
      <c r="E254" s="11" t="s">
        <v>7137</v>
      </c>
      <c r="F254" s="50" t="s">
        <v>13203</v>
      </c>
      <c r="G254" s="10" t="s">
        <v>9754</v>
      </c>
      <c r="H254" s="9" t="s">
        <v>34</v>
      </c>
      <c r="I254" s="33">
        <v>449.99</v>
      </c>
      <c r="J254" s="34" t="str">
        <f t="shared" si="3"/>
        <v>點選以開啟簡介</v>
      </c>
    </row>
    <row r="255" spans="1:10" s="8" customFormat="1" ht="50.1" customHeight="1" x14ac:dyDescent="0.3">
      <c r="A255" s="31"/>
      <c r="B255" s="11" t="s">
        <v>9755</v>
      </c>
      <c r="C255" s="11" t="s">
        <v>9756</v>
      </c>
      <c r="D255" s="12" t="s">
        <v>9757</v>
      </c>
      <c r="E255" s="11" t="s">
        <v>7137</v>
      </c>
      <c r="F255" s="50" t="s">
        <v>13203</v>
      </c>
      <c r="G255" s="10" t="s">
        <v>9758</v>
      </c>
      <c r="H255" s="9" t="s">
        <v>2</v>
      </c>
      <c r="I255" s="33">
        <v>120</v>
      </c>
      <c r="J255" s="34" t="str">
        <f t="shared" si="3"/>
        <v>點選以開啟簡介</v>
      </c>
    </row>
    <row r="256" spans="1:10" s="8" customFormat="1" ht="50.1" customHeight="1" x14ac:dyDescent="0.3">
      <c r="A256" s="31"/>
      <c r="B256" s="11" t="s">
        <v>9755</v>
      </c>
      <c r="C256" s="11" t="s">
        <v>9759</v>
      </c>
      <c r="D256" s="12" t="s">
        <v>9760</v>
      </c>
      <c r="E256" s="11" t="s">
        <v>7</v>
      </c>
      <c r="F256" s="50" t="s">
        <v>13203</v>
      </c>
      <c r="G256" s="10" t="s">
        <v>9761</v>
      </c>
      <c r="H256" s="9" t="s">
        <v>2</v>
      </c>
      <c r="I256" s="33">
        <v>36.99</v>
      </c>
      <c r="J256" s="34" t="str">
        <f t="shared" si="3"/>
        <v>點選以開啟簡介</v>
      </c>
    </row>
    <row r="257" spans="1:10" s="8" customFormat="1" ht="50.1" customHeight="1" x14ac:dyDescent="0.3">
      <c r="A257" s="31"/>
      <c r="B257" s="11" t="s">
        <v>9762</v>
      </c>
      <c r="C257" s="11" t="s">
        <v>4214</v>
      </c>
      <c r="D257" s="12" t="s">
        <v>9763</v>
      </c>
      <c r="E257" s="11" t="s">
        <v>7137</v>
      </c>
      <c r="F257" s="50" t="s">
        <v>13203</v>
      </c>
      <c r="G257" s="10" t="s">
        <v>9764</v>
      </c>
      <c r="H257" s="9" t="s">
        <v>34</v>
      </c>
      <c r="I257" s="33">
        <v>109.99</v>
      </c>
      <c r="J257" s="34" t="str">
        <f t="shared" si="3"/>
        <v>點選以開啟簡介</v>
      </c>
    </row>
    <row r="258" spans="1:10" s="8" customFormat="1" ht="50.1" customHeight="1" x14ac:dyDescent="0.3">
      <c r="A258" s="31"/>
      <c r="B258" s="11" t="s">
        <v>9765</v>
      </c>
      <c r="C258" s="11" t="s">
        <v>9766</v>
      </c>
      <c r="D258" s="12" t="s">
        <v>9767</v>
      </c>
      <c r="E258" s="11" t="s">
        <v>7137</v>
      </c>
      <c r="F258" s="50" t="s">
        <v>13203</v>
      </c>
      <c r="G258" s="10" t="s">
        <v>9768</v>
      </c>
      <c r="H258" s="9" t="s">
        <v>2</v>
      </c>
      <c r="I258" s="33">
        <v>44.99</v>
      </c>
      <c r="J258" s="34" t="str">
        <f t="shared" si="3"/>
        <v>點選以開啟簡介</v>
      </c>
    </row>
    <row r="259" spans="1:10" s="8" customFormat="1" ht="50.1" customHeight="1" x14ac:dyDescent="0.3">
      <c r="A259" s="31"/>
      <c r="B259" s="11" t="s">
        <v>9765</v>
      </c>
      <c r="C259" s="11" t="s">
        <v>9769</v>
      </c>
      <c r="D259" s="12" t="s">
        <v>9770</v>
      </c>
      <c r="E259" s="11" t="s">
        <v>7137</v>
      </c>
      <c r="F259" s="50" t="s">
        <v>13203</v>
      </c>
      <c r="G259" s="10" t="s">
        <v>9771</v>
      </c>
      <c r="H259" s="9" t="s">
        <v>2</v>
      </c>
      <c r="I259" s="33">
        <v>120</v>
      </c>
      <c r="J259" s="34" t="str">
        <f t="shared" si="3"/>
        <v>點選以開啟簡介</v>
      </c>
    </row>
    <row r="260" spans="1:10" s="8" customFormat="1" ht="50.1" customHeight="1" x14ac:dyDescent="0.3">
      <c r="A260" s="31"/>
      <c r="B260" s="11" t="s">
        <v>9765</v>
      </c>
      <c r="C260" s="11" t="s">
        <v>9772</v>
      </c>
      <c r="D260" s="12" t="s">
        <v>9773</v>
      </c>
      <c r="E260" s="11" t="s">
        <v>7137</v>
      </c>
      <c r="F260" s="50" t="s">
        <v>13203</v>
      </c>
      <c r="G260" s="10" t="s">
        <v>9774</v>
      </c>
      <c r="H260" s="9" t="s">
        <v>2</v>
      </c>
      <c r="I260" s="33">
        <v>120</v>
      </c>
      <c r="J260" s="34" t="str">
        <f t="shared" si="3"/>
        <v>點選以開啟簡介</v>
      </c>
    </row>
    <row r="261" spans="1:10" s="8" customFormat="1" ht="50.1" customHeight="1" x14ac:dyDescent="0.3">
      <c r="A261" s="31"/>
      <c r="B261" s="11" t="s">
        <v>9775</v>
      </c>
      <c r="C261" s="11" t="s">
        <v>881</v>
      </c>
      <c r="D261" s="12" t="s">
        <v>9776</v>
      </c>
      <c r="E261" s="11" t="s">
        <v>7137</v>
      </c>
      <c r="F261" s="50" t="s">
        <v>13203</v>
      </c>
      <c r="G261" s="10" t="s">
        <v>9777</v>
      </c>
      <c r="H261" s="9" t="s">
        <v>34</v>
      </c>
      <c r="I261" s="33">
        <v>129.99</v>
      </c>
      <c r="J261" s="34" t="str">
        <f t="shared" si="3"/>
        <v>點選以開啟簡介</v>
      </c>
    </row>
    <row r="262" spans="1:10" s="8" customFormat="1" ht="50.1" customHeight="1" x14ac:dyDescent="0.3">
      <c r="A262" s="31"/>
      <c r="B262" s="11" t="s">
        <v>9778</v>
      </c>
      <c r="C262" s="11" t="s">
        <v>9779</v>
      </c>
      <c r="D262" s="12" t="s">
        <v>9780</v>
      </c>
      <c r="E262" s="11" t="s">
        <v>36</v>
      </c>
      <c r="F262" s="50" t="s">
        <v>13203</v>
      </c>
      <c r="G262" s="10" t="s">
        <v>9781</v>
      </c>
      <c r="H262" s="9" t="s">
        <v>34</v>
      </c>
      <c r="I262" s="33">
        <v>99.99</v>
      </c>
      <c r="J262" s="34" t="str">
        <f t="shared" si="3"/>
        <v>點選以開啟簡介</v>
      </c>
    </row>
    <row r="263" spans="1:10" s="8" customFormat="1" ht="50.1" customHeight="1" x14ac:dyDescent="0.3">
      <c r="A263" s="31"/>
      <c r="B263" s="11" t="s">
        <v>9782</v>
      </c>
      <c r="C263" s="11" t="s">
        <v>1746</v>
      </c>
      <c r="D263" s="12" t="s">
        <v>9783</v>
      </c>
      <c r="E263" s="11" t="s">
        <v>7137</v>
      </c>
      <c r="F263" s="50" t="s">
        <v>13203</v>
      </c>
      <c r="G263" s="10" t="s">
        <v>9784</v>
      </c>
      <c r="H263" s="9" t="s">
        <v>34</v>
      </c>
      <c r="I263" s="33">
        <v>49.99</v>
      </c>
      <c r="J263" s="34" t="str">
        <f t="shared" si="3"/>
        <v>點選以開啟簡介</v>
      </c>
    </row>
    <row r="264" spans="1:10" s="8" customFormat="1" ht="50.1" customHeight="1" x14ac:dyDescent="0.3">
      <c r="A264" s="31"/>
      <c r="B264" s="11" t="s">
        <v>9785</v>
      </c>
      <c r="C264" s="11" t="s">
        <v>7110</v>
      </c>
      <c r="D264" s="12" t="s">
        <v>9786</v>
      </c>
      <c r="E264" s="11" t="s">
        <v>7137</v>
      </c>
      <c r="F264" s="50" t="s">
        <v>13203</v>
      </c>
      <c r="G264" s="10" t="s">
        <v>9787</v>
      </c>
      <c r="H264" s="9" t="s">
        <v>34</v>
      </c>
      <c r="I264" s="33">
        <v>129.99</v>
      </c>
      <c r="J264" s="34" t="str">
        <f t="shared" si="3"/>
        <v>點選以開啟簡介</v>
      </c>
    </row>
    <row r="265" spans="1:10" s="8" customFormat="1" ht="50.1" customHeight="1" x14ac:dyDescent="0.3">
      <c r="A265" s="31"/>
      <c r="B265" s="11" t="s">
        <v>9788</v>
      </c>
      <c r="C265" s="11" t="s">
        <v>9789</v>
      </c>
      <c r="D265" s="12" t="s">
        <v>9790</v>
      </c>
      <c r="E265" s="11" t="s">
        <v>7137</v>
      </c>
      <c r="F265" s="50" t="s">
        <v>13203</v>
      </c>
      <c r="G265" s="10" t="s">
        <v>9791</v>
      </c>
      <c r="H265" s="9" t="s">
        <v>34</v>
      </c>
      <c r="I265" s="33">
        <v>119.99</v>
      </c>
      <c r="J265" s="34" t="str">
        <f t="shared" si="3"/>
        <v>點選以開啟簡介</v>
      </c>
    </row>
    <row r="266" spans="1:10" s="8" customFormat="1" ht="50.1" customHeight="1" x14ac:dyDescent="0.3">
      <c r="A266" s="31"/>
      <c r="B266" s="11" t="s">
        <v>9788</v>
      </c>
      <c r="C266" s="11" t="s">
        <v>881</v>
      </c>
      <c r="D266" s="12" t="s">
        <v>9792</v>
      </c>
      <c r="E266" s="11" t="s">
        <v>7137</v>
      </c>
      <c r="F266" s="50" t="s">
        <v>13203</v>
      </c>
      <c r="G266" s="10" t="s">
        <v>9793</v>
      </c>
      <c r="H266" s="9" t="s">
        <v>34</v>
      </c>
      <c r="I266" s="33">
        <v>129.99</v>
      </c>
      <c r="J266" s="34" t="str">
        <f t="shared" si="3"/>
        <v>點選以開啟簡介</v>
      </c>
    </row>
    <row r="267" spans="1:10" s="8" customFormat="1" ht="50.1" customHeight="1" x14ac:dyDescent="0.3">
      <c r="A267" s="31"/>
      <c r="B267" s="11" t="s">
        <v>9788</v>
      </c>
      <c r="C267" s="11" t="s">
        <v>9794</v>
      </c>
      <c r="D267" s="12" t="s">
        <v>9795</v>
      </c>
      <c r="E267" s="11" t="s">
        <v>36</v>
      </c>
      <c r="F267" s="50" t="s">
        <v>13203</v>
      </c>
      <c r="G267" s="10" t="s">
        <v>9796</v>
      </c>
      <c r="H267" s="9" t="s">
        <v>34</v>
      </c>
      <c r="I267" s="33">
        <v>84.99</v>
      </c>
      <c r="J267" s="34" t="str">
        <f t="shared" si="3"/>
        <v>點選以開啟簡介</v>
      </c>
    </row>
    <row r="268" spans="1:10" s="8" customFormat="1" ht="50.1" customHeight="1" x14ac:dyDescent="0.3">
      <c r="A268" s="31"/>
      <c r="B268" s="11" t="s">
        <v>9797</v>
      </c>
      <c r="C268" s="11" t="s">
        <v>881</v>
      </c>
      <c r="D268" s="12" t="s">
        <v>9798</v>
      </c>
      <c r="E268" s="11" t="s">
        <v>36</v>
      </c>
      <c r="F268" s="50" t="s">
        <v>13203</v>
      </c>
      <c r="G268" s="10" t="s">
        <v>9799</v>
      </c>
      <c r="H268" s="9" t="s">
        <v>34</v>
      </c>
      <c r="I268" s="33">
        <v>119.99</v>
      </c>
      <c r="J268" s="34" t="str">
        <f t="shared" ref="J268:J331" si="4">HYPERLINK(CONCATENATE("http://www.amazon.com/gp/search/ref=sr_adv_b/?search-alias=stripbooks&amp;unfiltered=1&amp;field-keywords=",G268),"點選以開啟簡介")</f>
        <v>點選以開啟簡介</v>
      </c>
    </row>
    <row r="269" spans="1:10" s="8" customFormat="1" ht="50.1" customHeight="1" x14ac:dyDescent="0.3">
      <c r="A269" s="31"/>
      <c r="B269" s="11" t="s">
        <v>9800</v>
      </c>
      <c r="C269" s="11" t="s">
        <v>9801</v>
      </c>
      <c r="D269" s="12" t="s">
        <v>9802</v>
      </c>
      <c r="E269" s="11" t="s">
        <v>7137</v>
      </c>
      <c r="F269" s="50" t="s">
        <v>13203</v>
      </c>
      <c r="G269" s="10" t="s">
        <v>9803</v>
      </c>
      <c r="H269" s="9" t="s">
        <v>34</v>
      </c>
      <c r="I269" s="33">
        <v>119.99</v>
      </c>
      <c r="J269" s="34" t="str">
        <f t="shared" si="4"/>
        <v>點選以開啟簡介</v>
      </c>
    </row>
    <row r="270" spans="1:10" s="8" customFormat="1" ht="50.1" customHeight="1" x14ac:dyDescent="0.3">
      <c r="A270" s="31"/>
      <c r="B270" s="11" t="s">
        <v>9804</v>
      </c>
      <c r="C270" s="11" t="s">
        <v>9805</v>
      </c>
      <c r="D270" s="12" t="s">
        <v>9806</v>
      </c>
      <c r="E270" s="11" t="s">
        <v>36</v>
      </c>
      <c r="F270" s="50" t="s">
        <v>13203</v>
      </c>
      <c r="G270" s="10" t="s">
        <v>9807</v>
      </c>
      <c r="H270" s="9" t="s">
        <v>2</v>
      </c>
      <c r="I270" s="33">
        <v>36.99</v>
      </c>
      <c r="J270" s="34" t="str">
        <f t="shared" si="4"/>
        <v>點選以開啟簡介</v>
      </c>
    </row>
    <row r="271" spans="1:10" s="8" customFormat="1" ht="50.1" customHeight="1" x14ac:dyDescent="0.3">
      <c r="A271" s="31"/>
      <c r="B271" s="11" t="s">
        <v>9808</v>
      </c>
      <c r="C271" s="11" t="s">
        <v>9809</v>
      </c>
      <c r="D271" s="12" t="s">
        <v>9810</v>
      </c>
      <c r="E271" s="11" t="s">
        <v>7137</v>
      </c>
      <c r="F271" s="50" t="s">
        <v>13203</v>
      </c>
      <c r="G271" s="10" t="s">
        <v>9811</v>
      </c>
      <c r="H271" s="9" t="s">
        <v>34</v>
      </c>
      <c r="I271" s="33">
        <v>119.99</v>
      </c>
      <c r="J271" s="34" t="str">
        <f t="shared" si="4"/>
        <v>點選以開啟簡介</v>
      </c>
    </row>
    <row r="272" spans="1:10" s="8" customFormat="1" ht="50.1" customHeight="1" x14ac:dyDescent="0.3">
      <c r="A272" s="31"/>
      <c r="B272" s="11" t="s">
        <v>9808</v>
      </c>
      <c r="C272" s="11" t="s">
        <v>9809</v>
      </c>
      <c r="D272" s="12" t="s">
        <v>9812</v>
      </c>
      <c r="E272" s="11" t="s">
        <v>7137</v>
      </c>
      <c r="F272" s="50" t="s">
        <v>13203</v>
      </c>
      <c r="G272" s="10" t="s">
        <v>9813</v>
      </c>
      <c r="H272" s="9" t="s">
        <v>34</v>
      </c>
      <c r="I272" s="33">
        <v>119.99</v>
      </c>
      <c r="J272" s="34" t="str">
        <f t="shared" si="4"/>
        <v>點選以開啟簡介</v>
      </c>
    </row>
    <row r="273" spans="1:10" s="8" customFormat="1" ht="50.1" customHeight="1" x14ac:dyDescent="0.3">
      <c r="A273" s="31"/>
      <c r="B273" s="11" t="s">
        <v>9814</v>
      </c>
      <c r="C273" s="11" t="s">
        <v>9815</v>
      </c>
      <c r="D273" s="12" t="s">
        <v>9816</v>
      </c>
      <c r="E273" s="11" t="s">
        <v>7137</v>
      </c>
      <c r="F273" s="50" t="s">
        <v>13203</v>
      </c>
      <c r="G273" s="10" t="s">
        <v>9817</v>
      </c>
      <c r="H273" s="9" t="s">
        <v>2</v>
      </c>
      <c r="I273" s="33">
        <v>44.99</v>
      </c>
      <c r="J273" s="34" t="str">
        <f t="shared" si="4"/>
        <v>點選以開啟簡介</v>
      </c>
    </row>
    <row r="274" spans="1:10" s="8" customFormat="1" ht="50.1" customHeight="1" x14ac:dyDescent="0.3">
      <c r="A274" s="31"/>
      <c r="B274" s="11" t="s">
        <v>6196</v>
      </c>
      <c r="C274" s="11" t="s">
        <v>6195</v>
      </c>
      <c r="D274" s="12" t="s">
        <v>6198</v>
      </c>
      <c r="E274" s="11" t="s">
        <v>36</v>
      </c>
      <c r="F274" s="50" t="s">
        <v>13203</v>
      </c>
      <c r="G274" s="10" t="s">
        <v>6197</v>
      </c>
      <c r="H274" s="9" t="s">
        <v>34</v>
      </c>
      <c r="I274" s="33">
        <v>129.99</v>
      </c>
      <c r="J274" s="34" t="str">
        <f t="shared" si="4"/>
        <v>點選以開啟簡介</v>
      </c>
    </row>
    <row r="275" spans="1:10" s="8" customFormat="1" ht="50.1" customHeight="1" x14ac:dyDescent="0.3">
      <c r="A275" s="31"/>
      <c r="B275" s="11" t="s">
        <v>6196</v>
      </c>
      <c r="C275" s="11" t="s">
        <v>6195</v>
      </c>
      <c r="D275" s="12" t="s">
        <v>6194</v>
      </c>
      <c r="E275" s="11" t="s">
        <v>36</v>
      </c>
      <c r="F275" s="50" t="s">
        <v>13203</v>
      </c>
      <c r="G275" s="10" t="s">
        <v>6193</v>
      </c>
      <c r="H275" s="9" t="s">
        <v>34</v>
      </c>
      <c r="I275" s="33">
        <v>119.99</v>
      </c>
      <c r="J275" s="34" t="str">
        <f t="shared" si="4"/>
        <v>點選以開啟簡介</v>
      </c>
    </row>
    <row r="276" spans="1:10" s="8" customFormat="1" ht="50.1" customHeight="1" x14ac:dyDescent="0.3">
      <c r="A276" s="31"/>
      <c r="B276" s="11" t="s">
        <v>6192</v>
      </c>
      <c r="C276" s="11" t="s">
        <v>6191</v>
      </c>
      <c r="D276" s="12" t="s">
        <v>6190</v>
      </c>
      <c r="E276" s="11" t="s">
        <v>36</v>
      </c>
      <c r="F276" s="50" t="s">
        <v>13203</v>
      </c>
      <c r="G276" s="10" t="s">
        <v>6189</v>
      </c>
      <c r="H276" s="9" t="s">
        <v>2</v>
      </c>
      <c r="I276" s="33">
        <v>96</v>
      </c>
      <c r="J276" s="34" t="str">
        <f t="shared" si="4"/>
        <v>點選以開啟簡介</v>
      </c>
    </row>
    <row r="277" spans="1:10" s="8" customFormat="1" ht="50.1" customHeight="1" x14ac:dyDescent="0.3">
      <c r="A277" s="31"/>
      <c r="B277" s="11" t="s">
        <v>9818</v>
      </c>
      <c r="C277" s="11" t="s">
        <v>881</v>
      </c>
      <c r="D277" s="12" t="s">
        <v>9819</v>
      </c>
      <c r="E277" s="11" t="s">
        <v>7137</v>
      </c>
      <c r="F277" s="50" t="s">
        <v>13203</v>
      </c>
      <c r="G277" s="10" t="s">
        <v>9820</v>
      </c>
      <c r="H277" s="9" t="s">
        <v>34</v>
      </c>
      <c r="I277" s="33">
        <v>449.99</v>
      </c>
      <c r="J277" s="34" t="str">
        <f t="shared" si="4"/>
        <v>點選以開啟簡介</v>
      </c>
    </row>
    <row r="278" spans="1:10" s="8" customFormat="1" ht="50.1" customHeight="1" x14ac:dyDescent="0.3">
      <c r="A278" s="31"/>
      <c r="B278" s="11" t="s">
        <v>9821</v>
      </c>
      <c r="C278" s="11" t="s">
        <v>9822</v>
      </c>
      <c r="D278" s="12" t="s">
        <v>9823</v>
      </c>
      <c r="E278" s="11" t="s">
        <v>7137</v>
      </c>
      <c r="F278" s="50" t="s">
        <v>13203</v>
      </c>
      <c r="G278" s="10" t="s">
        <v>9824</v>
      </c>
      <c r="H278" s="9" t="s">
        <v>2</v>
      </c>
      <c r="I278" s="33">
        <v>120</v>
      </c>
      <c r="J278" s="34" t="str">
        <f t="shared" si="4"/>
        <v>點選以開啟簡介</v>
      </c>
    </row>
    <row r="279" spans="1:10" s="8" customFormat="1" ht="50.1" customHeight="1" x14ac:dyDescent="0.3">
      <c r="A279" s="31"/>
      <c r="B279" s="11" t="s">
        <v>6188</v>
      </c>
      <c r="C279" s="11" t="s">
        <v>6187</v>
      </c>
      <c r="D279" s="12" t="s">
        <v>6186</v>
      </c>
      <c r="E279" s="11" t="s">
        <v>36</v>
      </c>
      <c r="F279" s="50" t="s">
        <v>13203</v>
      </c>
      <c r="G279" s="10" t="s">
        <v>6185</v>
      </c>
      <c r="H279" s="9" t="s">
        <v>2</v>
      </c>
      <c r="I279" s="33">
        <v>45</v>
      </c>
      <c r="J279" s="34" t="str">
        <f t="shared" si="4"/>
        <v>點選以開啟簡介</v>
      </c>
    </row>
    <row r="280" spans="1:10" s="8" customFormat="1" ht="50.1" customHeight="1" x14ac:dyDescent="0.3">
      <c r="A280" s="31"/>
      <c r="B280" s="11" t="s">
        <v>9825</v>
      </c>
      <c r="C280" s="11" t="s">
        <v>881</v>
      </c>
      <c r="D280" s="12" t="s">
        <v>9826</v>
      </c>
      <c r="E280" s="11" t="s">
        <v>7137</v>
      </c>
      <c r="F280" s="50" t="s">
        <v>13203</v>
      </c>
      <c r="G280" s="10" t="s">
        <v>9827</v>
      </c>
      <c r="H280" s="9" t="s">
        <v>34</v>
      </c>
      <c r="I280" s="33">
        <v>449.99</v>
      </c>
      <c r="J280" s="34" t="str">
        <f t="shared" si="4"/>
        <v>點選以開啟簡介</v>
      </c>
    </row>
    <row r="281" spans="1:10" s="8" customFormat="1" ht="50.1" customHeight="1" x14ac:dyDescent="0.3">
      <c r="A281" s="31"/>
      <c r="B281" s="11" t="s">
        <v>9828</v>
      </c>
      <c r="C281" s="11" t="s">
        <v>9829</v>
      </c>
      <c r="D281" s="12" t="s">
        <v>9830</v>
      </c>
      <c r="E281" s="11" t="s">
        <v>7137</v>
      </c>
      <c r="F281" s="50" t="s">
        <v>13203</v>
      </c>
      <c r="G281" s="10" t="s">
        <v>9831</v>
      </c>
      <c r="H281" s="9" t="s">
        <v>34</v>
      </c>
      <c r="I281" s="33">
        <v>119.99</v>
      </c>
      <c r="J281" s="34" t="str">
        <f t="shared" si="4"/>
        <v>點選以開啟簡介</v>
      </c>
    </row>
    <row r="282" spans="1:10" s="8" customFormat="1" ht="50.1" customHeight="1" x14ac:dyDescent="0.3">
      <c r="A282" s="31"/>
      <c r="B282" s="11" t="s">
        <v>9832</v>
      </c>
      <c r="C282" s="11" t="s">
        <v>6179</v>
      </c>
      <c r="D282" s="12" t="s">
        <v>9833</v>
      </c>
      <c r="E282" s="11" t="s">
        <v>36</v>
      </c>
      <c r="F282" s="50" t="s">
        <v>13203</v>
      </c>
      <c r="G282" s="10" t="s">
        <v>9834</v>
      </c>
      <c r="H282" s="9" t="s">
        <v>34</v>
      </c>
      <c r="I282" s="33">
        <v>69.989999999999995</v>
      </c>
      <c r="J282" s="34" t="str">
        <f t="shared" si="4"/>
        <v>點選以開啟簡介</v>
      </c>
    </row>
    <row r="283" spans="1:10" s="8" customFormat="1" ht="50.1" customHeight="1" x14ac:dyDescent="0.3">
      <c r="A283" s="31"/>
      <c r="B283" s="11" t="s">
        <v>6184</v>
      </c>
      <c r="C283" s="11" t="s">
        <v>6183</v>
      </c>
      <c r="D283" s="12" t="s">
        <v>6182</v>
      </c>
      <c r="E283" s="11" t="s">
        <v>36</v>
      </c>
      <c r="F283" s="50" t="s">
        <v>13203</v>
      </c>
      <c r="G283" s="10" t="s">
        <v>6181</v>
      </c>
      <c r="H283" s="9" t="s">
        <v>2</v>
      </c>
      <c r="I283" s="33">
        <v>110</v>
      </c>
      <c r="J283" s="34" t="str">
        <f t="shared" si="4"/>
        <v>點選以開啟簡介</v>
      </c>
    </row>
    <row r="284" spans="1:10" s="8" customFormat="1" ht="50.1" customHeight="1" x14ac:dyDescent="0.3">
      <c r="A284" s="31"/>
      <c r="B284" s="11" t="s">
        <v>9835</v>
      </c>
      <c r="C284" s="11" t="s">
        <v>9836</v>
      </c>
      <c r="D284" s="12" t="s">
        <v>9837</v>
      </c>
      <c r="E284" s="11" t="s">
        <v>7137</v>
      </c>
      <c r="F284" s="50" t="s">
        <v>13203</v>
      </c>
      <c r="G284" s="10" t="s">
        <v>9838</v>
      </c>
      <c r="H284" s="9" t="s">
        <v>34</v>
      </c>
      <c r="I284" s="33">
        <v>99.99</v>
      </c>
      <c r="J284" s="34" t="str">
        <f t="shared" si="4"/>
        <v>點選以開啟簡介</v>
      </c>
    </row>
    <row r="285" spans="1:10" s="8" customFormat="1" ht="50.1" customHeight="1" x14ac:dyDescent="0.3">
      <c r="A285" s="31"/>
      <c r="B285" s="11" t="s">
        <v>6180</v>
      </c>
      <c r="C285" s="11" t="s">
        <v>6179</v>
      </c>
      <c r="D285" s="12" t="s">
        <v>6178</v>
      </c>
      <c r="E285" s="11" t="s">
        <v>36</v>
      </c>
      <c r="F285" s="50" t="s">
        <v>13203</v>
      </c>
      <c r="G285" s="10" t="s">
        <v>6177</v>
      </c>
      <c r="H285" s="9" t="s">
        <v>34</v>
      </c>
      <c r="I285" s="33">
        <v>64.989999999999995</v>
      </c>
      <c r="J285" s="34" t="str">
        <f t="shared" si="4"/>
        <v>點選以開啟簡介</v>
      </c>
    </row>
    <row r="286" spans="1:10" s="8" customFormat="1" ht="50.1" customHeight="1" x14ac:dyDescent="0.3">
      <c r="A286" s="31"/>
      <c r="B286" s="11" t="s">
        <v>9839</v>
      </c>
      <c r="C286" s="11" t="s">
        <v>9840</v>
      </c>
      <c r="D286" s="12" t="s">
        <v>9841</v>
      </c>
      <c r="E286" s="11" t="s">
        <v>7137</v>
      </c>
      <c r="F286" s="50" t="s">
        <v>13203</v>
      </c>
      <c r="G286" s="10" t="s">
        <v>9842</v>
      </c>
      <c r="H286" s="9" t="s">
        <v>2</v>
      </c>
      <c r="I286" s="33">
        <v>120</v>
      </c>
      <c r="J286" s="34" t="str">
        <f t="shared" si="4"/>
        <v>點選以開啟簡介</v>
      </c>
    </row>
    <row r="287" spans="1:10" s="8" customFormat="1" ht="50.1" customHeight="1" x14ac:dyDescent="0.3">
      <c r="A287" s="31"/>
      <c r="B287" s="11" t="s">
        <v>9843</v>
      </c>
      <c r="C287" s="11" t="s">
        <v>9844</v>
      </c>
      <c r="D287" s="12" t="s">
        <v>9845</v>
      </c>
      <c r="E287" s="11" t="s">
        <v>7137</v>
      </c>
      <c r="F287" s="50" t="s">
        <v>13203</v>
      </c>
      <c r="G287" s="10" t="s">
        <v>9846</v>
      </c>
      <c r="H287" s="9" t="s">
        <v>2</v>
      </c>
      <c r="I287" s="33">
        <v>120</v>
      </c>
      <c r="J287" s="34" t="str">
        <f t="shared" si="4"/>
        <v>點選以開啟簡介</v>
      </c>
    </row>
    <row r="288" spans="1:10" s="8" customFormat="1" ht="50.1" customHeight="1" x14ac:dyDescent="0.3">
      <c r="A288" s="31"/>
      <c r="B288" s="11" t="s">
        <v>6176</v>
      </c>
      <c r="C288" s="11" t="s">
        <v>6175</v>
      </c>
      <c r="D288" s="12" t="s">
        <v>6174</v>
      </c>
      <c r="E288" s="11" t="s">
        <v>36</v>
      </c>
      <c r="F288" s="50" t="s">
        <v>13203</v>
      </c>
      <c r="G288" s="10" t="s">
        <v>6173</v>
      </c>
      <c r="H288" s="9" t="s">
        <v>2</v>
      </c>
      <c r="I288" s="33">
        <v>120</v>
      </c>
      <c r="J288" s="34" t="str">
        <f t="shared" si="4"/>
        <v>點選以開啟簡介</v>
      </c>
    </row>
    <row r="289" spans="1:10" s="8" customFormat="1" ht="50.1" customHeight="1" x14ac:dyDescent="0.3">
      <c r="A289" s="31"/>
      <c r="B289" s="11" t="s">
        <v>9847</v>
      </c>
      <c r="C289" s="11" t="s">
        <v>9848</v>
      </c>
      <c r="D289" s="12" t="s">
        <v>9849</v>
      </c>
      <c r="E289" s="11" t="s">
        <v>7137</v>
      </c>
      <c r="F289" s="50" t="s">
        <v>13203</v>
      </c>
      <c r="G289" s="10" t="s">
        <v>9850</v>
      </c>
      <c r="H289" s="9" t="s">
        <v>34</v>
      </c>
      <c r="I289" s="33">
        <v>229.99</v>
      </c>
      <c r="J289" s="34" t="str">
        <f t="shared" si="4"/>
        <v>點選以開啟簡介</v>
      </c>
    </row>
    <row r="290" spans="1:10" s="8" customFormat="1" ht="50.1" customHeight="1" x14ac:dyDescent="0.3">
      <c r="A290" s="31"/>
      <c r="B290" s="11" t="s">
        <v>9851</v>
      </c>
      <c r="C290" s="11" t="s">
        <v>1031</v>
      </c>
      <c r="D290" s="12" t="s">
        <v>9852</v>
      </c>
      <c r="E290" s="11" t="s">
        <v>7137</v>
      </c>
      <c r="F290" s="50" t="s">
        <v>13203</v>
      </c>
      <c r="G290" s="10" t="s">
        <v>9853</v>
      </c>
      <c r="H290" s="9" t="s">
        <v>34</v>
      </c>
      <c r="I290" s="33">
        <v>129.99</v>
      </c>
      <c r="J290" s="34" t="str">
        <f t="shared" si="4"/>
        <v>點選以開啟簡介</v>
      </c>
    </row>
    <row r="291" spans="1:10" s="8" customFormat="1" ht="50.1" customHeight="1" x14ac:dyDescent="0.3">
      <c r="A291" s="31"/>
      <c r="B291" s="11" t="s">
        <v>6170</v>
      </c>
      <c r="C291" s="11" t="s">
        <v>9854</v>
      </c>
      <c r="D291" s="12" t="s">
        <v>9855</v>
      </c>
      <c r="E291" s="11" t="s">
        <v>7137</v>
      </c>
      <c r="F291" s="50" t="s">
        <v>13203</v>
      </c>
      <c r="G291" s="10" t="s">
        <v>9856</v>
      </c>
      <c r="H291" s="9" t="s">
        <v>34</v>
      </c>
      <c r="I291" s="33">
        <v>129.99</v>
      </c>
      <c r="J291" s="34" t="str">
        <f t="shared" si="4"/>
        <v>點選以開啟簡介</v>
      </c>
    </row>
    <row r="292" spans="1:10" s="8" customFormat="1" ht="50.1" customHeight="1" x14ac:dyDescent="0.3">
      <c r="A292" s="31"/>
      <c r="B292" s="11" t="s">
        <v>6170</v>
      </c>
      <c r="C292" s="11" t="s">
        <v>3660</v>
      </c>
      <c r="D292" s="12" t="s">
        <v>9857</v>
      </c>
      <c r="E292" s="11" t="s">
        <v>36</v>
      </c>
      <c r="F292" s="50" t="s">
        <v>13203</v>
      </c>
      <c r="G292" s="10" t="s">
        <v>9858</v>
      </c>
      <c r="H292" s="9" t="s">
        <v>34</v>
      </c>
      <c r="I292" s="33">
        <v>79.989999999999995</v>
      </c>
      <c r="J292" s="34" t="str">
        <f t="shared" si="4"/>
        <v>點選以開啟簡介</v>
      </c>
    </row>
    <row r="293" spans="1:10" s="8" customFormat="1" ht="50.1" customHeight="1" x14ac:dyDescent="0.3">
      <c r="A293" s="31"/>
      <c r="B293" s="11" t="s">
        <v>6170</v>
      </c>
      <c r="C293" s="11" t="s">
        <v>270</v>
      </c>
      <c r="D293" s="12" t="s">
        <v>6172</v>
      </c>
      <c r="E293" s="11" t="s">
        <v>36</v>
      </c>
      <c r="F293" s="50" t="s">
        <v>13203</v>
      </c>
      <c r="G293" s="10" t="s">
        <v>6171</v>
      </c>
      <c r="H293" s="9" t="s">
        <v>34</v>
      </c>
      <c r="I293" s="33">
        <v>129.99</v>
      </c>
      <c r="J293" s="34" t="str">
        <f t="shared" si="4"/>
        <v>點選以開啟簡介</v>
      </c>
    </row>
    <row r="294" spans="1:10" s="8" customFormat="1" ht="50.1" customHeight="1" x14ac:dyDescent="0.3">
      <c r="A294" s="31"/>
      <c r="B294" s="11" t="s">
        <v>6170</v>
      </c>
      <c r="C294" s="11" t="s">
        <v>903</v>
      </c>
      <c r="D294" s="12" t="s">
        <v>6169</v>
      </c>
      <c r="E294" s="11" t="s">
        <v>36</v>
      </c>
      <c r="F294" s="50" t="s">
        <v>13203</v>
      </c>
      <c r="G294" s="10" t="s">
        <v>6168</v>
      </c>
      <c r="H294" s="9" t="s">
        <v>34</v>
      </c>
      <c r="I294" s="33">
        <v>99.99</v>
      </c>
      <c r="J294" s="34" t="str">
        <f t="shared" si="4"/>
        <v>點選以開啟簡介</v>
      </c>
    </row>
    <row r="295" spans="1:10" s="8" customFormat="1" ht="50.1" customHeight="1" x14ac:dyDescent="0.3">
      <c r="A295" s="31"/>
      <c r="B295" s="11" t="s">
        <v>6167</v>
      </c>
      <c r="C295" s="11" t="s">
        <v>6166</v>
      </c>
      <c r="D295" s="12" t="s">
        <v>6165</v>
      </c>
      <c r="E295" s="11" t="s">
        <v>36</v>
      </c>
      <c r="F295" s="50" t="s">
        <v>13203</v>
      </c>
      <c r="G295" s="10" t="s">
        <v>6164</v>
      </c>
      <c r="H295" s="9" t="s">
        <v>34</v>
      </c>
      <c r="I295" s="33">
        <v>79.989999999999995</v>
      </c>
      <c r="J295" s="34" t="str">
        <f t="shared" si="4"/>
        <v>點選以開啟簡介</v>
      </c>
    </row>
    <row r="296" spans="1:10" s="8" customFormat="1" ht="50.1" customHeight="1" x14ac:dyDescent="0.3">
      <c r="A296" s="31"/>
      <c r="B296" s="11" t="s">
        <v>6157</v>
      </c>
      <c r="C296" s="11" t="s">
        <v>212</v>
      </c>
      <c r="D296" s="12" t="s">
        <v>6163</v>
      </c>
      <c r="E296" s="11" t="s">
        <v>36</v>
      </c>
      <c r="F296" s="50" t="s">
        <v>13203</v>
      </c>
      <c r="G296" s="10" t="s">
        <v>6162</v>
      </c>
      <c r="H296" s="9" t="s">
        <v>0</v>
      </c>
      <c r="I296" s="33">
        <v>54</v>
      </c>
      <c r="J296" s="34" t="str">
        <f t="shared" si="4"/>
        <v>點選以開啟簡介</v>
      </c>
    </row>
    <row r="297" spans="1:10" s="8" customFormat="1" ht="50.1" customHeight="1" x14ac:dyDescent="0.3">
      <c r="A297" s="31"/>
      <c r="B297" s="11" t="s">
        <v>6157</v>
      </c>
      <c r="C297" s="11" t="s">
        <v>212</v>
      </c>
      <c r="D297" s="12" t="s">
        <v>6161</v>
      </c>
      <c r="E297" s="11" t="s">
        <v>36</v>
      </c>
      <c r="F297" s="50" t="s">
        <v>13203</v>
      </c>
      <c r="G297" s="10" t="s">
        <v>6160</v>
      </c>
      <c r="H297" s="9" t="s">
        <v>0</v>
      </c>
      <c r="I297" s="33">
        <v>72</v>
      </c>
      <c r="J297" s="34" t="str">
        <f t="shared" si="4"/>
        <v>點選以開啟簡介</v>
      </c>
    </row>
    <row r="298" spans="1:10" s="8" customFormat="1" ht="50.1" customHeight="1" x14ac:dyDescent="0.3">
      <c r="A298" s="31"/>
      <c r="B298" s="11" t="s">
        <v>6157</v>
      </c>
      <c r="C298" s="11" t="s">
        <v>212</v>
      </c>
      <c r="D298" s="12" t="s">
        <v>6159</v>
      </c>
      <c r="E298" s="11" t="s">
        <v>36</v>
      </c>
      <c r="F298" s="50" t="s">
        <v>13203</v>
      </c>
      <c r="G298" s="10" t="s">
        <v>6158</v>
      </c>
      <c r="H298" s="9" t="s">
        <v>0</v>
      </c>
      <c r="I298" s="33">
        <v>30</v>
      </c>
      <c r="J298" s="34" t="str">
        <f t="shared" si="4"/>
        <v>點選以開啟簡介</v>
      </c>
    </row>
    <row r="299" spans="1:10" s="8" customFormat="1" ht="50.1" customHeight="1" x14ac:dyDescent="0.3">
      <c r="A299" s="31"/>
      <c r="B299" s="11" t="s">
        <v>6157</v>
      </c>
      <c r="C299" s="11" t="s">
        <v>212</v>
      </c>
      <c r="D299" s="12" t="s">
        <v>6156</v>
      </c>
      <c r="E299" s="11" t="s">
        <v>36</v>
      </c>
      <c r="F299" s="50" t="s">
        <v>13203</v>
      </c>
      <c r="G299" s="10" t="s">
        <v>6155</v>
      </c>
      <c r="H299" s="9" t="s">
        <v>0</v>
      </c>
      <c r="I299" s="33">
        <v>42</v>
      </c>
      <c r="J299" s="34" t="str">
        <f t="shared" si="4"/>
        <v>點選以開啟簡介</v>
      </c>
    </row>
    <row r="300" spans="1:10" s="8" customFormat="1" ht="50.1" customHeight="1" x14ac:dyDescent="0.3">
      <c r="A300" s="31"/>
      <c r="B300" s="11" t="s">
        <v>6154</v>
      </c>
      <c r="C300" s="11" t="s">
        <v>6153</v>
      </c>
      <c r="D300" s="12" t="s">
        <v>6152</v>
      </c>
      <c r="E300" s="11" t="s">
        <v>1</v>
      </c>
      <c r="F300" s="50" t="s">
        <v>13203</v>
      </c>
      <c r="G300" s="10" t="s">
        <v>6151</v>
      </c>
      <c r="H300" s="9" t="s">
        <v>2</v>
      </c>
      <c r="I300" s="33">
        <v>115</v>
      </c>
      <c r="J300" s="34" t="str">
        <f t="shared" si="4"/>
        <v>點選以開啟簡介</v>
      </c>
    </row>
    <row r="301" spans="1:10" s="8" customFormat="1" ht="50.1" customHeight="1" x14ac:dyDescent="0.3">
      <c r="A301" s="31"/>
      <c r="B301" s="11" t="s">
        <v>6150</v>
      </c>
      <c r="C301" s="11" t="s">
        <v>6149</v>
      </c>
      <c r="D301" s="12" t="s">
        <v>6148</v>
      </c>
      <c r="E301" s="11" t="s">
        <v>1</v>
      </c>
      <c r="F301" s="50" t="s">
        <v>13203</v>
      </c>
      <c r="G301" s="10" t="s">
        <v>6147</v>
      </c>
      <c r="H301" s="9" t="s">
        <v>2</v>
      </c>
      <c r="I301" s="33">
        <v>115</v>
      </c>
      <c r="J301" s="34" t="str">
        <f t="shared" si="4"/>
        <v>點選以開啟簡介</v>
      </c>
    </row>
    <row r="302" spans="1:10" s="8" customFormat="1" ht="50.1" customHeight="1" x14ac:dyDescent="0.3">
      <c r="A302" s="31"/>
      <c r="B302" s="11" t="s">
        <v>6140</v>
      </c>
      <c r="C302" s="11" t="s">
        <v>6146</v>
      </c>
      <c r="D302" s="12" t="s">
        <v>6145</v>
      </c>
      <c r="E302" s="11" t="s">
        <v>1</v>
      </c>
      <c r="F302" s="50" t="s">
        <v>13203</v>
      </c>
      <c r="G302" s="10" t="s">
        <v>6144</v>
      </c>
      <c r="H302" s="9" t="s">
        <v>2</v>
      </c>
      <c r="I302" s="33">
        <v>110</v>
      </c>
      <c r="J302" s="34" t="str">
        <f t="shared" si="4"/>
        <v>點選以開啟簡介</v>
      </c>
    </row>
    <row r="303" spans="1:10" s="8" customFormat="1" ht="50.1" customHeight="1" x14ac:dyDescent="0.3">
      <c r="A303" s="31"/>
      <c r="B303" s="11" t="s">
        <v>6140</v>
      </c>
      <c r="C303" s="11" t="s">
        <v>6143</v>
      </c>
      <c r="D303" s="12" t="s">
        <v>6142</v>
      </c>
      <c r="E303" s="11" t="s">
        <v>1</v>
      </c>
      <c r="F303" s="50" t="s">
        <v>13203</v>
      </c>
      <c r="G303" s="10" t="s">
        <v>6141</v>
      </c>
      <c r="H303" s="9" t="s">
        <v>2</v>
      </c>
      <c r="I303" s="33">
        <v>110</v>
      </c>
      <c r="J303" s="34" t="str">
        <f t="shared" si="4"/>
        <v>點選以開啟簡介</v>
      </c>
    </row>
    <row r="304" spans="1:10" s="8" customFormat="1" ht="50.1" customHeight="1" x14ac:dyDescent="0.3">
      <c r="A304" s="31"/>
      <c r="B304" s="11" t="s">
        <v>6140</v>
      </c>
      <c r="C304" s="11" t="s">
        <v>6139</v>
      </c>
      <c r="D304" s="12" t="s">
        <v>6138</v>
      </c>
      <c r="E304" s="11" t="s">
        <v>1</v>
      </c>
      <c r="F304" s="50" t="s">
        <v>13203</v>
      </c>
      <c r="G304" s="10" t="s">
        <v>6137</v>
      </c>
      <c r="H304" s="9" t="s">
        <v>2</v>
      </c>
      <c r="I304" s="33">
        <v>115</v>
      </c>
      <c r="J304" s="34" t="str">
        <f t="shared" si="4"/>
        <v>點選以開啟簡介</v>
      </c>
    </row>
    <row r="305" spans="1:10" s="8" customFormat="1" ht="50.1" customHeight="1" x14ac:dyDescent="0.3">
      <c r="A305" s="31"/>
      <c r="B305" s="11" t="s">
        <v>6136</v>
      </c>
      <c r="C305" s="11" t="s">
        <v>6135</v>
      </c>
      <c r="D305" s="12" t="s">
        <v>6134</v>
      </c>
      <c r="E305" s="11" t="s">
        <v>1</v>
      </c>
      <c r="F305" s="50" t="s">
        <v>13203</v>
      </c>
      <c r="G305" s="10" t="s">
        <v>6133</v>
      </c>
      <c r="H305" s="9" t="s">
        <v>2</v>
      </c>
      <c r="I305" s="33">
        <v>115</v>
      </c>
      <c r="J305" s="34" t="str">
        <f t="shared" si="4"/>
        <v>點選以開啟簡介</v>
      </c>
    </row>
    <row r="306" spans="1:10" s="8" customFormat="1" ht="50.1" customHeight="1" x14ac:dyDescent="0.3">
      <c r="A306" s="31"/>
      <c r="B306" s="11" t="s">
        <v>6129</v>
      </c>
      <c r="C306" s="11" t="s">
        <v>6132</v>
      </c>
      <c r="D306" s="12" t="s">
        <v>6131</v>
      </c>
      <c r="E306" s="11" t="s">
        <v>1</v>
      </c>
      <c r="F306" s="50" t="s">
        <v>13203</v>
      </c>
      <c r="G306" s="10" t="s">
        <v>6130</v>
      </c>
      <c r="H306" s="9" t="s">
        <v>2</v>
      </c>
      <c r="I306" s="33">
        <v>115</v>
      </c>
      <c r="J306" s="34" t="str">
        <f t="shared" si="4"/>
        <v>點選以開啟簡介</v>
      </c>
    </row>
    <row r="307" spans="1:10" s="8" customFormat="1" ht="50.1" customHeight="1" x14ac:dyDescent="0.3">
      <c r="A307" s="31"/>
      <c r="B307" s="11" t="s">
        <v>6129</v>
      </c>
      <c r="C307" s="11" t="s">
        <v>6128</v>
      </c>
      <c r="D307" s="12" t="s">
        <v>6127</v>
      </c>
      <c r="E307" s="11" t="s">
        <v>1</v>
      </c>
      <c r="F307" s="50" t="s">
        <v>13203</v>
      </c>
      <c r="G307" s="10" t="s">
        <v>6126</v>
      </c>
      <c r="H307" s="9" t="s">
        <v>2</v>
      </c>
      <c r="I307" s="33">
        <v>45</v>
      </c>
      <c r="J307" s="34" t="str">
        <f t="shared" si="4"/>
        <v>點選以開啟簡介</v>
      </c>
    </row>
    <row r="308" spans="1:10" s="8" customFormat="1" ht="50.1" customHeight="1" x14ac:dyDescent="0.3">
      <c r="A308" s="31"/>
      <c r="B308" s="11" t="s">
        <v>6125</v>
      </c>
      <c r="C308" s="11" t="s">
        <v>6124</v>
      </c>
      <c r="D308" s="12" t="s">
        <v>6123</v>
      </c>
      <c r="E308" s="11" t="s">
        <v>1</v>
      </c>
      <c r="F308" s="50" t="s">
        <v>13203</v>
      </c>
      <c r="G308" s="10" t="s">
        <v>6122</v>
      </c>
      <c r="H308" s="9" t="s">
        <v>2</v>
      </c>
      <c r="I308" s="33">
        <v>110</v>
      </c>
      <c r="J308" s="34" t="str">
        <f t="shared" si="4"/>
        <v>點選以開啟簡介</v>
      </c>
    </row>
    <row r="309" spans="1:10" s="8" customFormat="1" ht="50.1" customHeight="1" x14ac:dyDescent="0.3">
      <c r="A309" s="31"/>
      <c r="B309" s="11" t="s">
        <v>6118</v>
      </c>
      <c r="C309" s="11" t="s">
        <v>6121</v>
      </c>
      <c r="D309" s="12" t="s">
        <v>6120</v>
      </c>
      <c r="E309" s="11" t="s">
        <v>1</v>
      </c>
      <c r="F309" s="50" t="s">
        <v>13203</v>
      </c>
      <c r="G309" s="10" t="s">
        <v>6119</v>
      </c>
      <c r="H309" s="9" t="s">
        <v>2</v>
      </c>
      <c r="I309" s="33">
        <v>115</v>
      </c>
      <c r="J309" s="34" t="str">
        <f t="shared" si="4"/>
        <v>點選以開啟簡介</v>
      </c>
    </row>
    <row r="310" spans="1:10" s="8" customFormat="1" ht="50.1" customHeight="1" x14ac:dyDescent="0.3">
      <c r="A310" s="31"/>
      <c r="B310" s="11" t="s">
        <v>6118</v>
      </c>
      <c r="C310" s="11" t="s">
        <v>6117</v>
      </c>
      <c r="D310" s="12" t="s">
        <v>6116</v>
      </c>
      <c r="E310" s="11" t="s">
        <v>1</v>
      </c>
      <c r="F310" s="50" t="s">
        <v>13203</v>
      </c>
      <c r="G310" s="10" t="s">
        <v>6115</v>
      </c>
      <c r="H310" s="9" t="s">
        <v>2</v>
      </c>
      <c r="I310" s="33">
        <v>115</v>
      </c>
      <c r="J310" s="34" t="str">
        <f t="shared" si="4"/>
        <v>點選以開啟簡介</v>
      </c>
    </row>
    <row r="311" spans="1:10" s="8" customFormat="1" ht="50.1" customHeight="1" x14ac:dyDescent="0.3">
      <c r="A311" s="31"/>
      <c r="B311" s="11" t="s">
        <v>6114</v>
      </c>
      <c r="C311" s="11" t="s">
        <v>6113</v>
      </c>
      <c r="D311" s="12" t="s">
        <v>6112</v>
      </c>
      <c r="E311" s="11" t="s">
        <v>1</v>
      </c>
      <c r="F311" s="50" t="s">
        <v>13203</v>
      </c>
      <c r="G311" s="10" t="s">
        <v>6111</v>
      </c>
      <c r="H311" s="9" t="s">
        <v>2</v>
      </c>
      <c r="I311" s="33">
        <v>115</v>
      </c>
      <c r="J311" s="34" t="str">
        <f t="shared" si="4"/>
        <v>點選以開啟簡介</v>
      </c>
    </row>
    <row r="312" spans="1:10" s="8" customFormat="1" ht="50.1" customHeight="1" x14ac:dyDescent="0.3">
      <c r="A312" s="31"/>
      <c r="B312" s="11" t="s">
        <v>6110</v>
      </c>
      <c r="C312" s="11" t="s">
        <v>6109</v>
      </c>
      <c r="D312" s="12" t="s">
        <v>6108</v>
      </c>
      <c r="E312" s="11" t="s">
        <v>1</v>
      </c>
      <c r="F312" s="50" t="s">
        <v>13203</v>
      </c>
      <c r="G312" s="10" t="s">
        <v>6107</v>
      </c>
      <c r="H312" s="9" t="s">
        <v>2</v>
      </c>
      <c r="I312" s="33">
        <v>115</v>
      </c>
      <c r="J312" s="34" t="str">
        <f t="shared" si="4"/>
        <v>點選以開啟簡介</v>
      </c>
    </row>
    <row r="313" spans="1:10" s="8" customFormat="1" ht="50.1" customHeight="1" x14ac:dyDescent="0.3">
      <c r="A313" s="31"/>
      <c r="B313" s="11" t="s">
        <v>6106</v>
      </c>
      <c r="C313" s="11" t="s">
        <v>6105</v>
      </c>
      <c r="D313" s="12" t="s">
        <v>6104</v>
      </c>
      <c r="E313" s="11" t="s">
        <v>1</v>
      </c>
      <c r="F313" s="50" t="s">
        <v>13203</v>
      </c>
      <c r="G313" s="10" t="s">
        <v>6103</v>
      </c>
      <c r="H313" s="9" t="s">
        <v>2</v>
      </c>
      <c r="I313" s="33">
        <v>40</v>
      </c>
      <c r="J313" s="34" t="str">
        <f t="shared" si="4"/>
        <v>點選以開啟簡介</v>
      </c>
    </row>
    <row r="314" spans="1:10" s="8" customFormat="1" ht="50.1" customHeight="1" x14ac:dyDescent="0.3">
      <c r="A314" s="31"/>
      <c r="B314" s="11" t="s">
        <v>6102</v>
      </c>
      <c r="C314" s="11" t="s">
        <v>6101</v>
      </c>
      <c r="D314" s="12" t="s">
        <v>6100</v>
      </c>
      <c r="E314" s="11" t="s">
        <v>1</v>
      </c>
      <c r="F314" s="50" t="s">
        <v>13203</v>
      </c>
      <c r="G314" s="10" t="s">
        <v>6099</v>
      </c>
      <c r="H314" s="9" t="s">
        <v>2</v>
      </c>
      <c r="I314" s="33">
        <v>110</v>
      </c>
      <c r="J314" s="34" t="str">
        <f t="shared" si="4"/>
        <v>點選以開啟簡介</v>
      </c>
    </row>
    <row r="315" spans="1:10" s="8" customFormat="1" ht="50.1" customHeight="1" x14ac:dyDescent="0.3">
      <c r="A315" s="31"/>
      <c r="B315" s="11" t="s">
        <v>6098</v>
      </c>
      <c r="C315" s="11" t="s">
        <v>6097</v>
      </c>
      <c r="D315" s="12" t="s">
        <v>6096</v>
      </c>
      <c r="E315" s="11" t="s">
        <v>1</v>
      </c>
      <c r="F315" s="50" t="s">
        <v>13203</v>
      </c>
      <c r="G315" s="10" t="s">
        <v>6095</v>
      </c>
      <c r="H315" s="9" t="s">
        <v>2</v>
      </c>
      <c r="I315" s="33">
        <v>115</v>
      </c>
      <c r="J315" s="34" t="str">
        <f t="shared" si="4"/>
        <v>點選以開啟簡介</v>
      </c>
    </row>
    <row r="316" spans="1:10" s="8" customFormat="1" ht="50.1" customHeight="1" x14ac:dyDescent="0.3">
      <c r="A316" s="31"/>
      <c r="B316" s="11" t="s">
        <v>6094</v>
      </c>
      <c r="C316" s="11" t="s">
        <v>6093</v>
      </c>
      <c r="D316" s="12" t="s">
        <v>6092</v>
      </c>
      <c r="E316" s="11" t="s">
        <v>1</v>
      </c>
      <c r="F316" s="50" t="s">
        <v>13203</v>
      </c>
      <c r="G316" s="10" t="s">
        <v>6091</v>
      </c>
      <c r="H316" s="9" t="s">
        <v>2</v>
      </c>
      <c r="I316" s="33">
        <v>115</v>
      </c>
      <c r="J316" s="34" t="str">
        <f t="shared" si="4"/>
        <v>點選以開啟簡介</v>
      </c>
    </row>
    <row r="317" spans="1:10" s="8" customFormat="1" ht="50.1" customHeight="1" x14ac:dyDescent="0.3">
      <c r="A317" s="31"/>
      <c r="B317" s="11" t="s">
        <v>6090</v>
      </c>
      <c r="C317" s="11" t="s">
        <v>6089</v>
      </c>
      <c r="D317" s="12" t="s">
        <v>6088</v>
      </c>
      <c r="E317" s="11" t="s">
        <v>1</v>
      </c>
      <c r="F317" s="50" t="s">
        <v>13203</v>
      </c>
      <c r="G317" s="10" t="s">
        <v>6087</v>
      </c>
      <c r="H317" s="9" t="s">
        <v>2</v>
      </c>
      <c r="I317" s="33">
        <v>115</v>
      </c>
      <c r="J317" s="34" t="str">
        <f t="shared" si="4"/>
        <v>點選以開啟簡介</v>
      </c>
    </row>
    <row r="318" spans="1:10" s="8" customFormat="1" ht="50.1" customHeight="1" x14ac:dyDescent="0.3">
      <c r="A318" s="31"/>
      <c r="B318" s="11" t="s">
        <v>6086</v>
      </c>
      <c r="C318" s="11" t="s">
        <v>6085</v>
      </c>
      <c r="D318" s="12" t="s">
        <v>6084</v>
      </c>
      <c r="E318" s="11" t="s">
        <v>1</v>
      </c>
      <c r="F318" s="50" t="s">
        <v>13203</v>
      </c>
      <c r="G318" s="10" t="s">
        <v>6083</v>
      </c>
      <c r="H318" s="9" t="s">
        <v>2</v>
      </c>
      <c r="I318" s="33">
        <v>115</v>
      </c>
      <c r="J318" s="34" t="str">
        <f t="shared" si="4"/>
        <v>點選以開啟簡介</v>
      </c>
    </row>
    <row r="319" spans="1:10" s="8" customFormat="1" ht="50.1" customHeight="1" x14ac:dyDescent="0.3">
      <c r="A319" s="31"/>
      <c r="B319" s="11" t="s">
        <v>9859</v>
      </c>
      <c r="C319" s="11" t="s">
        <v>9860</v>
      </c>
      <c r="D319" s="12" t="s">
        <v>9861</v>
      </c>
      <c r="E319" s="11" t="s">
        <v>7137</v>
      </c>
      <c r="F319" s="50" t="s">
        <v>13203</v>
      </c>
      <c r="G319" s="10" t="s">
        <v>9862</v>
      </c>
      <c r="H319" s="9" t="s">
        <v>2</v>
      </c>
      <c r="I319" s="33">
        <v>115</v>
      </c>
      <c r="J319" s="34" t="str">
        <f t="shared" si="4"/>
        <v>點選以開啟簡介</v>
      </c>
    </row>
    <row r="320" spans="1:10" s="8" customFormat="1" ht="50.1" customHeight="1" x14ac:dyDescent="0.3">
      <c r="A320" s="31"/>
      <c r="B320" s="11" t="s">
        <v>6082</v>
      </c>
      <c r="C320" s="11" t="s">
        <v>6081</v>
      </c>
      <c r="D320" s="12" t="s">
        <v>6080</v>
      </c>
      <c r="E320" s="11" t="s">
        <v>7</v>
      </c>
      <c r="F320" s="50" t="s">
        <v>13203</v>
      </c>
      <c r="G320" s="10" t="s">
        <v>6079</v>
      </c>
      <c r="H320" s="9" t="s">
        <v>0</v>
      </c>
      <c r="I320" s="33">
        <v>235</v>
      </c>
      <c r="J320" s="34" t="str">
        <f t="shared" si="4"/>
        <v>點選以開啟簡介</v>
      </c>
    </row>
    <row r="321" spans="1:10" s="8" customFormat="1" ht="50.1" customHeight="1" x14ac:dyDescent="0.3">
      <c r="A321" s="31"/>
      <c r="B321" s="11" t="s">
        <v>9863</v>
      </c>
      <c r="C321" s="11" t="s">
        <v>9864</v>
      </c>
      <c r="D321" s="12" t="s">
        <v>9865</v>
      </c>
      <c r="E321" s="11" t="s">
        <v>7137</v>
      </c>
      <c r="F321" s="50" t="s">
        <v>13203</v>
      </c>
      <c r="G321" s="10" t="s">
        <v>9866</v>
      </c>
      <c r="H321" s="9" t="s">
        <v>34</v>
      </c>
      <c r="I321" s="33">
        <v>129.99</v>
      </c>
      <c r="J321" s="34" t="str">
        <f t="shared" si="4"/>
        <v>點選以開啟簡介</v>
      </c>
    </row>
    <row r="322" spans="1:10" s="8" customFormat="1" ht="50.1" customHeight="1" x14ac:dyDescent="0.3">
      <c r="A322" s="31"/>
      <c r="B322" s="11" t="s">
        <v>9863</v>
      </c>
      <c r="C322" s="11" t="s">
        <v>846</v>
      </c>
      <c r="D322" s="12" t="s">
        <v>9867</v>
      </c>
      <c r="E322" s="11" t="s">
        <v>36</v>
      </c>
      <c r="F322" s="50" t="s">
        <v>13203</v>
      </c>
      <c r="G322" s="10" t="s">
        <v>9868</v>
      </c>
      <c r="H322" s="9" t="s">
        <v>34</v>
      </c>
      <c r="I322" s="33">
        <v>79.989999999999995</v>
      </c>
      <c r="J322" s="34" t="str">
        <f t="shared" si="4"/>
        <v>點選以開啟簡介</v>
      </c>
    </row>
    <row r="323" spans="1:10" s="8" customFormat="1" ht="50.1" customHeight="1" x14ac:dyDescent="0.3">
      <c r="A323" s="31"/>
      <c r="B323" s="11" t="s">
        <v>6078</v>
      </c>
      <c r="C323" s="11" t="s">
        <v>9869</v>
      </c>
      <c r="D323" s="12" t="s">
        <v>9870</v>
      </c>
      <c r="E323" s="11" t="s">
        <v>7137</v>
      </c>
      <c r="F323" s="50" t="s">
        <v>13203</v>
      </c>
      <c r="G323" s="10" t="s">
        <v>9871</v>
      </c>
      <c r="H323" s="9" t="s">
        <v>34</v>
      </c>
      <c r="I323" s="33">
        <v>139.99</v>
      </c>
      <c r="J323" s="34" t="str">
        <f t="shared" si="4"/>
        <v>點選以開啟簡介</v>
      </c>
    </row>
    <row r="324" spans="1:10" s="8" customFormat="1" ht="50.1" customHeight="1" x14ac:dyDescent="0.3">
      <c r="A324" s="31"/>
      <c r="B324" s="11" t="s">
        <v>6078</v>
      </c>
      <c r="C324" s="11" t="s">
        <v>9872</v>
      </c>
      <c r="D324" s="12" t="s">
        <v>9873</v>
      </c>
      <c r="E324" s="11" t="s">
        <v>36</v>
      </c>
      <c r="F324" s="50" t="s">
        <v>13203</v>
      </c>
      <c r="G324" s="10" t="s">
        <v>9874</v>
      </c>
      <c r="H324" s="9" t="s">
        <v>34</v>
      </c>
      <c r="I324" s="33">
        <v>99.99</v>
      </c>
      <c r="J324" s="34" t="str">
        <f t="shared" si="4"/>
        <v>點選以開啟簡介</v>
      </c>
    </row>
    <row r="325" spans="1:10" s="8" customFormat="1" ht="50.1" customHeight="1" x14ac:dyDescent="0.3">
      <c r="A325" s="31"/>
      <c r="B325" s="11" t="s">
        <v>6078</v>
      </c>
      <c r="C325" s="11" t="s">
        <v>6077</v>
      </c>
      <c r="D325" s="12" t="s">
        <v>6076</v>
      </c>
      <c r="E325" s="11" t="s">
        <v>36</v>
      </c>
      <c r="F325" s="50" t="s">
        <v>13203</v>
      </c>
      <c r="G325" s="10" t="s">
        <v>6075</v>
      </c>
      <c r="H325" s="9" t="s">
        <v>34</v>
      </c>
      <c r="I325" s="33">
        <v>119.99</v>
      </c>
      <c r="J325" s="34" t="str">
        <f t="shared" si="4"/>
        <v>點選以開啟簡介</v>
      </c>
    </row>
    <row r="326" spans="1:10" s="8" customFormat="1" ht="50.1" customHeight="1" x14ac:dyDescent="0.3">
      <c r="A326" s="31"/>
      <c r="B326" s="11" t="s">
        <v>6074</v>
      </c>
      <c r="C326" s="11" t="s">
        <v>837</v>
      </c>
      <c r="D326" s="12" t="s">
        <v>6073</v>
      </c>
      <c r="E326" s="11" t="s">
        <v>36</v>
      </c>
      <c r="F326" s="50" t="s">
        <v>13203</v>
      </c>
      <c r="G326" s="10" t="s">
        <v>6072</v>
      </c>
      <c r="H326" s="9" t="s">
        <v>34</v>
      </c>
      <c r="I326" s="33">
        <v>119.99</v>
      </c>
      <c r="J326" s="34" t="str">
        <f t="shared" si="4"/>
        <v>點選以開啟簡介</v>
      </c>
    </row>
    <row r="327" spans="1:10" s="8" customFormat="1" ht="50.1" customHeight="1" x14ac:dyDescent="0.3">
      <c r="A327" s="31"/>
      <c r="B327" s="11" t="s">
        <v>9875</v>
      </c>
      <c r="C327" s="11" t="s">
        <v>9876</v>
      </c>
      <c r="D327" s="12" t="s">
        <v>9877</v>
      </c>
      <c r="E327" s="11" t="s">
        <v>7137</v>
      </c>
      <c r="F327" s="50" t="s">
        <v>13203</v>
      </c>
      <c r="G327" s="10" t="s">
        <v>9878</v>
      </c>
      <c r="H327" s="9" t="s">
        <v>34</v>
      </c>
      <c r="I327" s="33">
        <v>114.99</v>
      </c>
      <c r="J327" s="34" t="str">
        <f t="shared" si="4"/>
        <v>點選以開啟簡介</v>
      </c>
    </row>
    <row r="328" spans="1:10" s="8" customFormat="1" ht="50.1" customHeight="1" x14ac:dyDescent="0.3">
      <c r="A328" s="31"/>
      <c r="B328" s="11" t="s">
        <v>12791</v>
      </c>
      <c r="C328" s="11" t="s">
        <v>12792</v>
      </c>
      <c r="D328" s="12" t="s">
        <v>12793</v>
      </c>
      <c r="E328" s="11" t="s">
        <v>7137</v>
      </c>
      <c r="F328" s="50" t="s">
        <v>13203</v>
      </c>
      <c r="G328" s="10" t="s">
        <v>12794</v>
      </c>
      <c r="H328" s="9" t="s">
        <v>34</v>
      </c>
      <c r="I328" s="33">
        <v>119.99</v>
      </c>
      <c r="J328" s="34" t="str">
        <f t="shared" si="4"/>
        <v>點選以開啟簡介</v>
      </c>
    </row>
    <row r="329" spans="1:10" s="8" customFormat="1" ht="50.1" customHeight="1" x14ac:dyDescent="0.3">
      <c r="A329" s="31"/>
      <c r="B329" s="11" t="s">
        <v>6054</v>
      </c>
      <c r="C329" s="11" t="s">
        <v>6069</v>
      </c>
      <c r="D329" s="12" t="s">
        <v>6068</v>
      </c>
      <c r="E329" s="11" t="s">
        <v>36</v>
      </c>
      <c r="F329" s="50" t="s">
        <v>13203</v>
      </c>
      <c r="G329" s="10" t="s">
        <v>6067</v>
      </c>
      <c r="H329" s="9" t="s">
        <v>0</v>
      </c>
      <c r="I329" s="33">
        <v>65.95</v>
      </c>
      <c r="J329" s="34" t="str">
        <f t="shared" si="4"/>
        <v>點選以開啟簡介</v>
      </c>
    </row>
    <row r="330" spans="1:10" s="8" customFormat="1" ht="50.1" customHeight="1" x14ac:dyDescent="0.3">
      <c r="A330" s="31"/>
      <c r="B330" s="11" t="s">
        <v>6054</v>
      </c>
      <c r="C330" s="11" t="s">
        <v>12682</v>
      </c>
      <c r="D330" s="12" t="s">
        <v>12683</v>
      </c>
      <c r="E330" s="11" t="s">
        <v>36</v>
      </c>
      <c r="F330" s="50" t="s">
        <v>13203</v>
      </c>
      <c r="G330" s="10" t="s">
        <v>12684</v>
      </c>
      <c r="H330" s="9" t="s">
        <v>0</v>
      </c>
      <c r="I330" s="33">
        <v>94.95</v>
      </c>
      <c r="J330" s="34" t="str">
        <f t="shared" si="4"/>
        <v>點選以開啟簡介</v>
      </c>
    </row>
    <row r="331" spans="1:10" s="8" customFormat="1" ht="50.1" customHeight="1" x14ac:dyDescent="0.3">
      <c r="A331" s="31"/>
      <c r="B331" s="11" t="s">
        <v>6054</v>
      </c>
      <c r="C331" s="11" t="s">
        <v>4974</v>
      </c>
      <c r="D331" s="12" t="s">
        <v>12665</v>
      </c>
      <c r="E331" s="11" t="s">
        <v>36</v>
      </c>
      <c r="F331" s="50" t="s">
        <v>13203</v>
      </c>
      <c r="G331" s="10" t="s">
        <v>4972</v>
      </c>
      <c r="H331" s="9" t="s">
        <v>0</v>
      </c>
      <c r="I331" s="33">
        <v>85</v>
      </c>
      <c r="J331" s="34" t="str">
        <f t="shared" si="4"/>
        <v>點選以開啟簡介</v>
      </c>
    </row>
    <row r="332" spans="1:10" s="8" customFormat="1" ht="50.1" customHeight="1" x14ac:dyDescent="0.3">
      <c r="A332" s="31"/>
      <c r="B332" s="11" t="s">
        <v>6054</v>
      </c>
      <c r="C332" s="11" t="s">
        <v>9879</v>
      </c>
      <c r="D332" s="12" t="s">
        <v>6386</v>
      </c>
      <c r="E332" s="11" t="s">
        <v>36</v>
      </c>
      <c r="F332" s="50" t="s">
        <v>13203</v>
      </c>
      <c r="G332" s="10" t="s">
        <v>6385</v>
      </c>
      <c r="H332" s="9" t="s">
        <v>2</v>
      </c>
      <c r="I332" s="33">
        <v>32.99</v>
      </c>
      <c r="J332" s="34" t="str">
        <f t="shared" ref="J332:J339" si="5">HYPERLINK(CONCATENATE("http://www.amazon.com/gp/search/ref=sr_adv_b/?search-alias=stripbooks&amp;unfiltered=1&amp;field-keywords=",G332),"點選以開啟簡介")</f>
        <v>點選以開啟簡介</v>
      </c>
    </row>
    <row r="333" spans="1:10" s="8" customFormat="1" ht="50.1" customHeight="1" x14ac:dyDescent="0.3">
      <c r="A333" s="31"/>
      <c r="B333" s="11" t="s">
        <v>6054</v>
      </c>
      <c r="C333" s="11" t="s">
        <v>6066</v>
      </c>
      <c r="D333" s="12" t="s">
        <v>6065</v>
      </c>
      <c r="E333" s="11" t="s">
        <v>7</v>
      </c>
      <c r="F333" s="50" t="s">
        <v>13203</v>
      </c>
      <c r="G333" s="10" t="s">
        <v>6064</v>
      </c>
      <c r="H333" s="9" t="s">
        <v>2</v>
      </c>
      <c r="I333" s="33">
        <v>110</v>
      </c>
      <c r="J333" s="34" t="str">
        <f t="shared" si="5"/>
        <v>點選以開啟簡介</v>
      </c>
    </row>
    <row r="334" spans="1:10" s="8" customFormat="1" ht="50.1" customHeight="1" x14ac:dyDescent="0.3">
      <c r="A334" s="31"/>
      <c r="B334" s="11" t="s">
        <v>6054</v>
      </c>
      <c r="C334" s="11" t="s">
        <v>9880</v>
      </c>
      <c r="D334" s="12" t="s">
        <v>9881</v>
      </c>
      <c r="E334" s="11" t="s">
        <v>7</v>
      </c>
      <c r="F334" s="50" t="s">
        <v>13203</v>
      </c>
      <c r="G334" s="10" t="s">
        <v>9882</v>
      </c>
      <c r="H334" s="9" t="s">
        <v>2</v>
      </c>
      <c r="I334" s="33">
        <v>45</v>
      </c>
      <c r="J334" s="34" t="str">
        <f t="shared" si="5"/>
        <v>點選以開啟簡介</v>
      </c>
    </row>
    <row r="335" spans="1:10" s="8" customFormat="1" ht="50.1" customHeight="1" x14ac:dyDescent="0.3">
      <c r="A335" s="31"/>
      <c r="B335" s="11" t="s">
        <v>6054</v>
      </c>
      <c r="C335" s="11" t="s">
        <v>6063</v>
      </c>
      <c r="D335" s="12" t="s">
        <v>6062</v>
      </c>
      <c r="E335" s="11" t="s">
        <v>7</v>
      </c>
      <c r="F335" s="50" t="s">
        <v>13203</v>
      </c>
      <c r="G335" s="10" t="s">
        <v>6061</v>
      </c>
      <c r="H335" s="9" t="s">
        <v>2</v>
      </c>
      <c r="I335" s="33">
        <v>74.989999999999995</v>
      </c>
      <c r="J335" s="34" t="str">
        <f t="shared" si="5"/>
        <v>點選以開啟簡介</v>
      </c>
    </row>
    <row r="336" spans="1:10" s="8" customFormat="1" ht="50.1" customHeight="1" x14ac:dyDescent="0.3">
      <c r="A336" s="31"/>
      <c r="B336" s="11" t="s">
        <v>6054</v>
      </c>
      <c r="C336" s="11" t="s">
        <v>6060</v>
      </c>
      <c r="D336" s="12" t="s">
        <v>6059</v>
      </c>
      <c r="E336" s="11" t="s">
        <v>7</v>
      </c>
      <c r="F336" s="50" t="s">
        <v>13203</v>
      </c>
      <c r="G336" s="10" t="s">
        <v>6058</v>
      </c>
      <c r="H336" s="9" t="s">
        <v>2</v>
      </c>
      <c r="I336" s="33">
        <v>25</v>
      </c>
      <c r="J336" s="34" t="str">
        <f t="shared" si="5"/>
        <v>點選以開啟簡介</v>
      </c>
    </row>
    <row r="337" spans="1:10" s="8" customFormat="1" ht="50.1" customHeight="1" x14ac:dyDescent="0.3">
      <c r="A337" s="31"/>
      <c r="B337" s="11" t="s">
        <v>6054</v>
      </c>
      <c r="C337" s="11" t="s">
        <v>6056</v>
      </c>
      <c r="D337" s="12" t="s">
        <v>6055</v>
      </c>
      <c r="E337" s="11" t="s">
        <v>1</v>
      </c>
      <c r="F337" s="50" t="s">
        <v>13203</v>
      </c>
      <c r="G337" s="10" t="s">
        <v>6057</v>
      </c>
      <c r="H337" s="9" t="s">
        <v>0</v>
      </c>
      <c r="I337" s="33">
        <v>90</v>
      </c>
      <c r="J337" s="34" t="str">
        <f t="shared" si="5"/>
        <v>點選以開啟簡介</v>
      </c>
    </row>
    <row r="338" spans="1:10" s="8" customFormat="1" ht="50.1" customHeight="1" x14ac:dyDescent="0.3">
      <c r="A338" s="31"/>
      <c r="B338" s="11" t="s">
        <v>6050</v>
      </c>
      <c r="C338" s="11" t="s">
        <v>6053</v>
      </c>
      <c r="D338" s="12" t="s">
        <v>6052</v>
      </c>
      <c r="E338" s="11" t="s">
        <v>1</v>
      </c>
      <c r="F338" s="50" t="s">
        <v>13203</v>
      </c>
      <c r="G338" s="10" t="s">
        <v>6051</v>
      </c>
      <c r="H338" s="9" t="s">
        <v>2</v>
      </c>
      <c r="I338" s="33">
        <v>258</v>
      </c>
      <c r="J338" s="34" t="str">
        <f t="shared" si="5"/>
        <v>點選以開啟簡介</v>
      </c>
    </row>
    <row r="339" spans="1:10" s="8" customFormat="1" ht="50.1" customHeight="1" x14ac:dyDescent="0.3">
      <c r="A339" s="31"/>
      <c r="B339" s="11" t="s">
        <v>5396</v>
      </c>
      <c r="C339" s="11" t="s">
        <v>6049</v>
      </c>
      <c r="D339" s="12" t="s">
        <v>6048</v>
      </c>
      <c r="E339" s="11" t="s">
        <v>7</v>
      </c>
      <c r="F339" s="50" t="s">
        <v>13203</v>
      </c>
      <c r="G339" s="10" t="s">
        <v>6047</v>
      </c>
      <c r="H339" s="9" t="s">
        <v>0</v>
      </c>
      <c r="I339" s="33">
        <v>39.950000000000003</v>
      </c>
      <c r="J339" s="34" t="str">
        <f t="shared" si="5"/>
        <v>點選以開啟簡介</v>
      </c>
    </row>
  </sheetData>
  <sortState ref="A12:J373">
    <sortCondition ref="B12:B373"/>
    <sortCondition descending="1" ref="E12:E373"/>
    <sortCondition ref="D12:D373"/>
    <sortCondition descending="1" ref="I12:I373"/>
  </sortState>
  <mergeCells count="9">
    <mergeCell ref="B7:H7"/>
    <mergeCell ref="B8:H8"/>
    <mergeCell ref="B9:H9"/>
    <mergeCell ref="A1:I1"/>
    <mergeCell ref="A2:I2"/>
    <mergeCell ref="A3:I3"/>
    <mergeCell ref="A4:I4"/>
    <mergeCell ref="A5:I5"/>
    <mergeCell ref="A6:I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&amp;L亞勃克國際圖書有限公司Tel:(02)8512-4558&amp;C&amp;P&amp;R&amp;A書單2108Fax:(02)8512-4560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20</vt:i4>
      </vt:variant>
    </vt:vector>
  </HeadingPairs>
  <TitlesOfParts>
    <vt:vector size="30" baseType="lpstr">
      <vt:lpstr>環境</vt:lpstr>
      <vt:lpstr>地理 &amp; 地球科學</vt:lpstr>
      <vt:lpstr>海洋工程</vt:lpstr>
      <vt:lpstr>石油 &amp; 能源</vt:lpstr>
      <vt:lpstr>生態學</vt:lpstr>
      <vt:lpstr>地震防災 &amp; 安全防災</vt:lpstr>
      <vt:lpstr>自然資源 &amp; 水資源</vt:lpstr>
      <vt:lpstr>氣象與大氣</vt:lpstr>
      <vt:lpstr>永續發展</vt:lpstr>
      <vt:lpstr>氣候變遷</vt:lpstr>
      <vt:lpstr>永續發展!Print_Area</vt:lpstr>
      <vt:lpstr>生態學!Print_Area</vt:lpstr>
      <vt:lpstr>'石油 &amp; 能源'!Print_Area</vt:lpstr>
      <vt:lpstr>'地理 &amp; 地球科學'!Print_Area</vt:lpstr>
      <vt:lpstr>'地震防災 &amp; 安全防災'!Print_Area</vt:lpstr>
      <vt:lpstr>'自然資源 &amp; 水資源'!Print_Area</vt:lpstr>
      <vt:lpstr>氣候變遷!Print_Area</vt:lpstr>
      <vt:lpstr>氣象與大氣!Print_Area</vt:lpstr>
      <vt:lpstr>海洋工程!Print_Area</vt:lpstr>
      <vt:lpstr>環境!Print_Area</vt:lpstr>
      <vt:lpstr>永續發展!Print_Titles</vt:lpstr>
      <vt:lpstr>生態學!Print_Titles</vt:lpstr>
      <vt:lpstr>'石油 &amp; 能源'!Print_Titles</vt:lpstr>
      <vt:lpstr>'地理 &amp; 地球科學'!Print_Titles</vt:lpstr>
      <vt:lpstr>'地震防災 &amp; 安全防災'!Print_Titles</vt:lpstr>
      <vt:lpstr>'自然資源 &amp; 水資源'!Print_Titles</vt:lpstr>
      <vt:lpstr>氣候變遷!Print_Titles</vt:lpstr>
      <vt:lpstr>氣象與大氣!Print_Titles</vt:lpstr>
      <vt:lpstr>海洋工程!Print_Titles</vt:lpstr>
      <vt:lpstr>環境!Print_Titles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2021-08-06T01:43:39Z</cp:lastPrinted>
  <dcterms:created xsi:type="dcterms:W3CDTF">2020-08-11T08:08:38Z</dcterms:created>
  <dcterms:modified xsi:type="dcterms:W3CDTF">2021-08-13T06:37:31Z</dcterms:modified>
</cp:coreProperties>
</file>